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1" documentId="8_{B05AE0FA-9CF8-485F-9829-2BF8B3E2E574}" xr6:coauthVersionLast="47" xr6:coauthVersionMax="47" xr10:uidLastSave="{C93A974A-6109-4154-B6C7-B2AE42D64E7F}"/>
  <bookViews>
    <workbookView xWindow="30285" yWindow="5115" windowWidth="30645" windowHeight="25215" xr2:uid="{69C9A1A6-049F-4733-AEF5-2383D6D2A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B19" i="1"/>
  <c r="L19" i="1" s="1"/>
  <c r="C19" i="1"/>
  <c r="M19" i="1" s="1"/>
  <c r="D19" i="1"/>
  <c r="N19" i="1" s="1"/>
  <c r="E19" i="1"/>
  <c r="F19" i="1"/>
  <c r="G19" i="1"/>
  <c r="H19" i="1"/>
  <c r="I19" i="1"/>
  <c r="J19" i="1"/>
  <c r="O19" i="1"/>
  <c r="P19" i="1"/>
  <c r="R19" i="1"/>
  <c r="S19" i="1"/>
  <c r="A20" i="1"/>
  <c r="B20" i="1"/>
  <c r="C20" i="1"/>
  <c r="D20" i="1"/>
  <c r="E20" i="1"/>
  <c r="F20" i="1"/>
  <c r="Z19" i="1" s="1"/>
  <c r="G20" i="1"/>
  <c r="H20" i="1"/>
  <c r="I20" i="1"/>
  <c r="J20" i="1"/>
  <c r="T20" i="1" s="1"/>
  <c r="L20" i="1"/>
  <c r="O20" i="1"/>
  <c r="P20" i="1"/>
  <c r="Q20" i="1"/>
  <c r="AA19" i="1" s="1"/>
  <c r="R20" i="1"/>
  <c r="S20" i="1"/>
  <c r="A21" i="1"/>
  <c r="B21" i="1"/>
  <c r="C21" i="1"/>
  <c r="D21" i="1"/>
  <c r="N21" i="1" s="1"/>
  <c r="E21" i="1"/>
  <c r="F21" i="1"/>
  <c r="G21" i="1"/>
  <c r="H21" i="1"/>
  <c r="R21" i="1" s="1"/>
  <c r="I21" i="1"/>
  <c r="J21" i="1"/>
  <c r="K21" i="1"/>
  <c r="L21" i="1"/>
  <c r="M21" i="1"/>
  <c r="A22" i="1"/>
  <c r="B22" i="1"/>
  <c r="L22" i="1" s="1"/>
  <c r="C22" i="1"/>
  <c r="D22" i="1"/>
  <c r="E22" i="1"/>
  <c r="O22" i="1" s="1"/>
  <c r="F22" i="1"/>
  <c r="G22" i="1"/>
  <c r="Q22" i="1" s="1"/>
  <c r="H22" i="1"/>
  <c r="R22" i="1" s="1"/>
  <c r="I22" i="1"/>
  <c r="S22" i="1" s="1"/>
  <c r="J22" i="1"/>
  <c r="P22" i="1"/>
  <c r="Y22" i="1"/>
  <c r="Z22" i="1"/>
  <c r="AC22" i="1"/>
  <c r="A23" i="1"/>
  <c r="K23" i="1" s="1"/>
  <c r="B23" i="1"/>
  <c r="L23" i="1" s="1"/>
  <c r="C23" i="1"/>
  <c r="M23" i="1" s="1"/>
  <c r="D23" i="1"/>
  <c r="E23" i="1"/>
  <c r="F23" i="1"/>
  <c r="G23" i="1"/>
  <c r="H23" i="1"/>
  <c r="I23" i="1"/>
  <c r="AC23" i="1" s="1"/>
  <c r="I32" i="1" s="1"/>
  <c r="J23" i="1"/>
  <c r="N23" i="1"/>
  <c r="O23" i="1"/>
  <c r="P23" i="1"/>
  <c r="F32" i="1" s="1"/>
  <c r="R23" i="1"/>
  <c r="S23" i="1"/>
  <c r="Z23" i="1"/>
  <c r="A24" i="1"/>
  <c r="B24" i="1"/>
  <c r="C24" i="1"/>
  <c r="D24" i="1"/>
  <c r="E24" i="1"/>
  <c r="F24" i="1"/>
  <c r="G24" i="1"/>
  <c r="H24" i="1"/>
  <c r="I24" i="1"/>
  <c r="J24" i="1"/>
  <c r="L24" i="1"/>
  <c r="O24" i="1"/>
  <c r="P24" i="1"/>
  <c r="Q24" i="1"/>
  <c r="R24" i="1"/>
  <c r="S24" i="1"/>
  <c r="T24" i="1"/>
  <c r="A25" i="1"/>
  <c r="B25" i="1"/>
  <c r="C25" i="1"/>
  <c r="D25" i="1"/>
  <c r="E25" i="1"/>
  <c r="F25" i="1"/>
  <c r="G25" i="1"/>
  <c r="H25" i="1"/>
  <c r="I25" i="1"/>
  <c r="J25" i="1"/>
  <c r="K25" i="1"/>
  <c r="N25" i="1"/>
  <c r="A26" i="1"/>
  <c r="K26" i="1" s="1"/>
  <c r="B26" i="1"/>
  <c r="L26" i="1" s="1"/>
  <c r="C26" i="1"/>
  <c r="D26" i="1"/>
  <c r="E26" i="1"/>
  <c r="Y26" i="1" s="1"/>
  <c r="F26" i="1"/>
  <c r="G26" i="1"/>
  <c r="H26" i="1"/>
  <c r="R26" i="1" s="1"/>
  <c r="I26" i="1"/>
  <c r="S26" i="1" s="1"/>
  <c r="J26" i="1"/>
  <c r="O26" i="1"/>
  <c r="P26" i="1"/>
  <c r="T26" i="1"/>
  <c r="A27" i="1"/>
  <c r="B27" i="1"/>
  <c r="L27" i="1" s="1"/>
  <c r="C27" i="1"/>
  <c r="M27" i="1" s="1"/>
  <c r="D27" i="1"/>
  <c r="E27" i="1"/>
  <c r="F27" i="1"/>
  <c r="G27" i="1"/>
  <c r="H27" i="1"/>
  <c r="I27" i="1"/>
  <c r="J27" i="1"/>
  <c r="N27" i="1"/>
  <c r="O27" i="1"/>
  <c r="P27" i="1"/>
  <c r="R27" i="1"/>
  <c r="S27" i="1"/>
  <c r="AF19" i="1"/>
  <c r="AF20" i="1"/>
  <c r="K10" i="1"/>
  <c r="L10" i="1"/>
  <c r="M10" i="1"/>
  <c r="N10" i="1"/>
  <c r="O10" i="1"/>
  <c r="P10" i="1"/>
  <c r="Q10" i="1"/>
  <c r="R10" i="1"/>
  <c r="S10" i="1"/>
  <c r="T10" i="1"/>
  <c r="Z10" i="1"/>
  <c r="AA10" i="1"/>
  <c r="AB10" i="1"/>
  <c r="AC18" i="1" s="1"/>
  <c r="AC10" i="1"/>
  <c r="AD18" i="1" s="1"/>
  <c r="AD10" i="1"/>
  <c r="K11" i="1"/>
  <c r="U10" i="1" s="1"/>
  <c r="V18" i="1" s="1"/>
  <c r="L11" i="1"/>
  <c r="V10" i="1" s="1"/>
  <c r="W18" i="1" s="1"/>
  <c r="M11" i="1"/>
  <c r="W10" i="1" s="1"/>
  <c r="X18" i="1" s="1"/>
  <c r="N11" i="1"/>
  <c r="X10" i="1" s="1"/>
  <c r="Y18" i="1" s="1"/>
  <c r="O11" i="1"/>
  <c r="P11" i="1"/>
  <c r="Q11" i="1"/>
  <c r="R11" i="1"/>
  <c r="S11" i="1"/>
  <c r="T11" i="1"/>
  <c r="AD11" i="1"/>
  <c r="K12" i="1"/>
  <c r="U11" i="1" s="1"/>
  <c r="L12" i="1"/>
  <c r="V11" i="1" s="1"/>
  <c r="M12" i="1"/>
  <c r="W11" i="1" s="1"/>
  <c r="N12" i="1"/>
  <c r="X11" i="1" s="1"/>
  <c r="O12" i="1"/>
  <c r="Y11" i="1" s="1"/>
  <c r="P12" i="1"/>
  <c r="Z11" i="1" s="1"/>
  <c r="Q12" i="1"/>
  <c r="AA11" i="1" s="1"/>
  <c r="R12" i="1"/>
  <c r="AB11" i="1" s="1"/>
  <c r="S12" i="1"/>
  <c r="T12" i="1"/>
  <c r="K13" i="1"/>
  <c r="U12" i="1" s="1"/>
  <c r="L13" i="1"/>
  <c r="V12" i="1" s="1"/>
  <c r="M13" i="1"/>
  <c r="N13" i="1"/>
  <c r="X12" i="1" s="1"/>
  <c r="O13" i="1"/>
  <c r="Y12" i="1" s="1"/>
  <c r="P13" i="1"/>
  <c r="Z12" i="1" s="1"/>
  <c r="Q13" i="1"/>
  <c r="AA12" i="1" s="1"/>
  <c r="R13" i="1"/>
  <c r="AB12" i="1" s="1"/>
  <c r="S13" i="1"/>
  <c r="AC12" i="1" s="1"/>
  <c r="T13" i="1"/>
  <c r="AD12" i="1" s="1"/>
  <c r="U13" i="1"/>
  <c r="V13" i="1"/>
  <c r="K14" i="1"/>
  <c r="L14" i="1"/>
  <c r="M14" i="1"/>
  <c r="W13" i="1" s="1"/>
  <c r="N14" i="1"/>
  <c r="X13" i="1" s="1"/>
  <c r="O14" i="1"/>
  <c r="Y13" i="1" s="1"/>
  <c r="P14" i="1"/>
  <c r="Z13" i="1" s="1"/>
  <c r="Q14" i="1"/>
  <c r="R14" i="1"/>
  <c r="AB13" i="1" s="1"/>
  <c r="S14" i="1"/>
  <c r="AC13" i="1" s="1"/>
  <c r="T14" i="1"/>
  <c r="AD13" i="1" s="1"/>
  <c r="U14" i="1"/>
  <c r="V14" i="1"/>
  <c r="W14" i="1"/>
  <c r="X14" i="1"/>
  <c r="Y14" i="1"/>
  <c r="Z14" i="1"/>
  <c r="K15" i="1"/>
  <c r="L15" i="1"/>
  <c r="M15" i="1"/>
  <c r="N15" i="1"/>
  <c r="O15" i="1"/>
  <c r="P15" i="1"/>
  <c r="Q15" i="1"/>
  <c r="AA14" i="1" s="1"/>
  <c r="R15" i="1"/>
  <c r="AB14" i="1" s="1"/>
  <c r="S15" i="1"/>
  <c r="AC14" i="1" s="1"/>
  <c r="T15" i="1"/>
  <c r="AD14" i="1" s="1"/>
  <c r="V15" i="1"/>
  <c r="W15" i="1"/>
  <c r="X15" i="1"/>
  <c r="Y15" i="1"/>
  <c r="Z15" i="1"/>
  <c r="AA15" i="1"/>
  <c r="AB15" i="1"/>
  <c r="AC15" i="1"/>
  <c r="K16" i="1"/>
  <c r="L16" i="1"/>
  <c r="M16" i="1"/>
  <c r="N16" i="1"/>
  <c r="O16" i="1"/>
  <c r="P16" i="1"/>
  <c r="Q16" i="1"/>
  <c r="R16" i="1"/>
  <c r="S16" i="1"/>
  <c r="T16" i="1"/>
  <c r="U15" i="1" s="1"/>
  <c r="Z16" i="1"/>
  <c r="AA16" i="1"/>
  <c r="AB16" i="1"/>
  <c r="AC16" i="1"/>
  <c r="AD16" i="1"/>
  <c r="K17" i="1"/>
  <c r="U16" i="1" s="1"/>
  <c r="L17" i="1"/>
  <c r="V16" i="1" s="1"/>
  <c r="M17" i="1"/>
  <c r="W16" i="1" s="1"/>
  <c r="N17" i="1"/>
  <c r="X16" i="1" s="1"/>
  <c r="O17" i="1"/>
  <c r="P17" i="1"/>
  <c r="Q17" i="1"/>
  <c r="R17" i="1"/>
  <c r="S17" i="1"/>
  <c r="T17" i="1"/>
  <c r="AD17" i="1"/>
  <c r="K18" i="1"/>
  <c r="U17" i="1" s="1"/>
  <c r="L18" i="1"/>
  <c r="V17" i="1" s="1"/>
  <c r="M18" i="1"/>
  <c r="W17" i="1" s="1"/>
  <c r="N18" i="1"/>
  <c r="X17" i="1" s="1"/>
  <c r="O18" i="1"/>
  <c r="Y17" i="1" s="1"/>
  <c r="P18" i="1"/>
  <c r="Z17" i="1" s="1"/>
  <c r="Q18" i="1"/>
  <c r="AA17" i="1" s="1"/>
  <c r="R18" i="1"/>
  <c r="AB17" i="1" s="1"/>
  <c r="S18" i="1"/>
  <c r="T18" i="1"/>
  <c r="U18" i="1"/>
  <c r="AA18" i="1"/>
  <c r="AB18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C11" i="1"/>
  <c r="D11" i="1"/>
  <c r="E11" i="1"/>
  <c r="F11" i="1"/>
  <c r="G11" i="1"/>
  <c r="H11" i="1"/>
  <c r="I11" i="1"/>
  <c r="J11" i="1"/>
  <c r="B11" i="1"/>
  <c r="AF11" i="1"/>
  <c r="C10" i="1"/>
  <c r="D10" i="1"/>
  <c r="E10" i="1"/>
  <c r="F10" i="1"/>
  <c r="G10" i="1"/>
  <c r="H10" i="1"/>
  <c r="I10" i="1"/>
  <c r="J10" i="1"/>
  <c r="B10" i="1"/>
  <c r="AF10" i="1" s="1"/>
  <c r="AF2" i="1"/>
  <c r="AF1" i="1"/>
  <c r="A12" i="1"/>
  <c r="A13" i="1"/>
  <c r="A14" i="1"/>
  <c r="A15" i="1"/>
  <c r="A16" i="1"/>
  <c r="A17" i="1"/>
  <c r="A18" i="1"/>
  <c r="A11" i="1"/>
  <c r="A10" i="1"/>
  <c r="V9" i="1"/>
  <c r="W9" i="1"/>
  <c r="X9" i="1"/>
  <c r="Y9" i="1"/>
  <c r="Z9" i="1"/>
  <c r="AA9" i="1"/>
  <c r="AB9" i="1"/>
  <c r="AC9" i="1"/>
  <c r="AD9" i="1"/>
  <c r="U9" i="1"/>
  <c r="V2" i="1"/>
  <c r="W2" i="1"/>
  <c r="X2" i="1"/>
  <c r="Y2" i="1"/>
  <c r="Z2" i="1"/>
  <c r="AA2" i="1"/>
  <c r="AB2" i="1"/>
  <c r="AC2" i="1"/>
  <c r="AD2" i="1"/>
  <c r="V3" i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W1" i="1"/>
  <c r="X1" i="1"/>
  <c r="Y1" i="1"/>
  <c r="Z1" i="1"/>
  <c r="AA1" i="1"/>
  <c r="AB1" i="1"/>
  <c r="AC1" i="1"/>
  <c r="AD1" i="1"/>
  <c r="V1" i="1"/>
  <c r="U2" i="1"/>
  <c r="U3" i="1"/>
  <c r="U4" i="1"/>
  <c r="U5" i="1"/>
  <c r="U6" i="1"/>
  <c r="U7" i="1"/>
  <c r="U8" i="1"/>
  <c r="U1" i="1"/>
  <c r="T2" i="1"/>
  <c r="T3" i="1"/>
  <c r="T4" i="1"/>
  <c r="T5" i="1"/>
  <c r="T6" i="1"/>
  <c r="T7" i="1"/>
  <c r="T8" i="1"/>
  <c r="T9" i="1"/>
  <c r="T1" i="1"/>
  <c r="K2" i="1"/>
  <c r="L2" i="1"/>
  <c r="M2" i="1"/>
  <c r="N2" i="1"/>
  <c r="O2" i="1"/>
  <c r="P2" i="1"/>
  <c r="Q2" i="1"/>
  <c r="R2" i="1"/>
  <c r="S2" i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  <c r="K27" i="1" l="1"/>
  <c r="T27" i="1"/>
  <c r="U26" i="1"/>
  <c r="P25" i="1"/>
  <c r="Z24" i="1" s="1"/>
  <c r="F33" i="1" s="1"/>
  <c r="Z25" i="1"/>
  <c r="U25" i="1"/>
  <c r="F35" i="1"/>
  <c r="Y20" i="1"/>
  <c r="T21" i="1"/>
  <c r="AD20" i="1" s="1"/>
  <c r="J29" i="1" s="1"/>
  <c r="AD21" i="1"/>
  <c r="AA23" i="1"/>
  <c r="G33" i="1" s="1"/>
  <c r="Q26" i="1"/>
  <c r="Z26" i="1"/>
  <c r="X22" i="1"/>
  <c r="AD26" i="1"/>
  <c r="J35" i="1" s="1"/>
  <c r="AC26" i="1"/>
  <c r="I35" i="1" s="1"/>
  <c r="X24" i="1"/>
  <c r="M24" i="1"/>
  <c r="N24" i="1"/>
  <c r="X23" i="1" s="1"/>
  <c r="D32" i="1" s="1"/>
  <c r="T25" i="1"/>
  <c r="AD24" i="1" s="1"/>
  <c r="J33" i="1" s="1"/>
  <c r="AD25" i="1"/>
  <c r="S25" i="1"/>
  <c r="AC25" i="1"/>
  <c r="R25" i="1"/>
  <c r="Q25" i="1"/>
  <c r="AA24" i="1"/>
  <c r="V19" i="1"/>
  <c r="X20" i="1"/>
  <c r="N20" i="1"/>
  <c r="X19" i="1" s="1"/>
  <c r="S21" i="1"/>
  <c r="W20" i="1"/>
  <c r="V20" i="1"/>
  <c r="B29" i="1" s="1"/>
  <c r="O25" i="1"/>
  <c r="Q21" i="1"/>
  <c r="AB20" i="1" s="1"/>
  <c r="H29" i="1" s="1"/>
  <c r="AA20" i="1"/>
  <c r="G29" i="1" s="1"/>
  <c r="AA21" i="1"/>
  <c r="X25" i="1"/>
  <c r="D34" i="1" s="1"/>
  <c r="P21" i="1"/>
  <c r="Z20" i="1" s="1"/>
  <c r="F29" i="1" s="1"/>
  <c r="Z21" i="1"/>
  <c r="O21" i="1"/>
  <c r="AB27" i="1"/>
  <c r="N26" i="1"/>
  <c r="Y25" i="1" s="1"/>
  <c r="E35" i="1" s="1"/>
  <c r="F31" i="1"/>
  <c r="M26" i="1"/>
  <c r="W25" i="1" s="1"/>
  <c r="W26" i="1"/>
  <c r="T23" i="1"/>
  <c r="AD19" i="1"/>
  <c r="T19" i="1"/>
  <c r="AC19" i="1"/>
  <c r="AB19" i="1"/>
  <c r="H28" i="1" s="1"/>
  <c r="E31" i="1"/>
  <c r="N22" i="1"/>
  <c r="V25" i="1"/>
  <c r="AD23" i="1"/>
  <c r="M22" i="1"/>
  <c r="M20" i="1"/>
  <c r="AB23" i="1"/>
  <c r="K22" i="1"/>
  <c r="T22" i="1"/>
  <c r="M25" i="1"/>
  <c r="X26" i="1"/>
  <c r="L25" i="1"/>
  <c r="AC24" i="1"/>
  <c r="I33" i="1" s="1"/>
  <c r="K19" i="1"/>
  <c r="U19" i="1"/>
  <c r="V27" i="1" s="1"/>
  <c r="Q27" i="1"/>
  <c r="AB26" i="1" s="1"/>
  <c r="K24" i="1"/>
  <c r="U23" i="1" s="1"/>
  <c r="Q23" i="1"/>
  <c r="W22" i="1"/>
  <c r="AC21" i="1"/>
  <c r="I31" i="1" s="1"/>
  <c r="K20" i="1"/>
  <c r="Q19" i="1"/>
  <c r="V22" i="1"/>
  <c r="AB21" i="1"/>
  <c r="Y21" i="1"/>
  <c r="X21" i="1"/>
  <c r="AD15" i="1"/>
  <c r="AC17" i="1"/>
  <c r="Y16" i="1"/>
  <c r="AC11" i="1"/>
  <c r="Y10" i="1"/>
  <c r="Z18" i="1" s="1"/>
  <c r="AA13" i="1"/>
  <c r="W12" i="1"/>
  <c r="P33" i="1" l="1"/>
  <c r="S33" i="1"/>
  <c r="O35" i="1"/>
  <c r="T35" i="1"/>
  <c r="Q33" i="1"/>
  <c r="Y27" i="1"/>
  <c r="E36" i="1" s="1"/>
  <c r="H30" i="1"/>
  <c r="P29" i="1"/>
  <c r="AB25" i="1"/>
  <c r="H35" i="1" s="1"/>
  <c r="V24" i="1"/>
  <c r="U24" i="1"/>
  <c r="A34" i="1" s="1"/>
  <c r="C34" i="1"/>
  <c r="W23" i="1"/>
  <c r="C32" i="1" s="1"/>
  <c r="J28" i="1"/>
  <c r="I30" i="1"/>
  <c r="J31" i="1"/>
  <c r="AA25" i="1"/>
  <c r="G34" i="1" s="1"/>
  <c r="Q29" i="1"/>
  <c r="J34" i="1"/>
  <c r="G30" i="1"/>
  <c r="F34" i="1"/>
  <c r="A35" i="1"/>
  <c r="O31" i="1"/>
  <c r="I28" i="1"/>
  <c r="Y24" i="1"/>
  <c r="E33" i="1" s="1"/>
  <c r="U27" i="1"/>
  <c r="A36" i="1" s="1"/>
  <c r="S35" i="1"/>
  <c r="U21" i="1"/>
  <c r="A30" i="1" s="1"/>
  <c r="J36" i="1"/>
  <c r="A33" i="1"/>
  <c r="V23" i="1"/>
  <c r="B32" i="1" s="1"/>
  <c r="AC27" i="1"/>
  <c r="I36" i="1" s="1"/>
  <c r="U20" i="1"/>
  <c r="AD27" i="1"/>
  <c r="D30" i="1"/>
  <c r="AB24" i="1"/>
  <c r="H33" i="1" s="1"/>
  <c r="H36" i="1"/>
  <c r="E30" i="1"/>
  <c r="I34" i="1"/>
  <c r="V26" i="1"/>
  <c r="B35" i="1" s="1"/>
  <c r="AA26" i="1"/>
  <c r="G35" i="1" s="1"/>
  <c r="AC20" i="1"/>
  <c r="I29" i="1" s="1"/>
  <c r="W27" i="1"/>
  <c r="C36" i="1" s="1"/>
  <c r="B28" i="1"/>
  <c r="D35" i="1"/>
  <c r="AA27" i="1"/>
  <c r="G28" i="1" s="1"/>
  <c r="A29" i="1"/>
  <c r="T29" i="1" s="1"/>
  <c r="V21" i="1"/>
  <c r="B30" i="1" s="1"/>
  <c r="G36" i="1"/>
  <c r="J30" i="1"/>
  <c r="D29" i="1"/>
  <c r="Y19" i="1"/>
  <c r="E29" i="1" s="1"/>
  <c r="U22" i="1"/>
  <c r="A32" i="1" s="1"/>
  <c r="C35" i="1"/>
  <c r="W19" i="1"/>
  <c r="AD22" i="1"/>
  <c r="J32" i="1" s="1"/>
  <c r="D31" i="1"/>
  <c r="W24" i="1"/>
  <c r="D33" i="1"/>
  <c r="Y23" i="1"/>
  <c r="E32" i="1" s="1"/>
  <c r="W21" i="1"/>
  <c r="C30" i="1" s="1"/>
  <c r="AA22" i="1"/>
  <c r="G31" i="1" s="1"/>
  <c r="AB22" i="1"/>
  <c r="H31" i="1" s="1"/>
  <c r="F30" i="1"/>
  <c r="Q35" i="1" l="1"/>
  <c r="P35" i="1"/>
  <c r="T32" i="1"/>
  <c r="S32" i="1"/>
  <c r="Q28" i="1"/>
  <c r="AA28" i="1"/>
  <c r="O29" i="1"/>
  <c r="Y29" i="1"/>
  <c r="AA34" i="1"/>
  <c r="R35" i="1"/>
  <c r="K32" i="1"/>
  <c r="K36" i="1"/>
  <c r="Q31" i="1"/>
  <c r="T36" i="1"/>
  <c r="G32" i="1"/>
  <c r="K30" i="1"/>
  <c r="C33" i="1"/>
  <c r="C31" i="1"/>
  <c r="T28" i="1"/>
  <c r="AD36" i="1" s="1"/>
  <c r="A31" i="1"/>
  <c r="Q36" i="1"/>
  <c r="K29" i="1"/>
  <c r="AD35" i="1"/>
  <c r="J44" i="1" s="1"/>
  <c r="L28" i="1"/>
  <c r="L30" i="1"/>
  <c r="P30" i="1"/>
  <c r="Z29" i="1" s="1"/>
  <c r="M32" i="1"/>
  <c r="O30" i="1"/>
  <c r="K33" i="1"/>
  <c r="N35" i="1"/>
  <c r="B31" i="1"/>
  <c r="S29" i="1"/>
  <c r="AD28" i="1" s="1"/>
  <c r="L32" i="1"/>
  <c r="S30" i="1"/>
  <c r="O33" i="1"/>
  <c r="B36" i="1"/>
  <c r="R31" i="1"/>
  <c r="Y32" i="1"/>
  <c r="O32" i="1"/>
  <c r="N31" i="1"/>
  <c r="Y30" i="1" s="1"/>
  <c r="M35" i="1"/>
  <c r="N30" i="1"/>
  <c r="R29" i="1"/>
  <c r="M30" i="1"/>
  <c r="M34" i="1"/>
  <c r="L35" i="1"/>
  <c r="W34" i="1" s="1"/>
  <c r="N32" i="1"/>
  <c r="R36" i="1"/>
  <c r="E34" i="1"/>
  <c r="T33" i="1"/>
  <c r="AD32" i="1" s="1"/>
  <c r="N33" i="1"/>
  <c r="B33" i="1"/>
  <c r="A28" i="1"/>
  <c r="K35" i="1"/>
  <c r="U34" i="1" s="1"/>
  <c r="C28" i="1"/>
  <c r="X27" i="1"/>
  <c r="C29" i="1"/>
  <c r="H32" i="1"/>
  <c r="Q30" i="1"/>
  <c r="X34" i="1"/>
  <c r="AC28" i="1"/>
  <c r="S28" i="1"/>
  <c r="B34" i="1"/>
  <c r="H34" i="1"/>
  <c r="R28" i="1"/>
  <c r="P34" i="1"/>
  <c r="Z34" i="1"/>
  <c r="Z27" i="1"/>
  <c r="E28" i="1"/>
  <c r="S36" i="1"/>
  <c r="T34" i="1"/>
  <c r="AD34" i="1"/>
  <c r="S31" i="1"/>
  <c r="S34" i="1"/>
  <c r="R33" i="1"/>
  <c r="X29" i="1"/>
  <c r="N29" i="1"/>
  <c r="T30" i="1"/>
  <c r="P31" i="1"/>
  <c r="R30" i="1"/>
  <c r="Z32" i="1" l="1"/>
  <c r="AD29" i="1"/>
  <c r="J38" i="1" s="1"/>
  <c r="Q34" i="1"/>
  <c r="F36" i="1"/>
  <c r="F28" i="1"/>
  <c r="O28" i="1" s="1"/>
  <c r="AC32" i="1"/>
  <c r="I41" i="1" s="1"/>
  <c r="AB29" i="1"/>
  <c r="H38" i="1" s="1"/>
  <c r="L36" i="1"/>
  <c r="L34" i="1"/>
  <c r="V34" i="1"/>
  <c r="Y28" i="1"/>
  <c r="AC30" i="1"/>
  <c r="AB36" i="1"/>
  <c r="J41" i="1"/>
  <c r="V35" i="1"/>
  <c r="J42" i="1"/>
  <c r="H45" i="1"/>
  <c r="E38" i="1"/>
  <c r="F39" i="1"/>
  <c r="W33" i="1"/>
  <c r="C43" i="1" s="1"/>
  <c r="M33" i="1"/>
  <c r="U35" i="1"/>
  <c r="E39" i="1"/>
  <c r="AA32" i="1"/>
  <c r="Q32" i="1"/>
  <c r="P32" i="1"/>
  <c r="K31" i="1"/>
  <c r="U30" i="1" s="1"/>
  <c r="A39" i="1" s="1"/>
  <c r="U31" i="1"/>
  <c r="AA30" i="1"/>
  <c r="M31" i="1"/>
  <c r="W31" i="1"/>
  <c r="C41" i="1" s="1"/>
  <c r="T31" i="1"/>
  <c r="J45" i="1"/>
  <c r="K34" i="1"/>
  <c r="AB30" i="1"/>
  <c r="Y34" i="1"/>
  <c r="O34" i="1"/>
  <c r="Y33" i="1" s="1"/>
  <c r="E42" i="1" s="1"/>
  <c r="N34" i="1"/>
  <c r="U29" i="1"/>
  <c r="A38" i="1" s="1"/>
  <c r="AC29" i="1"/>
  <c r="I38" i="1" s="1"/>
  <c r="L31" i="1"/>
  <c r="V31" i="1"/>
  <c r="AB32" i="1"/>
  <c r="R32" i="1"/>
  <c r="W29" i="1"/>
  <c r="M29" i="1"/>
  <c r="L29" i="1"/>
  <c r="AD31" i="1"/>
  <c r="AD33" i="1"/>
  <c r="J43" i="1" s="1"/>
  <c r="R34" i="1"/>
  <c r="AC33" i="1" s="1"/>
  <c r="I42" i="1" s="1"/>
  <c r="AB34" i="1"/>
  <c r="B44" i="1"/>
  <c r="AC31" i="1"/>
  <c r="I40" i="1" s="1"/>
  <c r="D36" i="1"/>
  <c r="D28" i="1"/>
  <c r="M28" i="1"/>
  <c r="L33" i="1"/>
  <c r="W32" i="1"/>
  <c r="U32" i="1"/>
  <c r="A41" i="1" s="1"/>
  <c r="AB35" i="1"/>
  <c r="H44" i="1" s="1"/>
  <c r="Y31" i="1"/>
  <c r="E40" i="1" s="1"/>
  <c r="AC34" i="1"/>
  <c r="J37" i="1"/>
  <c r="AA29" i="1"/>
  <c r="G38" i="1" s="1"/>
  <c r="AB28" i="1"/>
  <c r="H37" i="1" s="1"/>
  <c r="V29" i="1"/>
  <c r="A44" i="1"/>
  <c r="U28" i="1"/>
  <c r="V36" i="1" s="1"/>
  <c r="K28" i="1"/>
  <c r="AC35" i="1"/>
  <c r="X31" i="1"/>
  <c r="Z30" i="1"/>
  <c r="AA31" i="1"/>
  <c r="G40" i="1" s="1"/>
  <c r="S41" i="1" l="1"/>
  <c r="K39" i="1"/>
  <c r="S38" i="1"/>
  <c r="S42" i="1"/>
  <c r="O42" i="1"/>
  <c r="R38" i="1"/>
  <c r="H39" i="1"/>
  <c r="I39" i="1"/>
  <c r="Z33" i="1"/>
  <c r="F42" i="1" s="1"/>
  <c r="AA33" i="1"/>
  <c r="G42" i="1" s="1"/>
  <c r="P39" i="1"/>
  <c r="AD30" i="1"/>
  <c r="J39" i="1" s="1"/>
  <c r="U33" i="1"/>
  <c r="A42" i="1" s="1"/>
  <c r="P28" i="1"/>
  <c r="Z28" i="1"/>
  <c r="I43" i="1"/>
  <c r="X30" i="1"/>
  <c r="W30" i="1"/>
  <c r="C39" i="1" s="1"/>
  <c r="AC36" i="1"/>
  <c r="V32" i="1"/>
  <c r="B41" i="1" s="1"/>
  <c r="AB31" i="1"/>
  <c r="H40" i="1" s="1"/>
  <c r="G41" i="1"/>
  <c r="K44" i="1"/>
  <c r="P36" i="1"/>
  <c r="Z35" i="1" s="1"/>
  <c r="F44" i="1" s="1"/>
  <c r="Z36" i="1"/>
  <c r="O36" i="1"/>
  <c r="A40" i="1"/>
  <c r="AF29" i="1"/>
  <c r="T44" i="1"/>
  <c r="X33" i="1"/>
  <c r="T38" i="1"/>
  <c r="AD37" i="1" s="1"/>
  <c r="E41" i="1"/>
  <c r="V28" i="1"/>
  <c r="B37" i="1" s="1"/>
  <c r="I44" i="1"/>
  <c r="Z31" i="1"/>
  <c r="F40" i="1" s="1"/>
  <c r="O40" i="1" s="1"/>
  <c r="O39" i="1"/>
  <c r="B43" i="1"/>
  <c r="E43" i="1"/>
  <c r="F43" i="1"/>
  <c r="V33" i="1"/>
  <c r="V30" i="1"/>
  <c r="B39" i="1" s="1"/>
  <c r="B45" i="1"/>
  <c r="Q38" i="1"/>
  <c r="G39" i="1"/>
  <c r="T41" i="1"/>
  <c r="AF28" i="1"/>
  <c r="W28" i="1"/>
  <c r="U36" i="1"/>
  <c r="A45" i="1" s="1"/>
  <c r="X28" i="1"/>
  <c r="D38" i="1" s="1"/>
  <c r="N28" i="1"/>
  <c r="X36" i="1" s="1"/>
  <c r="N36" i="1"/>
  <c r="X35" i="1" s="1"/>
  <c r="D44" i="1" s="1"/>
  <c r="M36" i="1"/>
  <c r="C42" i="1"/>
  <c r="X32" i="1"/>
  <c r="D41" i="1" s="1"/>
  <c r="AB33" i="1"/>
  <c r="H42" i="1" s="1"/>
  <c r="T39" i="1" l="1"/>
  <c r="W35" i="1"/>
  <c r="C44" i="1" s="1"/>
  <c r="O43" i="1"/>
  <c r="N41" i="1"/>
  <c r="K42" i="1"/>
  <c r="J40" i="1"/>
  <c r="N38" i="1"/>
  <c r="B42" i="1"/>
  <c r="R42" i="1"/>
  <c r="A43" i="1"/>
  <c r="K45" i="1"/>
  <c r="R40" i="1"/>
  <c r="H41" i="1"/>
  <c r="F41" i="1"/>
  <c r="O41" i="1" s="1"/>
  <c r="P42" i="1"/>
  <c r="L41" i="1"/>
  <c r="Q41" i="1"/>
  <c r="AA41" i="1"/>
  <c r="M41" i="1"/>
  <c r="S44" i="1"/>
  <c r="D39" i="1"/>
  <c r="D40" i="1"/>
  <c r="R39" i="1"/>
  <c r="L39" i="1"/>
  <c r="C40" i="1"/>
  <c r="Q39" i="1"/>
  <c r="T45" i="1"/>
  <c r="AA36" i="1"/>
  <c r="G37" i="1" s="1"/>
  <c r="F38" i="1"/>
  <c r="B40" i="1"/>
  <c r="Y36" i="1"/>
  <c r="E45" i="1" s="1"/>
  <c r="F45" i="1"/>
  <c r="AA35" i="1"/>
  <c r="G44" i="1" s="1"/>
  <c r="P44" i="1" s="1"/>
  <c r="L43" i="1"/>
  <c r="D37" i="1"/>
  <c r="I45" i="1"/>
  <c r="I37" i="1"/>
  <c r="M39" i="1"/>
  <c r="D42" i="1"/>
  <c r="AC41" i="1"/>
  <c r="D43" i="1"/>
  <c r="F37" i="1"/>
  <c r="Q40" i="1"/>
  <c r="AA39" i="1" s="1"/>
  <c r="C38" i="1"/>
  <c r="D45" i="1"/>
  <c r="P40" i="1"/>
  <c r="B38" i="1"/>
  <c r="R44" i="1"/>
  <c r="AB37" i="1"/>
  <c r="AC43" i="1"/>
  <c r="S43" i="1"/>
  <c r="U40" i="1"/>
  <c r="W36" i="1"/>
  <c r="C45" i="1" s="1"/>
  <c r="T42" i="1"/>
  <c r="M42" i="1"/>
  <c r="Q42" i="1"/>
  <c r="G43" i="1"/>
  <c r="P43" i="1" s="1"/>
  <c r="H43" i="1"/>
  <c r="A37" i="1"/>
  <c r="S39" i="1"/>
  <c r="Y35" i="1"/>
  <c r="E44" i="1" s="1"/>
  <c r="N44" i="1" s="1"/>
  <c r="K41" i="1"/>
  <c r="Y40" i="1" l="1"/>
  <c r="O45" i="1"/>
  <c r="M45" i="1"/>
  <c r="L45" i="1"/>
  <c r="Z42" i="1"/>
  <c r="F51" i="1" s="1"/>
  <c r="Q37" i="1"/>
  <c r="AA37" i="1"/>
  <c r="Z39" i="1"/>
  <c r="F48" i="1" s="1"/>
  <c r="G50" i="1"/>
  <c r="N45" i="1"/>
  <c r="Q43" i="1"/>
  <c r="U41" i="1"/>
  <c r="A50" i="1" s="1"/>
  <c r="U44" i="1"/>
  <c r="Q44" i="1"/>
  <c r="M38" i="1"/>
  <c r="W38" i="1"/>
  <c r="K43" i="1"/>
  <c r="U43" i="1"/>
  <c r="T43" i="1"/>
  <c r="X44" i="1"/>
  <c r="D53" i="1" s="1"/>
  <c r="R43" i="1"/>
  <c r="AC42" i="1" s="1"/>
  <c r="I51" i="1" s="1"/>
  <c r="AB43" i="1"/>
  <c r="P45" i="1"/>
  <c r="Z44" i="1" s="1"/>
  <c r="Z38" i="1"/>
  <c r="P38" i="1"/>
  <c r="O38" i="1"/>
  <c r="N43" i="1"/>
  <c r="X43" i="1"/>
  <c r="M43" i="1"/>
  <c r="AA40" i="1"/>
  <c r="AB38" i="1"/>
  <c r="H47" i="1" s="1"/>
  <c r="C37" i="1"/>
  <c r="L40" i="1"/>
  <c r="V40" i="1"/>
  <c r="E37" i="1"/>
  <c r="AD41" i="1"/>
  <c r="J50" i="1" s="1"/>
  <c r="G45" i="1"/>
  <c r="AD44" i="1"/>
  <c r="J53" i="1" s="1"/>
  <c r="V39" i="1"/>
  <c r="B48" i="1" s="1"/>
  <c r="AD38" i="1"/>
  <c r="J47" i="1" s="1"/>
  <c r="AB39" i="1"/>
  <c r="N42" i="1"/>
  <c r="X42" i="1"/>
  <c r="Y44" i="1"/>
  <c r="O44" i="1"/>
  <c r="S37" i="1"/>
  <c r="AC37" i="1"/>
  <c r="R37" i="1"/>
  <c r="X40" i="1"/>
  <c r="N40" i="1"/>
  <c r="X39" i="1" s="1"/>
  <c r="U37" i="1"/>
  <c r="K37" i="1"/>
  <c r="AF37" i="1"/>
  <c r="AF38" i="1"/>
  <c r="T37" i="1"/>
  <c r="AA42" i="1"/>
  <c r="G51" i="1" s="1"/>
  <c r="W44" i="1"/>
  <c r="M44" i="1"/>
  <c r="W43" i="1" s="1"/>
  <c r="L44" i="1"/>
  <c r="P41" i="1"/>
  <c r="Z41" i="1"/>
  <c r="K40" i="1"/>
  <c r="W40" i="1"/>
  <c r="M40" i="1"/>
  <c r="L38" i="1"/>
  <c r="V38" i="1"/>
  <c r="K38" i="1"/>
  <c r="S45" i="1"/>
  <c r="AC45" i="1"/>
  <c r="R45" i="1"/>
  <c r="N39" i="1"/>
  <c r="AD40" i="1"/>
  <c r="T40" i="1"/>
  <c r="S40" i="1"/>
  <c r="G49" i="1"/>
  <c r="P37" i="1"/>
  <c r="Z37" i="1"/>
  <c r="R41" i="1"/>
  <c r="AB40" i="1" s="1"/>
  <c r="H49" i="1" s="1"/>
  <c r="AB41" i="1"/>
  <c r="U38" i="1"/>
  <c r="AC38" i="1"/>
  <c r="AD43" i="1"/>
  <c r="L42" i="1"/>
  <c r="W41" i="1" s="1"/>
  <c r="C50" i="1" s="1"/>
  <c r="AA38" i="1"/>
  <c r="Q51" i="1" l="1"/>
  <c r="P51" i="1"/>
  <c r="T50" i="1"/>
  <c r="J49" i="1"/>
  <c r="Q45" i="1"/>
  <c r="AA45" i="1"/>
  <c r="G46" i="1" s="1"/>
  <c r="A47" i="1"/>
  <c r="I46" i="1"/>
  <c r="AB42" i="1"/>
  <c r="H51" i="1" s="1"/>
  <c r="AD42" i="1"/>
  <c r="J51" i="1" s="1"/>
  <c r="S51" i="1" s="1"/>
  <c r="Q49" i="1"/>
  <c r="AC39" i="1"/>
  <c r="I48" i="1" s="1"/>
  <c r="Q50" i="1"/>
  <c r="AA50" i="1"/>
  <c r="B49" i="1"/>
  <c r="N37" i="1"/>
  <c r="T53" i="1"/>
  <c r="Y38" i="1"/>
  <c r="X38" i="1"/>
  <c r="G47" i="1"/>
  <c r="W37" i="1"/>
  <c r="C47" i="1" s="1"/>
  <c r="M37" i="1"/>
  <c r="L37" i="1"/>
  <c r="H48" i="1"/>
  <c r="D52" i="1"/>
  <c r="Y42" i="1"/>
  <c r="D49" i="1"/>
  <c r="Y39" i="1"/>
  <c r="E48" i="1" s="1"/>
  <c r="AB45" i="1"/>
  <c r="V41" i="1"/>
  <c r="B50" i="1" s="1"/>
  <c r="Y43" i="1"/>
  <c r="E52" i="1" s="1"/>
  <c r="R47" i="1"/>
  <c r="W39" i="1"/>
  <c r="C48" i="1" s="1"/>
  <c r="Z40" i="1"/>
  <c r="F49" i="1" s="1"/>
  <c r="U45" i="1"/>
  <c r="A54" i="1" s="1"/>
  <c r="AD45" i="1"/>
  <c r="J54" i="1" s="1"/>
  <c r="Y37" i="1"/>
  <c r="E47" i="1" s="1"/>
  <c r="O37" i="1"/>
  <c r="Y45" i="1" s="1"/>
  <c r="E54" i="1" s="1"/>
  <c r="A53" i="1"/>
  <c r="V37" i="1"/>
  <c r="B47" i="1" s="1"/>
  <c r="Z43" i="1"/>
  <c r="F52" i="1" s="1"/>
  <c r="G48" i="1"/>
  <c r="U39" i="1"/>
  <c r="A48" i="1" s="1"/>
  <c r="I52" i="1"/>
  <c r="F47" i="1"/>
  <c r="U42" i="1"/>
  <c r="A51" i="1" s="1"/>
  <c r="V42" i="1"/>
  <c r="B51" i="1" s="1"/>
  <c r="C52" i="1"/>
  <c r="W42" i="1"/>
  <c r="C51" i="1" s="1"/>
  <c r="H50" i="1"/>
  <c r="AC40" i="1"/>
  <c r="I50" i="1" s="1"/>
  <c r="V43" i="1"/>
  <c r="AD39" i="1"/>
  <c r="J48" i="1" s="1"/>
  <c r="AC44" i="1"/>
  <c r="I53" i="1" s="1"/>
  <c r="V44" i="1"/>
  <c r="B53" i="1" s="1"/>
  <c r="I47" i="1"/>
  <c r="AA43" i="1"/>
  <c r="G52" i="1" s="1"/>
  <c r="Y41" i="1"/>
  <c r="E50" i="1" s="1"/>
  <c r="X41" i="1"/>
  <c r="D50" i="1" s="1"/>
  <c r="X37" i="1"/>
  <c r="C53" i="1"/>
  <c r="T47" i="1"/>
  <c r="Z45" i="1"/>
  <c r="F54" i="1" s="1"/>
  <c r="O54" i="1" l="1"/>
  <c r="L51" i="1"/>
  <c r="L47" i="1"/>
  <c r="Q52" i="1"/>
  <c r="AA51" i="1"/>
  <c r="G60" i="1" s="1"/>
  <c r="O47" i="1"/>
  <c r="L53" i="1"/>
  <c r="Q46" i="1"/>
  <c r="H54" i="1"/>
  <c r="X45" i="1"/>
  <c r="D54" i="1" s="1"/>
  <c r="F46" i="1"/>
  <c r="Q48" i="1"/>
  <c r="AA48" i="1"/>
  <c r="O52" i="1"/>
  <c r="G54" i="1"/>
  <c r="A52" i="1"/>
  <c r="O48" i="1"/>
  <c r="T49" i="1"/>
  <c r="E53" i="1"/>
  <c r="R48" i="1"/>
  <c r="L50" i="1"/>
  <c r="V45" i="1"/>
  <c r="B54" i="1" s="1"/>
  <c r="A49" i="1"/>
  <c r="H46" i="1"/>
  <c r="M52" i="1"/>
  <c r="K48" i="1"/>
  <c r="V47" i="1" s="1"/>
  <c r="K51" i="1"/>
  <c r="N50" i="1"/>
  <c r="D51" i="1"/>
  <c r="P48" i="1"/>
  <c r="R51" i="1"/>
  <c r="Q47" i="1"/>
  <c r="AA46" i="1" s="1"/>
  <c r="AA47" i="1"/>
  <c r="M50" i="1"/>
  <c r="E51" i="1"/>
  <c r="I54" i="1"/>
  <c r="T54" i="1"/>
  <c r="P49" i="1"/>
  <c r="D47" i="1"/>
  <c r="A46" i="1"/>
  <c r="P47" i="1"/>
  <c r="S48" i="1"/>
  <c r="AC47" i="1" s="1"/>
  <c r="F53" i="1"/>
  <c r="S53" i="1"/>
  <c r="N52" i="1"/>
  <c r="T48" i="1"/>
  <c r="J52" i="1"/>
  <c r="H52" i="1"/>
  <c r="K47" i="1"/>
  <c r="L48" i="1"/>
  <c r="M53" i="1"/>
  <c r="P52" i="1"/>
  <c r="Z51" i="1" s="1"/>
  <c r="S47" i="1"/>
  <c r="I49" i="1"/>
  <c r="E46" i="1"/>
  <c r="U50" i="1"/>
  <c r="K54" i="1"/>
  <c r="S50" i="1"/>
  <c r="F50" i="1"/>
  <c r="R50" i="1"/>
  <c r="AB50" i="1"/>
  <c r="C49" i="1"/>
  <c r="L49" i="1" s="1"/>
  <c r="D48" i="1"/>
  <c r="M48" i="1" s="1"/>
  <c r="AB44" i="1"/>
  <c r="H53" i="1" s="1"/>
  <c r="AA44" i="1"/>
  <c r="G53" i="1" s="1"/>
  <c r="K53" i="1"/>
  <c r="T51" i="1"/>
  <c r="K50" i="1"/>
  <c r="J46" i="1"/>
  <c r="S46" i="1" s="1"/>
  <c r="E49" i="1"/>
  <c r="B52" i="1"/>
  <c r="W45" i="1"/>
  <c r="C54" i="1" s="1"/>
  <c r="U51" i="1" l="1"/>
  <c r="AD51" i="1"/>
  <c r="W47" i="1"/>
  <c r="O53" i="1"/>
  <c r="Y52" i="1" s="1"/>
  <c r="E61" i="1" s="1"/>
  <c r="Y53" i="1"/>
  <c r="N53" i="1"/>
  <c r="AB47" i="1"/>
  <c r="H56" i="1" s="1"/>
  <c r="X51" i="1"/>
  <c r="N51" i="1"/>
  <c r="X50" i="1" s="1"/>
  <c r="D59" i="1" s="1"/>
  <c r="I59" i="1"/>
  <c r="P53" i="1"/>
  <c r="Z53" i="1"/>
  <c r="L52" i="1"/>
  <c r="V52" i="1"/>
  <c r="G56" i="1"/>
  <c r="O46" i="1"/>
  <c r="AD49" i="1"/>
  <c r="Q54" i="1"/>
  <c r="Z47" i="1"/>
  <c r="F56" i="1" s="1"/>
  <c r="AB54" i="1"/>
  <c r="R54" i="1"/>
  <c r="A60" i="1"/>
  <c r="P46" i="1"/>
  <c r="Z46" i="1"/>
  <c r="AA54" i="1" s="1"/>
  <c r="U52" i="1"/>
  <c r="K52" i="1"/>
  <c r="M51" i="1"/>
  <c r="O49" i="1"/>
  <c r="W49" i="1"/>
  <c r="M49" i="1"/>
  <c r="P50" i="1"/>
  <c r="Z50" i="1"/>
  <c r="F60" i="1" s="1"/>
  <c r="G57" i="1"/>
  <c r="L54" i="1"/>
  <c r="D46" i="1"/>
  <c r="S49" i="1"/>
  <c r="AC49" i="1"/>
  <c r="R49" i="1"/>
  <c r="U53" i="1"/>
  <c r="W52" i="1"/>
  <c r="R46" i="1"/>
  <c r="AB46" i="1"/>
  <c r="B46" i="1"/>
  <c r="S52" i="1"/>
  <c r="AC50" i="1"/>
  <c r="N49" i="1"/>
  <c r="AD50" i="1"/>
  <c r="J59" i="1" s="1"/>
  <c r="A62" i="1"/>
  <c r="C46" i="1"/>
  <c r="AD54" i="1"/>
  <c r="S54" i="1"/>
  <c r="AC54" i="1"/>
  <c r="I55" i="1" s="1"/>
  <c r="AC46" i="1"/>
  <c r="I56" i="1" s="1"/>
  <c r="Y51" i="1"/>
  <c r="O51" i="1"/>
  <c r="AD47" i="1"/>
  <c r="M54" i="1"/>
  <c r="P54" i="1"/>
  <c r="K46" i="1"/>
  <c r="U46" i="1"/>
  <c r="V49" i="1"/>
  <c r="B59" i="1" s="1"/>
  <c r="Z48" i="1"/>
  <c r="F57" i="1" s="1"/>
  <c r="W53" i="1"/>
  <c r="C62" i="1" s="1"/>
  <c r="K49" i="1"/>
  <c r="U49" i="1"/>
  <c r="A59" i="1" s="1"/>
  <c r="R53" i="1"/>
  <c r="AB53" i="1"/>
  <c r="V50" i="1"/>
  <c r="AD52" i="1"/>
  <c r="T52" i="1"/>
  <c r="AB49" i="1"/>
  <c r="H59" i="1" s="1"/>
  <c r="T46" i="1"/>
  <c r="AD46" i="1"/>
  <c r="X49" i="1"/>
  <c r="N47" i="1"/>
  <c r="Y46" i="1" s="1"/>
  <c r="N54" i="1"/>
  <c r="X53" i="1"/>
  <c r="O50" i="1"/>
  <c r="U47" i="1"/>
  <c r="A56" i="1" s="1"/>
  <c r="Q53" i="1"/>
  <c r="AA53" i="1"/>
  <c r="X48" i="1"/>
  <c r="N48" i="1"/>
  <c r="X47" i="1" s="1"/>
  <c r="R52" i="1"/>
  <c r="AB52" i="1"/>
  <c r="M47" i="1"/>
  <c r="P56" i="1" l="1"/>
  <c r="R59" i="1"/>
  <c r="K59" i="1"/>
  <c r="P57" i="1"/>
  <c r="P60" i="1"/>
  <c r="D60" i="1"/>
  <c r="H62" i="1"/>
  <c r="U48" i="1"/>
  <c r="A57" i="1" s="1"/>
  <c r="Z54" i="1"/>
  <c r="F55" i="1" s="1"/>
  <c r="H63" i="1"/>
  <c r="G55" i="1"/>
  <c r="M46" i="1"/>
  <c r="W46" i="1"/>
  <c r="X52" i="1"/>
  <c r="D61" i="1" s="1"/>
  <c r="D57" i="1"/>
  <c r="R56" i="1"/>
  <c r="F59" i="1"/>
  <c r="AA49" i="1"/>
  <c r="G58" i="1" s="1"/>
  <c r="AC48" i="1"/>
  <c r="I57" i="1" s="1"/>
  <c r="K60" i="1"/>
  <c r="N46" i="1"/>
  <c r="X54" i="1" s="1"/>
  <c r="D63" i="1" s="1"/>
  <c r="X46" i="1"/>
  <c r="Y54" i="1" s="1"/>
  <c r="E63" i="1" s="1"/>
  <c r="AD48" i="1"/>
  <c r="J57" i="1" s="1"/>
  <c r="Z49" i="1"/>
  <c r="F58" i="1" s="1"/>
  <c r="AB48" i="1"/>
  <c r="H57" i="1" s="1"/>
  <c r="AA52" i="1"/>
  <c r="G61" i="1" s="1"/>
  <c r="J60" i="1"/>
  <c r="E55" i="1"/>
  <c r="AB51" i="1"/>
  <c r="H60" i="1" s="1"/>
  <c r="K62" i="1"/>
  <c r="Z52" i="1"/>
  <c r="F61" i="1" s="1"/>
  <c r="AF46" i="1"/>
  <c r="AC51" i="1"/>
  <c r="I60" i="1" s="1"/>
  <c r="Y49" i="1"/>
  <c r="E59" i="1" s="1"/>
  <c r="S59" i="1"/>
  <c r="T59" i="1"/>
  <c r="V53" i="1"/>
  <c r="B62" i="1" s="1"/>
  <c r="J58" i="1"/>
  <c r="U54" i="1"/>
  <c r="A63" i="1" s="1"/>
  <c r="G63" i="1"/>
  <c r="J55" i="1"/>
  <c r="S55" i="1" s="1"/>
  <c r="AC52" i="1"/>
  <c r="W50" i="1"/>
  <c r="C59" i="1" s="1"/>
  <c r="L59" i="1" s="1"/>
  <c r="Q56" i="1"/>
  <c r="AC53" i="1"/>
  <c r="I62" i="1" s="1"/>
  <c r="AF47" i="1"/>
  <c r="Q57" i="1"/>
  <c r="AA56" i="1" s="1"/>
  <c r="D56" i="1"/>
  <c r="L46" i="1"/>
  <c r="V46" i="1"/>
  <c r="B56" i="1" s="1"/>
  <c r="C56" i="1"/>
  <c r="Y50" i="1"/>
  <c r="E60" i="1" s="1"/>
  <c r="H55" i="1"/>
  <c r="A61" i="1"/>
  <c r="V48" i="1"/>
  <c r="B57" i="1" s="1"/>
  <c r="D58" i="1"/>
  <c r="Y48" i="1"/>
  <c r="W48" i="1"/>
  <c r="C57" i="1" s="1"/>
  <c r="B58" i="1"/>
  <c r="AD53" i="1"/>
  <c r="J62" i="1" s="1"/>
  <c r="E62" i="1"/>
  <c r="F63" i="1"/>
  <c r="J56" i="1"/>
  <c r="J61" i="1"/>
  <c r="V51" i="1"/>
  <c r="B60" i="1" s="1"/>
  <c r="B61" i="1"/>
  <c r="W51" i="1"/>
  <c r="C61" i="1" s="1"/>
  <c r="Y47" i="1"/>
  <c r="E56" i="1" s="1"/>
  <c r="P55" i="1" l="1"/>
  <c r="N63" i="1"/>
  <c r="U59" i="1"/>
  <c r="O59" i="1"/>
  <c r="N59" i="1"/>
  <c r="X58" i="1" s="1"/>
  <c r="O60" i="1"/>
  <c r="S57" i="1"/>
  <c r="AC56" i="1" s="1"/>
  <c r="O56" i="1"/>
  <c r="G59" i="1"/>
  <c r="I63" i="1"/>
  <c r="L61" i="1"/>
  <c r="N61" i="1"/>
  <c r="M61" i="1"/>
  <c r="T61" i="1"/>
  <c r="M56" i="1"/>
  <c r="N56" i="1"/>
  <c r="P61" i="1"/>
  <c r="T62" i="1"/>
  <c r="I61" i="1"/>
  <c r="H61" i="1"/>
  <c r="Q61" i="1" s="1"/>
  <c r="S60" i="1"/>
  <c r="AC59" i="1" s="1"/>
  <c r="Y62" i="1"/>
  <c r="O62" i="1"/>
  <c r="R57" i="1"/>
  <c r="T56" i="1"/>
  <c r="M59" i="1"/>
  <c r="K57" i="1"/>
  <c r="U56" i="1" s="1"/>
  <c r="I58" i="1"/>
  <c r="S62" i="1"/>
  <c r="C55" i="1"/>
  <c r="AD55" i="1"/>
  <c r="E58" i="1"/>
  <c r="N58" i="1" s="1"/>
  <c r="Q63" i="1"/>
  <c r="P58" i="1"/>
  <c r="A58" i="1"/>
  <c r="L56" i="1"/>
  <c r="D62" i="1"/>
  <c r="O55" i="1"/>
  <c r="S56" i="1"/>
  <c r="E57" i="1"/>
  <c r="W54" i="1"/>
  <c r="C63" i="1" s="1"/>
  <c r="K61" i="1"/>
  <c r="R62" i="1"/>
  <c r="K56" i="1"/>
  <c r="R60" i="1"/>
  <c r="AB59" i="1" s="1"/>
  <c r="Q60" i="1"/>
  <c r="V58" i="1"/>
  <c r="L58" i="1"/>
  <c r="T60" i="1"/>
  <c r="G62" i="1"/>
  <c r="L62" i="1"/>
  <c r="N60" i="1"/>
  <c r="X60" i="1"/>
  <c r="N57" i="1"/>
  <c r="M57" i="1"/>
  <c r="F62" i="1"/>
  <c r="L57" i="1"/>
  <c r="T57" i="1"/>
  <c r="AD56" i="1" s="1"/>
  <c r="R55" i="1"/>
  <c r="AB55" i="1"/>
  <c r="D55" i="1"/>
  <c r="J63" i="1"/>
  <c r="V54" i="1"/>
  <c r="B63" i="1" s="1"/>
  <c r="P63" i="1"/>
  <c r="O61" i="1"/>
  <c r="C60" i="1"/>
  <c r="Q55" i="1"/>
  <c r="AA55" i="1"/>
  <c r="AB63" i="1" s="1"/>
  <c r="C58" i="1"/>
  <c r="K63" i="1"/>
  <c r="A55" i="1"/>
  <c r="H58" i="1"/>
  <c r="Q58" i="1" s="1"/>
  <c r="AD58" i="1"/>
  <c r="O63" i="1"/>
  <c r="AA57" i="1" l="1"/>
  <c r="G66" i="1" s="1"/>
  <c r="AA60" i="1"/>
  <c r="X57" i="1"/>
  <c r="D66" i="1" s="1"/>
  <c r="V57" i="1"/>
  <c r="W57" i="1"/>
  <c r="K55" i="1"/>
  <c r="U55" i="1"/>
  <c r="AF56" i="1"/>
  <c r="AF55" i="1"/>
  <c r="AC63" i="1"/>
  <c r="S63" i="1"/>
  <c r="R63" i="1"/>
  <c r="E71" i="1"/>
  <c r="G72" i="1"/>
  <c r="Z62" i="1"/>
  <c r="F72" i="1" s="1"/>
  <c r="P62" i="1"/>
  <c r="M58" i="1"/>
  <c r="W58" i="1"/>
  <c r="Q59" i="1"/>
  <c r="AA59" i="1"/>
  <c r="M60" i="1"/>
  <c r="W60" i="1"/>
  <c r="Z57" i="1"/>
  <c r="M55" i="1"/>
  <c r="W55" i="1"/>
  <c r="R61" i="1"/>
  <c r="AB60" i="1" s="1"/>
  <c r="H69" i="1" s="1"/>
  <c r="B67" i="1"/>
  <c r="A65" i="1"/>
  <c r="AD61" i="1"/>
  <c r="U58" i="1"/>
  <c r="A68" i="1" s="1"/>
  <c r="K58" i="1"/>
  <c r="T55" i="1"/>
  <c r="AC55" i="1"/>
  <c r="X59" i="1"/>
  <c r="D68" i="1" s="1"/>
  <c r="G69" i="1"/>
  <c r="U63" i="1"/>
  <c r="G65" i="1"/>
  <c r="C66" i="1"/>
  <c r="Y61" i="1"/>
  <c r="E70" i="1" s="1"/>
  <c r="Y60" i="1"/>
  <c r="E69" i="1" s="1"/>
  <c r="Y57" i="1"/>
  <c r="O57" i="1"/>
  <c r="N62" i="1"/>
  <c r="M62" i="1"/>
  <c r="B55" i="1"/>
  <c r="AD59" i="1"/>
  <c r="J68" i="1" s="1"/>
  <c r="Z55" i="1"/>
  <c r="AA63" i="1" s="1"/>
  <c r="G64" i="1" s="1"/>
  <c r="Z60" i="1"/>
  <c r="F69" i="1" s="1"/>
  <c r="S58" i="1"/>
  <c r="AC58" i="1"/>
  <c r="I68" i="1" s="1"/>
  <c r="X56" i="1"/>
  <c r="L63" i="1"/>
  <c r="W59" i="1"/>
  <c r="C68" i="1" s="1"/>
  <c r="N55" i="1"/>
  <c r="X55" i="1"/>
  <c r="D65" i="1" s="1"/>
  <c r="F64" i="1"/>
  <c r="R58" i="1"/>
  <c r="S61" i="1"/>
  <c r="AC61" i="1"/>
  <c r="U61" i="1"/>
  <c r="V60" i="1"/>
  <c r="Y55" i="1"/>
  <c r="Z63" i="1" s="1"/>
  <c r="W56" i="1"/>
  <c r="C65" i="1" s="1"/>
  <c r="L60" i="1"/>
  <c r="T63" i="1"/>
  <c r="AD63" i="1"/>
  <c r="AA62" i="1"/>
  <c r="Q62" i="1"/>
  <c r="V56" i="1"/>
  <c r="B66" i="1" s="1"/>
  <c r="AB57" i="1"/>
  <c r="H66" i="1" s="1"/>
  <c r="X61" i="1"/>
  <c r="D70" i="1" s="1"/>
  <c r="T58" i="1"/>
  <c r="U57" i="1" s="1"/>
  <c r="A66" i="1" s="1"/>
  <c r="U62" i="1"/>
  <c r="A71" i="1" s="1"/>
  <c r="Y58" i="1"/>
  <c r="O58" i="1"/>
  <c r="M63" i="1"/>
  <c r="X62" i="1" s="1"/>
  <c r="Z59" i="1"/>
  <c r="Y59" i="1"/>
  <c r="E68" i="1" s="1"/>
  <c r="P59" i="1"/>
  <c r="AA58" i="1" s="1"/>
  <c r="G67" i="1" s="1"/>
  <c r="J65" i="1"/>
  <c r="U60" i="1"/>
  <c r="A69" i="1" s="1"/>
  <c r="H64" i="1"/>
  <c r="AB56" i="1"/>
  <c r="H65" i="1" s="1"/>
  <c r="V61" i="1"/>
  <c r="B70" i="1" s="1"/>
  <c r="Q64" i="1" l="1"/>
  <c r="M65" i="1"/>
  <c r="W65" i="1"/>
  <c r="K66" i="1"/>
  <c r="P72" i="1"/>
  <c r="N70" i="1"/>
  <c r="O70" i="1"/>
  <c r="Y69" i="1" s="1"/>
  <c r="N68" i="1"/>
  <c r="L66" i="1"/>
  <c r="O69" i="1"/>
  <c r="M68" i="1"/>
  <c r="S68" i="1"/>
  <c r="P64" i="1"/>
  <c r="A72" i="1"/>
  <c r="R65" i="1"/>
  <c r="Z56" i="1"/>
  <c r="F65" i="1" s="1"/>
  <c r="Y56" i="1"/>
  <c r="E65" i="1" s="1"/>
  <c r="AA61" i="1"/>
  <c r="G70" i="1" s="1"/>
  <c r="AD62" i="1"/>
  <c r="J71" i="1" s="1"/>
  <c r="M66" i="1"/>
  <c r="F71" i="1"/>
  <c r="AB61" i="1"/>
  <c r="H70" i="1" s="1"/>
  <c r="Q69" i="1"/>
  <c r="O71" i="1"/>
  <c r="V62" i="1"/>
  <c r="B71" i="1" s="1"/>
  <c r="D67" i="1"/>
  <c r="L67" i="1"/>
  <c r="C64" i="1"/>
  <c r="AC62" i="1"/>
  <c r="I71" i="1" s="1"/>
  <c r="Q65" i="1"/>
  <c r="T68" i="1"/>
  <c r="AD57" i="1"/>
  <c r="J66" i="1" s="1"/>
  <c r="AB62" i="1"/>
  <c r="H72" i="1" s="1"/>
  <c r="I67" i="1"/>
  <c r="AC57" i="1"/>
  <c r="I66" i="1" s="1"/>
  <c r="T65" i="1"/>
  <c r="X63" i="1"/>
  <c r="D72" i="1" s="1"/>
  <c r="I64" i="1"/>
  <c r="G68" i="1"/>
  <c r="Q66" i="1"/>
  <c r="B69" i="1"/>
  <c r="V59" i="1"/>
  <c r="B68" i="1" s="1"/>
  <c r="A70" i="1"/>
  <c r="I65" i="1"/>
  <c r="L55" i="1"/>
  <c r="V55" i="1"/>
  <c r="B65" i="1" s="1"/>
  <c r="AC60" i="1"/>
  <c r="I69" i="1" s="1"/>
  <c r="AD60" i="1"/>
  <c r="J69" i="1" s="1"/>
  <c r="W61" i="1"/>
  <c r="C70" i="1" s="1"/>
  <c r="L70" i="1" s="1"/>
  <c r="J64" i="1"/>
  <c r="P69" i="1"/>
  <c r="D69" i="1"/>
  <c r="Z58" i="1"/>
  <c r="F67" i="1" s="1"/>
  <c r="W62" i="1"/>
  <c r="C71" i="1" s="1"/>
  <c r="W63" i="1"/>
  <c r="C72" i="1" s="1"/>
  <c r="E67" i="1"/>
  <c r="H67" i="1"/>
  <c r="A67" i="1"/>
  <c r="Y63" i="1"/>
  <c r="E72" i="1" s="1"/>
  <c r="R64" i="1"/>
  <c r="AB64" i="1"/>
  <c r="A64" i="1"/>
  <c r="C69" i="1"/>
  <c r="Z61" i="1"/>
  <c r="F70" i="1" s="1"/>
  <c r="AB58" i="1"/>
  <c r="D71" i="1"/>
  <c r="K68" i="1"/>
  <c r="C67" i="1"/>
  <c r="H68" i="1"/>
  <c r="L65" i="1" l="1"/>
  <c r="V65" i="1"/>
  <c r="K65" i="1"/>
  <c r="M72" i="1"/>
  <c r="Q72" i="1"/>
  <c r="M71" i="1"/>
  <c r="W70" i="1" s="1"/>
  <c r="L71" i="1"/>
  <c r="Q70" i="1"/>
  <c r="I72" i="1"/>
  <c r="R72" i="1" s="1"/>
  <c r="P65" i="1"/>
  <c r="N72" i="1"/>
  <c r="N67" i="1"/>
  <c r="X67" i="1"/>
  <c r="K71" i="1"/>
  <c r="O65" i="1"/>
  <c r="Z64" i="1" s="1"/>
  <c r="AC67" i="1"/>
  <c r="S67" i="1"/>
  <c r="E66" i="1"/>
  <c r="N69" i="1"/>
  <c r="X69" i="1"/>
  <c r="L69" i="1"/>
  <c r="R67" i="1"/>
  <c r="AB67" i="1"/>
  <c r="Q67" i="1"/>
  <c r="O72" i="1"/>
  <c r="W64" i="1"/>
  <c r="M64" i="1"/>
  <c r="O67" i="1"/>
  <c r="S64" i="1"/>
  <c r="AC64" i="1"/>
  <c r="T69" i="1"/>
  <c r="V66" i="1"/>
  <c r="B75" i="1" s="1"/>
  <c r="J70" i="1"/>
  <c r="S71" i="1"/>
  <c r="F66" i="1"/>
  <c r="P67" i="1"/>
  <c r="F68" i="1"/>
  <c r="R68" i="1"/>
  <c r="AB68" i="1"/>
  <c r="S69" i="1"/>
  <c r="J67" i="1"/>
  <c r="I70" i="1"/>
  <c r="K69" i="1"/>
  <c r="G71" i="1"/>
  <c r="P71" i="1" s="1"/>
  <c r="X66" i="1"/>
  <c r="Y71" i="1"/>
  <c r="N65" i="1"/>
  <c r="S66" i="1"/>
  <c r="AC66" i="1"/>
  <c r="T64" i="1"/>
  <c r="H71" i="1"/>
  <c r="N71" i="1"/>
  <c r="P70" i="1"/>
  <c r="S65" i="1"/>
  <c r="D64" i="1"/>
  <c r="Z71" i="1"/>
  <c r="M69" i="1"/>
  <c r="W69" i="1"/>
  <c r="K70" i="1"/>
  <c r="T71" i="1"/>
  <c r="U70" i="1" s="1"/>
  <c r="R69" i="1"/>
  <c r="U67" i="1"/>
  <c r="K67" i="1"/>
  <c r="Q68" i="1"/>
  <c r="AA68" i="1"/>
  <c r="E64" i="1"/>
  <c r="M70" i="1"/>
  <c r="M67" i="1"/>
  <c r="T66" i="1"/>
  <c r="V63" i="1"/>
  <c r="B72" i="1" s="1"/>
  <c r="U64" i="1"/>
  <c r="V68" i="1"/>
  <c r="L68" i="1"/>
  <c r="J72" i="1"/>
  <c r="R66" i="1"/>
  <c r="Z70" i="1" l="1"/>
  <c r="F80" i="1" s="1"/>
  <c r="AA72" i="1"/>
  <c r="G81" i="1" s="1"/>
  <c r="F73" i="1"/>
  <c r="L75" i="1"/>
  <c r="V67" i="1"/>
  <c r="B76" i="1" s="1"/>
  <c r="AC71" i="1"/>
  <c r="W68" i="1"/>
  <c r="C77" i="1" s="1"/>
  <c r="AA66" i="1"/>
  <c r="V69" i="1"/>
  <c r="B64" i="1"/>
  <c r="L72" i="1"/>
  <c r="I75" i="1"/>
  <c r="I73" i="1"/>
  <c r="K72" i="1"/>
  <c r="AD68" i="1"/>
  <c r="J77" i="1" s="1"/>
  <c r="I74" i="1"/>
  <c r="D76" i="1"/>
  <c r="T70" i="1"/>
  <c r="AD70" i="1"/>
  <c r="W67" i="1"/>
  <c r="T67" i="1"/>
  <c r="AD67" i="1"/>
  <c r="AC65" i="1"/>
  <c r="X71" i="1"/>
  <c r="D80" i="1" s="1"/>
  <c r="Y68" i="1"/>
  <c r="E78" i="1" s="1"/>
  <c r="X68" i="1"/>
  <c r="D77" i="1" s="1"/>
  <c r="U68" i="1"/>
  <c r="A77" i="1" s="1"/>
  <c r="C76" i="1"/>
  <c r="N64" i="1"/>
  <c r="X64" i="1"/>
  <c r="C79" i="1"/>
  <c r="AC68" i="1"/>
  <c r="I77" i="1" s="1"/>
  <c r="Z69" i="1"/>
  <c r="F78" i="1" s="1"/>
  <c r="X70" i="1"/>
  <c r="D79" i="1" s="1"/>
  <c r="Y70" i="1"/>
  <c r="E79" i="1" s="1"/>
  <c r="AB65" i="1"/>
  <c r="H74" i="1" s="1"/>
  <c r="S72" i="1"/>
  <c r="AC72" i="1"/>
  <c r="B78" i="1"/>
  <c r="O66" i="1"/>
  <c r="Y65" i="1" s="1"/>
  <c r="E74" i="1" s="1"/>
  <c r="Y66" i="1"/>
  <c r="N66" i="1"/>
  <c r="I76" i="1"/>
  <c r="S70" i="1"/>
  <c r="AC69" i="1" s="1"/>
  <c r="I78" i="1" s="1"/>
  <c r="A74" i="1"/>
  <c r="AB66" i="1"/>
  <c r="H76" i="1" s="1"/>
  <c r="R71" i="1"/>
  <c r="AB71" i="1"/>
  <c r="C74" i="1"/>
  <c r="R70" i="1"/>
  <c r="Q71" i="1"/>
  <c r="AA71" i="1"/>
  <c r="V70" i="1"/>
  <c r="B79" i="1" s="1"/>
  <c r="AD65" i="1"/>
  <c r="U65" i="1"/>
  <c r="Y64" i="1"/>
  <c r="Z72" i="1" s="1"/>
  <c r="F81" i="1" s="1"/>
  <c r="O64" i="1"/>
  <c r="Y72" i="1" s="1"/>
  <c r="E81" i="1" s="1"/>
  <c r="H77" i="1"/>
  <c r="P68" i="1"/>
  <c r="Z67" i="1" s="1"/>
  <c r="F76" i="1" s="1"/>
  <c r="Z68" i="1"/>
  <c r="O68" i="1"/>
  <c r="AD72" i="1"/>
  <c r="T72" i="1"/>
  <c r="AD64" i="1"/>
  <c r="J73" i="1" s="1"/>
  <c r="P66" i="1"/>
  <c r="Z66" i="1"/>
  <c r="AA69" i="1"/>
  <c r="G78" i="1" s="1"/>
  <c r="AA64" i="1"/>
  <c r="W66" i="1"/>
  <c r="C75" i="1" s="1"/>
  <c r="O81" i="1" l="1"/>
  <c r="R76" i="1"/>
  <c r="O78" i="1"/>
  <c r="Z80" i="1"/>
  <c r="H80" i="1"/>
  <c r="L76" i="1"/>
  <c r="C78" i="1"/>
  <c r="U71" i="1"/>
  <c r="A80" i="1" s="1"/>
  <c r="M79" i="1"/>
  <c r="S77" i="1"/>
  <c r="AD71" i="1"/>
  <c r="J80" i="1" s="1"/>
  <c r="S76" i="1"/>
  <c r="AC76" i="1"/>
  <c r="D73" i="1"/>
  <c r="AB69" i="1"/>
  <c r="H78" i="1" s="1"/>
  <c r="F75" i="1"/>
  <c r="AA65" i="1"/>
  <c r="G74" i="1" s="1"/>
  <c r="U69" i="1"/>
  <c r="A78" i="1" s="1"/>
  <c r="P78" i="1"/>
  <c r="B77" i="1"/>
  <c r="M76" i="1"/>
  <c r="P81" i="1"/>
  <c r="X72" i="1"/>
  <c r="D81" i="1" s="1"/>
  <c r="M77" i="1"/>
  <c r="S74" i="1"/>
  <c r="AB70" i="1"/>
  <c r="AC70" i="1"/>
  <c r="I79" i="1" s="1"/>
  <c r="X65" i="1"/>
  <c r="D74" i="1" s="1"/>
  <c r="R77" i="1"/>
  <c r="L78" i="1"/>
  <c r="A79" i="1"/>
  <c r="L64" i="1"/>
  <c r="V64" i="1"/>
  <c r="AF64" i="1"/>
  <c r="AF65" i="1"/>
  <c r="K64" i="1"/>
  <c r="H75" i="1"/>
  <c r="J76" i="1"/>
  <c r="AD66" i="1"/>
  <c r="J75" i="1" s="1"/>
  <c r="T77" i="1"/>
  <c r="F77" i="1"/>
  <c r="AA67" i="1"/>
  <c r="G76" i="1" s="1"/>
  <c r="P76" i="1" s="1"/>
  <c r="E75" i="1"/>
  <c r="Z65" i="1"/>
  <c r="F74" i="1" s="1"/>
  <c r="O79" i="1"/>
  <c r="E80" i="1"/>
  <c r="G73" i="1"/>
  <c r="AB72" i="1"/>
  <c r="F79" i="1"/>
  <c r="S73" i="1"/>
  <c r="I81" i="1"/>
  <c r="R74" i="1"/>
  <c r="N79" i="1"/>
  <c r="G75" i="1"/>
  <c r="U66" i="1"/>
  <c r="Y67" i="1"/>
  <c r="E76" i="1" s="1"/>
  <c r="W71" i="1"/>
  <c r="C80" i="1" s="1"/>
  <c r="V71" i="1"/>
  <c r="B80" i="1" s="1"/>
  <c r="AD69" i="1"/>
  <c r="J78" i="1" s="1"/>
  <c r="D78" i="1"/>
  <c r="E73" i="1"/>
  <c r="J74" i="1"/>
  <c r="L79" i="1"/>
  <c r="AA70" i="1"/>
  <c r="G79" i="1" s="1"/>
  <c r="V78" i="1" l="1"/>
  <c r="Z78" i="1"/>
  <c r="F87" i="1" s="1"/>
  <c r="N74" i="1"/>
  <c r="P74" i="1"/>
  <c r="R78" i="1"/>
  <c r="Y73" i="1"/>
  <c r="O73" i="1"/>
  <c r="H79" i="1"/>
  <c r="R80" i="1"/>
  <c r="Q75" i="1"/>
  <c r="E77" i="1"/>
  <c r="AD76" i="1"/>
  <c r="T78" i="1"/>
  <c r="AD77" i="1" s="1"/>
  <c r="J86" i="1" s="1"/>
  <c r="O76" i="1"/>
  <c r="J81" i="1"/>
  <c r="S81" i="1" s="1"/>
  <c r="R75" i="1"/>
  <c r="AB75" i="1"/>
  <c r="L80" i="1"/>
  <c r="Z73" i="1"/>
  <c r="P73" i="1"/>
  <c r="AC75" i="1"/>
  <c r="I85" i="1" s="1"/>
  <c r="C88" i="1"/>
  <c r="P75" i="1"/>
  <c r="AA74" i="1" s="1"/>
  <c r="Z75" i="1"/>
  <c r="M80" i="1"/>
  <c r="I80" i="1"/>
  <c r="N73" i="1"/>
  <c r="Z77" i="1"/>
  <c r="Q78" i="1"/>
  <c r="X78" i="1"/>
  <c r="N78" i="1"/>
  <c r="X77" i="1" s="1"/>
  <c r="O75" i="1"/>
  <c r="Y75" i="1"/>
  <c r="A75" i="1"/>
  <c r="A76" i="1"/>
  <c r="K80" i="1"/>
  <c r="N80" i="1"/>
  <c r="AB77" i="1"/>
  <c r="T80" i="1"/>
  <c r="O74" i="1"/>
  <c r="V72" i="1"/>
  <c r="B81" i="1" s="1"/>
  <c r="C73" i="1"/>
  <c r="V77" i="1"/>
  <c r="L77" i="1"/>
  <c r="G77" i="1"/>
  <c r="M74" i="1"/>
  <c r="W79" i="1"/>
  <c r="U72" i="1"/>
  <c r="A81" i="1" s="1"/>
  <c r="W76" i="1"/>
  <c r="C85" i="1" s="1"/>
  <c r="W75" i="1"/>
  <c r="AC73" i="1"/>
  <c r="K79" i="1"/>
  <c r="M78" i="1"/>
  <c r="W78" i="1"/>
  <c r="O80" i="1"/>
  <c r="Q76" i="1"/>
  <c r="B87" i="1"/>
  <c r="K77" i="1"/>
  <c r="D75" i="1"/>
  <c r="Y78" i="1"/>
  <c r="N81" i="1"/>
  <c r="S75" i="1"/>
  <c r="AB74" i="1"/>
  <c r="N76" i="1"/>
  <c r="B74" i="1"/>
  <c r="W72" i="1"/>
  <c r="C81" i="1" s="1"/>
  <c r="P79" i="1"/>
  <c r="K78" i="1"/>
  <c r="U77" i="1" s="1"/>
  <c r="G80" i="1"/>
  <c r="T74" i="1"/>
  <c r="H73" i="1"/>
  <c r="H81" i="1"/>
  <c r="Q74" i="1"/>
  <c r="J79" i="1"/>
  <c r="S78" i="1"/>
  <c r="X74" i="1" l="1"/>
  <c r="R79" i="1"/>
  <c r="E82" i="1"/>
  <c r="A86" i="1"/>
  <c r="I84" i="1"/>
  <c r="AC74" i="1"/>
  <c r="I83" i="1" s="1"/>
  <c r="K75" i="1"/>
  <c r="V76" i="1"/>
  <c r="R73" i="1"/>
  <c r="I82" i="1" s="1"/>
  <c r="AB73" i="1"/>
  <c r="AC81" i="1" s="1"/>
  <c r="Z74" i="1"/>
  <c r="W73" i="1"/>
  <c r="X81" i="1" s="1"/>
  <c r="M73" i="1"/>
  <c r="R81" i="1"/>
  <c r="Q81" i="1"/>
  <c r="AA73" i="1"/>
  <c r="G83" i="1" s="1"/>
  <c r="U79" i="1"/>
  <c r="K81" i="1"/>
  <c r="A73" i="1"/>
  <c r="O77" i="1"/>
  <c r="Y77" i="1"/>
  <c r="E87" i="1" s="1"/>
  <c r="N77" i="1"/>
  <c r="T79" i="1"/>
  <c r="AA77" i="1"/>
  <c r="Q77" i="1"/>
  <c r="S79" i="1"/>
  <c r="Q79" i="1"/>
  <c r="B73" i="1"/>
  <c r="E89" i="1"/>
  <c r="AD73" i="1"/>
  <c r="T75" i="1"/>
  <c r="Q73" i="1"/>
  <c r="T81" i="1"/>
  <c r="Q80" i="1"/>
  <c r="AA79" i="1" s="1"/>
  <c r="P80" i="1"/>
  <c r="Y80" i="1"/>
  <c r="AA75" i="1"/>
  <c r="Y79" i="1"/>
  <c r="E88" i="1" s="1"/>
  <c r="U76" i="1"/>
  <c r="K76" i="1"/>
  <c r="U75" i="1" s="1"/>
  <c r="D83" i="1"/>
  <c r="V79" i="1"/>
  <c r="B88" i="1" s="1"/>
  <c r="Y81" i="1"/>
  <c r="E90" i="1" s="1"/>
  <c r="M81" i="1"/>
  <c r="S80" i="1"/>
  <c r="G84" i="1"/>
  <c r="F84" i="1"/>
  <c r="AC77" i="1"/>
  <c r="I86" i="1" s="1"/>
  <c r="F82" i="1"/>
  <c r="Z81" i="1"/>
  <c r="F90" i="1" s="1"/>
  <c r="X75" i="1"/>
  <c r="N75" i="1"/>
  <c r="M75" i="1"/>
  <c r="H84" i="1"/>
  <c r="L81" i="1"/>
  <c r="T76" i="1"/>
  <c r="V74" i="1"/>
  <c r="L74" i="1"/>
  <c r="K74" i="1"/>
  <c r="W77" i="1"/>
  <c r="C86" i="1" s="1"/>
  <c r="X79" i="1"/>
  <c r="D88" i="1" s="1"/>
  <c r="F83" i="1"/>
  <c r="D87" i="1"/>
  <c r="P77" i="1"/>
  <c r="AA76" i="1" s="1"/>
  <c r="G85" i="1" s="1"/>
  <c r="X73" i="1"/>
  <c r="O87" i="1" l="1"/>
  <c r="A88" i="1"/>
  <c r="P84" i="1"/>
  <c r="AC79" i="1"/>
  <c r="I89" i="1" s="1"/>
  <c r="AA80" i="1"/>
  <c r="G89" i="1" s="1"/>
  <c r="O82" i="1"/>
  <c r="V73" i="1"/>
  <c r="W81" i="1" s="1"/>
  <c r="C90" i="1" s="1"/>
  <c r="L73" i="1"/>
  <c r="V81" i="1" s="1"/>
  <c r="B90" i="1" s="1"/>
  <c r="AD80" i="1"/>
  <c r="J89" i="1" s="1"/>
  <c r="AA81" i="1"/>
  <c r="G82" i="1" s="1"/>
  <c r="S86" i="1"/>
  <c r="W80" i="1"/>
  <c r="C89" i="1" s="1"/>
  <c r="AB80" i="1"/>
  <c r="AB81" i="1"/>
  <c r="H82" i="1" s="1"/>
  <c r="AB78" i="1"/>
  <c r="H87" i="1" s="1"/>
  <c r="AD74" i="1"/>
  <c r="J83" i="1" s="1"/>
  <c r="B85" i="1"/>
  <c r="T86" i="1"/>
  <c r="N87" i="1"/>
  <c r="X76" i="1"/>
  <c r="D85" i="1" s="1"/>
  <c r="B86" i="1"/>
  <c r="U80" i="1"/>
  <c r="A89" i="1" s="1"/>
  <c r="P83" i="1"/>
  <c r="O90" i="1"/>
  <c r="AA78" i="1"/>
  <c r="G87" i="1" s="1"/>
  <c r="AC78" i="1"/>
  <c r="I87" i="1" s="1"/>
  <c r="W74" i="1"/>
  <c r="C83" i="1" s="1"/>
  <c r="U74" i="1"/>
  <c r="A84" i="1" s="1"/>
  <c r="N88" i="1"/>
  <c r="M88" i="1"/>
  <c r="C87" i="1"/>
  <c r="D82" i="1"/>
  <c r="V80" i="1"/>
  <c r="B89" i="1" s="1"/>
  <c r="R84" i="1"/>
  <c r="D84" i="1"/>
  <c r="Y74" i="1"/>
  <c r="Y76" i="1"/>
  <c r="E85" i="1" s="1"/>
  <c r="Z76" i="1"/>
  <c r="F85" i="1" s="1"/>
  <c r="Q84" i="1"/>
  <c r="L88" i="1"/>
  <c r="G86" i="1"/>
  <c r="AB76" i="1"/>
  <c r="J88" i="1"/>
  <c r="U78" i="1"/>
  <c r="A87" i="1" s="1"/>
  <c r="X80" i="1"/>
  <c r="AD78" i="1"/>
  <c r="J87" i="1" s="1"/>
  <c r="U73" i="1"/>
  <c r="K73" i="1"/>
  <c r="AF73" i="1"/>
  <c r="AF74" i="1"/>
  <c r="T73" i="1"/>
  <c r="H83" i="1"/>
  <c r="AC80" i="1"/>
  <c r="I90" i="1" s="1"/>
  <c r="AB79" i="1"/>
  <c r="H88" i="1" s="1"/>
  <c r="A85" i="1"/>
  <c r="V75" i="1"/>
  <c r="B84" i="1" s="1"/>
  <c r="AD75" i="1"/>
  <c r="J85" i="1" s="1"/>
  <c r="AD79" i="1"/>
  <c r="Z79" i="1"/>
  <c r="F88" i="1" s="1"/>
  <c r="L90" i="1" l="1"/>
  <c r="Q82" i="1"/>
  <c r="P82" i="1"/>
  <c r="Q89" i="1"/>
  <c r="T85" i="1"/>
  <c r="AD85" i="1"/>
  <c r="S85" i="1"/>
  <c r="U84" i="1"/>
  <c r="K84" i="1"/>
  <c r="R82" i="1"/>
  <c r="M90" i="1"/>
  <c r="S90" i="1"/>
  <c r="S89" i="1"/>
  <c r="AC86" i="1"/>
  <c r="T89" i="1"/>
  <c r="H85" i="1"/>
  <c r="H86" i="1"/>
  <c r="A83" i="1"/>
  <c r="M83" i="1"/>
  <c r="C84" i="1"/>
  <c r="R87" i="1"/>
  <c r="I88" i="1"/>
  <c r="R88" i="1" s="1"/>
  <c r="H90" i="1"/>
  <c r="T88" i="1"/>
  <c r="E83" i="1"/>
  <c r="E84" i="1"/>
  <c r="Q87" i="1"/>
  <c r="P87" i="1"/>
  <c r="R83" i="1"/>
  <c r="AB83" i="1"/>
  <c r="J84" i="1"/>
  <c r="K89" i="1"/>
  <c r="H89" i="1"/>
  <c r="C82" i="1"/>
  <c r="L85" i="1"/>
  <c r="Q86" i="1"/>
  <c r="K85" i="1"/>
  <c r="B83" i="1"/>
  <c r="E86" i="1"/>
  <c r="U88" i="1"/>
  <c r="K88" i="1"/>
  <c r="T83" i="1"/>
  <c r="L86" i="1"/>
  <c r="AA83" i="1"/>
  <c r="U81" i="1"/>
  <c r="A90" i="1" s="1"/>
  <c r="S87" i="1"/>
  <c r="O85" i="1"/>
  <c r="N82" i="1"/>
  <c r="M87" i="1"/>
  <c r="W87" i="1"/>
  <c r="L87" i="1"/>
  <c r="F89" i="1"/>
  <c r="G90" i="1"/>
  <c r="T87" i="1"/>
  <c r="AD86" i="1"/>
  <c r="J95" i="1" s="1"/>
  <c r="X87" i="1"/>
  <c r="P88" i="1"/>
  <c r="P85" i="1"/>
  <c r="F86" i="1"/>
  <c r="J82" i="1"/>
  <c r="AD81" i="1"/>
  <c r="J90" i="1" s="1"/>
  <c r="L89" i="1"/>
  <c r="Q83" i="1"/>
  <c r="AA82" i="1" s="1"/>
  <c r="O88" i="1"/>
  <c r="D89" i="1"/>
  <c r="M89" i="1" s="1"/>
  <c r="D90" i="1"/>
  <c r="K86" i="1"/>
  <c r="B82" i="1"/>
  <c r="V84" i="1"/>
  <c r="L84" i="1"/>
  <c r="G88" i="1"/>
  <c r="N85" i="1"/>
  <c r="M85" i="1"/>
  <c r="D86" i="1"/>
  <c r="S83" i="1"/>
  <c r="K87" i="1"/>
  <c r="W88" i="1" l="1"/>
  <c r="C97" i="1" s="1"/>
  <c r="D96" i="1"/>
  <c r="Q90" i="1"/>
  <c r="AA89" i="1" s="1"/>
  <c r="P90" i="1"/>
  <c r="L82" i="1"/>
  <c r="Y83" i="1"/>
  <c r="O83" i="1"/>
  <c r="Y82" i="1" s="1"/>
  <c r="N83" i="1"/>
  <c r="B95" i="1"/>
  <c r="A97" i="1"/>
  <c r="AD88" i="1"/>
  <c r="Y84" i="1"/>
  <c r="O84" i="1"/>
  <c r="AD82" i="1"/>
  <c r="S82" i="1"/>
  <c r="AB82" i="1"/>
  <c r="H92" i="1" s="1"/>
  <c r="N90" i="1"/>
  <c r="P89" i="1"/>
  <c r="Z89" i="1"/>
  <c r="O89" i="1"/>
  <c r="U87" i="1"/>
  <c r="A96" i="1" s="1"/>
  <c r="N86" i="1"/>
  <c r="X86" i="1"/>
  <c r="M86" i="1"/>
  <c r="K83" i="1"/>
  <c r="V87" i="1"/>
  <c r="B96" i="1" s="1"/>
  <c r="O86" i="1"/>
  <c r="Y86" i="1"/>
  <c r="AB90" i="1"/>
  <c r="R90" i="1"/>
  <c r="A94" i="1"/>
  <c r="V88" i="1"/>
  <c r="B97" i="1" s="1"/>
  <c r="V85" i="1"/>
  <c r="B94" i="1" s="1"/>
  <c r="W89" i="1"/>
  <c r="C98" i="1" s="1"/>
  <c r="AB89" i="1"/>
  <c r="R89" i="1"/>
  <c r="R86" i="1"/>
  <c r="AB86" i="1"/>
  <c r="U85" i="1"/>
  <c r="T90" i="1"/>
  <c r="M84" i="1"/>
  <c r="W84" i="1"/>
  <c r="N84" i="1"/>
  <c r="W83" i="1"/>
  <c r="Z84" i="1"/>
  <c r="P86" i="1"/>
  <c r="Z86" i="1"/>
  <c r="A82" i="1"/>
  <c r="R85" i="1"/>
  <c r="AB85" i="1"/>
  <c r="Q85" i="1"/>
  <c r="AB84" i="1" s="1"/>
  <c r="H93" i="1" s="1"/>
  <c r="Z87" i="1"/>
  <c r="F96" i="1" s="1"/>
  <c r="Y87" i="1"/>
  <c r="G92" i="1"/>
  <c r="AC82" i="1"/>
  <c r="X85" i="1"/>
  <c r="X84" i="1"/>
  <c r="D94" i="1" s="1"/>
  <c r="M82" i="1"/>
  <c r="X89" i="1"/>
  <c r="N89" i="1"/>
  <c r="V83" i="1"/>
  <c r="B93" i="1" s="1"/>
  <c r="L83" i="1"/>
  <c r="S88" i="1"/>
  <c r="AA86" i="1"/>
  <c r="K90" i="1"/>
  <c r="U89" i="1" s="1"/>
  <c r="A98" i="1" s="1"/>
  <c r="Q88" i="1"/>
  <c r="W86" i="1"/>
  <c r="C96" i="1" s="1"/>
  <c r="V86" i="1"/>
  <c r="T84" i="1"/>
  <c r="AD84" i="1"/>
  <c r="J94" i="1" s="1"/>
  <c r="S84" i="1"/>
  <c r="AD89" i="1"/>
  <c r="J98" i="1" s="1"/>
  <c r="U86" i="1"/>
  <c r="A95" i="1" s="1"/>
  <c r="T94" i="1" l="1"/>
  <c r="T98" i="1"/>
  <c r="N94" i="1"/>
  <c r="G98" i="1"/>
  <c r="M96" i="1"/>
  <c r="G95" i="1"/>
  <c r="L94" i="1"/>
  <c r="L96" i="1"/>
  <c r="K96" i="1"/>
  <c r="Z90" i="1"/>
  <c r="K95" i="1"/>
  <c r="T95" i="1"/>
  <c r="H99" i="1"/>
  <c r="AC89" i="1"/>
  <c r="V82" i="1"/>
  <c r="B92" i="1" s="1"/>
  <c r="AD83" i="1"/>
  <c r="J92" i="1" s="1"/>
  <c r="AD87" i="1"/>
  <c r="J96" i="1" s="1"/>
  <c r="Y88" i="1"/>
  <c r="E97" i="1" s="1"/>
  <c r="K97" i="1"/>
  <c r="V96" i="1" s="1"/>
  <c r="D98" i="1"/>
  <c r="K94" i="1"/>
  <c r="E92" i="1"/>
  <c r="Z82" i="1"/>
  <c r="AB88" i="1"/>
  <c r="H98" i="1" s="1"/>
  <c r="Z88" i="1"/>
  <c r="F97" i="1" s="1"/>
  <c r="AC83" i="1"/>
  <c r="I92" i="1" s="1"/>
  <c r="AA84" i="1"/>
  <c r="G93" i="1" s="1"/>
  <c r="U83" i="1"/>
  <c r="K82" i="1"/>
  <c r="U82" i="1"/>
  <c r="V90" i="1" s="1"/>
  <c r="AF82" i="1"/>
  <c r="AF83" i="1"/>
  <c r="N96" i="1"/>
  <c r="F99" i="1"/>
  <c r="X83" i="1"/>
  <c r="D92" i="1" s="1"/>
  <c r="A92" i="1"/>
  <c r="U90" i="1"/>
  <c r="A99" i="1" s="1"/>
  <c r="X88" i="1"/>
  <c r="D97" i="1" s="1"/>
  <c r="H94" i="1"/>
  <c r="AA85" i="1"/>
  <c r="AC87" i="1"/>
  <c r="I96" i="1" s="1"/>
  <c r="H91" i="1"/>
  <c r="AA87" i="1"/>
  <c r="G96" i="1" s="1"/>
  <c r="P96" i="1" s="1"/>
  <c r="AC84" i="1"/>
  <c r="I93" i="1" s="1"/>
  <c r="W85" i="1"/>
  <c r="C94" i="1" s="1"/>
  <c r="M97" i="1"/>
  <c r="L97" i="1"/>
  <c r="W82" i="1"/>
  <c r="X90" i="1" s="1"/>
  <c r="D99" i="1" s="1"/>
  <c r="W90" i="1"/>
  <c r="C99" i="1" s="1"/>
  <c r="C93" i="1"/>
  <c r="L93" i="1" s="1"/>
  <c r="Q92" i="1"/>
  <c r="A93" i="1"/>
  <c r="Y85" i="1"/>
  <c r="E94" i="1" s="1"/>
  <c r="AA88" i="1"/>
  <c r="T82" i="1"/>
  <c r="E96" i="1"/>
  <c r="D95" i="1"/>
  <c r="E93" i="1"/>
  <c r="Z83" i="1"/>
  <c r="F92" i="1" s="1"/>
  <c r="AB87" i="1"/>
  <c r="H96" i="1" s="1"/>
  <c r="X82" i="1"/>
  <c r="Y89" i="1"/>
  <c r="Z85" i="1"/>
  <c r="F94" i="1" s="1"/>
  <c r="AC90" i="1"/>
  <c r="I99" i="1" s="1"/>
  <c r="V89" i="1"/>
  <c r="B98" i="1" s="1"/>
  <c r="AC88" i="1"/>
  <c r="I97" i="1" s="1"/>
  <c r="H95" i="1"/>
  <c r="AC85" i="1"/>
  <c r="R93" i="1" l="1"/>
  <c r="L92" i="1"/>
  <c r="V92" i="1"/>
  <c r="N92" i="1"/>
  <c r="S97" i="1"/>
  <c r="K99" i="1"/>
  <c r="B102" i="1"/>
  <c r="B105" i="1"/>
  <c r="E98" i="1"/>
  <c r="N98" i="1"/>
  <c r="L98" i="1"/>
  <c r="I91" i="1"/>
  <c r="K93" i="1"/>
  <c r="U93" i="1"/>
  <c r="B91" i="1"/>
  <c r="K92" i="1"/>
  <c r="T92" i="1"/>
  <c r="M99" i="1"/>
  <c r="C91" i="1"/>
  <c r="Y90" i="1"/>
  <c r="D91" i="1"/>
  <c r="D93" i="1"/>
  <c r="P94" i="1"/>
  <c r="P97" i="1"/>
  <c r="J91" i="1"/>
  <c r="AD90" i="1"/>
  <c r="J99" i="1" s="1"/>
  <c r="C92" i="1"/>
  <c r="T96" i="1"/>
  <c r="W96" i="1"/>
  <c r="I98" i="1"/>
  <c r="R98" i="1" s="1"/>
  <c r="S92" i="1"/>
  <c r="G97" i="1"/>
  <c r="F93" i="1"/>
  <c r="Q95" i="1"/>
  <c r="J93" i="1"/>
  <c r="Q93" i="1"/>
  <c r="Q96" i="1"/>
  <c r="V93" i="1"/>
  <c r="F91" i="1"/>
  <c r="AA90" i="1"/>
  <c r="J97" i="1"/>
  <c r="M98" i="1"/>
  <c r="S99" i="1"/>
  <c r="A91" i="1"/>
  <c r="R99" i="1"/>
  <c r="K98" i="1"/>
  <c r="P92" i="1"/>
  <c r="Y93" i="1"/>
  <c r="O93" i="1"/>
  <c r="U95" i="1"/>
  <c r="A104" i="1" s="1"/>
  <c r="Y96" i="1"/>
  <c r="O96" i="1"/>
  <c r="F98" i="1"/>
  <c r="E95" i="1"/>
  <c r="F95" i="1"/>
  <c r="O92" i="1"/>
  <c r="R92" i="1"/>
  <c r="O97" i="1"/>
  <c r="B99" i="1"/>
  <c r="M94" i="1"/>
  <c r="C95" i="1"/>
  <c r="S96" i="1"/>
  <c r="O94" i="1"/>
  <c r="V95" i="1"/>
  <c r="R94" i="1"/>
  <c r="A103" i="1"/>
  <c r="W93" i="1"/>
  <c r="M93" i="1"/>
  <c r="Q98" i="1"/>
  <c r="R96" i="1"/>
  <c r="G94" i="1"/>
  <c r="X95" i="1"/>
  <c r="AB91" i="1"/>
  <c r="R91" i="1"/>
  <c r="H97" i="1"/>
  <c r="I94" i="1"/>
  <c r="I95" i="1"/>
  <c r="N97" i="1"/>
  <c r="U94" i="1"/>
  <c r="P95" i="1" l="1"/>
  <c r="Z95" i="1"/>
  <c r="AA92" i="1"/>
  <c r="O98" i="1"/>
  <c r="AD91" i="1"/>
  <c r="T91" i="1"/>
  <c r="AD99" i="1" s="1"/>
  <c r="AD93" i="1"/>
  <c r="T93" i="1"/>
  <c r="AD92" i="1" s="1"/>
  <c r="J101" i="1" s="1"/>
  <c r="S95" i="1"/>
  <c r="AC95" i="1"/>
  <c r="S94" i="1"/>
  <c r="V97" i="1"/>
  <c r="B106" i="1" s="1"/>
  <c r="U97" i="1"/>
  <c r="AB93" i="1"/>
  <c r="AA95" i="1"/>
  <c r="G104" i="1" s="1"/>
  <c r="L105" i="1"/>
  <c r="E99" i="1"/>
  <c r="E91" i="1"/>
  <c r="B101" i="1"/>
  <c r="O95" i="1"/>
  <c r="Y95" i="1"/>
  <c r="E105" i="1" s="1"/>
  <c r="K91" i="1"/>
  <c r="U91" i="1"/>
  <c r="X93" i="1"/>
  <c r="N93" i="1"/>
  <c r="X96" i="1"/>
  <c r="D105" i="1" s="1"/>
  <c r="T97" i="1"/>
  <c r="AD97" i="1"/>
  <c r="P98" i="1"/>
  <c r="X91" i="1"/>
  <c r="N91" i="1"/>
  <c r="X97" i="1"/>
  <c r="Z93" i="1"/>
  <c r="P93" i="1"/>
  <c r="Q97" i="1"/>
  <c r="R97" i="1"/>
  <c r="AB97" i="1"/>
  <c r="Z96" i="1"/>
  <c r="M95" i="1"/>
  <c r="W94" i="1" s="1"/>
  <c r="C103" i="1" s="1"/>
  <c r="W95" i="1"/>
  <c r="C105" i="1" s="1"/>
  <c r="L95" i="1"/>
  <c r="N95" i="1"/>
  <c r="AB95" i="1"/>
  <c r="H105" i="1" s="1"/>
  <c r="AD95" i="1"/>
  <c r="G91" i="1"/>
  <c r="G99" i="1"/>
  <c r="AC91" i="1"/>
  <c r="S91" i="1"/>
  <c r="AB92" i="1"/>
  <c r="H101" i="1" s="1"/>
  <c r="C102" i="1"/>
  <c r="L102" i="1" s="1"/>
  <c r="Z97" i="1"/>
  <c r="F106" i="1" s="1"/>
  <c r="M91" i="1"/>
  <c r="V99" i="1"/>
  <c r="L99" i="1"/>
  <c r="W98" i="1" s="1"/>
  <c r="C107" i="1" s="1"/>
  <c r="Q94" i="1"/>
  <c r="AA94" i="1"/>
  <c r="Z91" i="1"/>
  <c r="M92" i="1"/>
  <c r="W92" i="1"/>
  <c r="AC93" i="1"/>
  <c r="U98" i="1"/>
  <c r="A107" i="1" s="1"/>
  <c r="AC98" i="1"/>
  <c r="S98" i="1"/>
  <c r="L91" i="1"/>
  <c r="V91" i="1"/>
  <c r="R95" i="1"/>
  <c r="AB96" i="1"/>
  <c r="W97" i="1"/>
  <c r="C106" i="1" s="1"/>
  <c r="T99" i="1"/>
  <c r="AD98" i="1"/>
  <c r="S93" i="1"/>
  <c r="R105" i="1" l="1"/>
  <c r="R101" i="1"/>
  <c r="D100" i="1"/>
  <c r="Y99" i="1"/>
  <c r="O99" i="1"/>
  <c r="Y98" i="1" s="1"/>
  <c r="E107" i="1" s="1"/>
  <c r="N99" i="1"/>
  <c r="H102" i="1"/>
  <c r="AD94" i="1"/>
  <c r="J103" i="1" s="1"/>
  <c r="Y91" i="1"/>
  <c r="O91" i="1"/>
  <c r="AC99" i="1"/>
  <c r="I108" i="1" s="1"/>
  <c r="J100" i="1"/>
  <c r="J107" i="1"/>
  <c r="A106" i="1"/>
  <c r="Q99" i="1"/>
  <c r="P99" i="1"/>
  <c r="AA98" i="1" s="1"/>
  <c r="G107" i="1" s="1"/>
  <c r="X94" i="1"/>
  <c r="D103" i="1" s="1"/>
  <c r="Y94" i="1"/>
  <c r="E103" i="1" s="1"/>
  <c r="AA91" i="1"/>
  <c r="AB99" i="1" s="1"/>
  <c r="Q91" i="1"/>
  <c r="AC92" i="1"/>
  <c r="I101" i="1" s="1"/>
  <c r="L106" i="1"/>
  <c r="Z94" i="1"/>
  <c r="F103" i="1" s="1"/>
  <c r="AD96" i="1"/>
  <c r="J105" i="1" s="1"/>
  <c r="U96" i="1"/>
  <c r="A105" i="1" s="1"/>
  <c r="V94" i="1"/>
  <c r="B103" i="1" s="1"/>
  <c r="AF92" i="1"/>
  <c r="D102" i="1"/>
  <c r="M102" i="1" s="1"/>
  <c r="AF91" i="1"/>
  <c r="P91" i="1"/>
  <c r="J108" i="1"/>
  <c r="D106" i="1"/>
  <c r="AA93" i="1"/>
  <c r="G102" i="1" s="1"/>
  <c r="F105" i="1"/>
  <c r="O105" i="1" s="1"/>
  <c r="H106" i="1"/>
  <c r="AC96" i="1"/>
  <c r="I105" i="1" s="1"/>
  <c r="AA97" i="1"/>
  <c r="Z92" i="1"/>
  <c r="F101" i="1" s="1"/>
  <c r="AC94" i="1"/>
  <c r="I104" i="1" s="1"/>
  <c r="X92" i="1"/>
  <c r="D101" i="1" s="1"/>
  <c r="J104" i="1"/>
  <c r="M105" i="1"/>
  <c r="V98" i="1"/>
  <c r="B107" i="1" s="1"/>
  <c r="X99" i="1"/>
  <c r="AA96" i="1"/>
  <c r="G105" i="1" s="1"/>
  <c r="U99" i="1"/>
  <c r="A108" i="1" s="1"/>
  <c r="I103" i="1"/>
  <c r="J102" i="1"/>
  <c r="U92" i="1"/>
  <c r="A101" i="1" s="1"/>
  <c r="N105" i="1"/>
  <c r="Y92" i="1"/>
  <c r="C104" i="1"/>
  <c r="AB94" i="1"/>
  <c r="H103" i="1" s="1"/>
  <c r="Y97" i="1"/>
  <c r="E106" i="1" s="1"/>
  <c r="B100" i="1"/>
  <c r="W91" i="1"/>
  <c r="C101" i="1" s="1"/>
  <c r="AC97" i="1"/>
  <c r="I106" i="1" s="1"/>
  <c r="W99" i="1"/>
  <c r="C108" i="1" s="1"/>
  <c r="M101" i="1" l="1"/>
  <c r="W101" i="1"/>
  <c r="L101" i="1"/>
  <c r="O107" i="1"/>
  <c r="S104" i="1"/>
  <c r="O103" i="1"/>
  <c r="N106" i="1"/>
  <c r="G103" i="1"/>
  <c r="P103" i="1" s="1"/>
  <c r="Z99" i="1"/>
  <c r="F108" i="1" s="1"/>
  <c r="G100" i="1"/>
  <c r="H100" i="1"/>
  <c r="S103" i="1"/>
  <c r="D104" i="1"/>
  <c r="G106" i="1"/>
  <c r="N103" i="1"/>
  <c r="K106" i="1"/>
  <c r="T108" i="1"/>
  <c r="T107" i="1"/>
  <c r="K108" i="1"/>
  <c r="E100" i="1"/>
  <c r="P101" i="1"/>
  <c r="U107" i="1"/>
  <c r="K101" i="1"/>
  <c r="Z98" i="1"/>
  <c r="F107" i="1" s="1"/>
  <c r="L107" i="1"/>
  <c r="K105" i="1"/>
  <c r="T103" i="1"/>
  <c r="L103" i="1"/>
  <c r="K103" i="1"/>
  <c r="V102" i="1"/>
  <c r="B104" i="1"/>
  <c r="I107" i="1"/>
  <c r="I100" i="1"/>
  <c r="O106" i="1"/>
  <c r="S105" i="1"/>
  <c r="V105" i="1"/>
  <c r="B115" i="1" s="1"/>
  <c r="Q102" i="1"/>
  <c r="Q105" i="1"/>
  <c r="T101" i="1"/>
  <c r="B108" i="1"/>
  <c r="T105" i="1"/>
  <c r="U104" i="1" s="1"/>
  <c r="J106" i="1"/>
  <c r="F102" i="1"/>
  <c r="H104" i="1"/>
  <c r="R106" i="1"/>
  <c r="V106" i="1"/>
  <c r="R102" i="1"/>
  <c r="A100" i="1"/>
  <c r="AB98" i="1"/>
  <c r="H107" i="1" s="1"/>
  <c r="T100" i="1"/>
  <c r="C100" i="1"/>
  <c r="T104" i="1"/>
  <c r="K107" i="1"/>
  <c r="R103" i="1"/>
  <c r="E102" i="1"/>
  <c r="E101" i="1"/>
  <c r="S101" i="1"/>
  <c r="E104" i="1"/>
  <c r="M103" i="1"/>
  <c r="E108" i="1"/>
  <c r="AD102" i="1"/>
  <c r="T102" i="1"/>
  <c r="X102" i="1"/>
  <c r="N102" i="1"/>
  <c r="AA99" i="1"/>
  <c r="G108" i="1" s="1"/>
  <c r="M106" i="1"/>
  <c r="S108" i="1"/>
  <c r="L100" i="1"/>
  <c r="F104" i="1"/>
  <c r="W104" i="1"/>
  <c r="M104" i="1"/>
  <c r="P105" i="1"/>
  <c r="AA104" i="1" s="1"/>
  <c r="G101" i="1"/>
  <c r="A102" i="1"/>
  <c r="I102" i="1"/>
  <c r="X98" i="1"/>
  <c r="D107" i="1" s="1"/>
  <c r="P108" i="1" l="1"/>
  <c r="AC101" i="1"/>
  <c r="I110" i="1" s="1"/>
  <c r="U100" i="1"/>
  <c r="K100" i="1"/>
  <c r="U108" i="1" s="1"/>
  <c r="A117" i="1" s="1"/>
  <c r="AF101" i="1"/>
  <c r="AF100" i="1"/>
  <c r="S100" i="1"/>
  <c r="AC100" i="1"/>
  <c r="AD108" i="1" s="1"/>
  <c r="J117" i="1" s="1"/>
  <c r="V104" i="1"/>
  <c r="B114" i="1" s="1"/>
  <c r="L104" i="1"/>
  <c r="K104" i="1"/>
  <c r="R100" i="1"/>
  <c r="W102" i="1"/>
  <c r="C111" i="1" s="1"/>
  <c r="Y104" i="1"/>
  <c r="O104" i="1"/>
  <c r="O108" i="1"/>
  <c r="N107" i="1"/>
  <c r="M107" i="1"/>
  <c r="R107" i="1"/>
  <c r="AC106" i="1" s="1"/>
  <c r="W105" i="1"/>
  <c r="C114" i="1" s="1"/>
  <c r="F100" i="1"/>
  <c r="X105" i="1"/>
  <c r="D114" i="1" s="1"/>
  <c r="U102" i="1"/>
  <c r="K102" i="1"/>
  <c r="Q101" i="1"/>
  <c r="AA100" i="1" s="1"/>
  <c r="AB101" i="1"/>
  <c r="Y103" i="1"/>
  <c r="E112" i="1" s="1"/>
  <c r="J116" i="1"/>
  <c r="O101" i="1"/>
  <c r="Y101" i="1"/>
  <c r="Q106" i="1"/>
  <c r="AA105" i="1" s="1"/>
  <c r="G114" i="1" s="1"/>
  <c r="P106" i="1"/>
  <c r="Q100" i="1"/>
  <c r="O100" i="1"/>
  <c r="D108" i="1"/>
  <c r="R104" i="1"/>
  <c r="AB104" i="1"/>
  <c r="Q104" i="1"/>
  <c r="Y105" i="1"/>
  <c r="E114" i="1" s="1"/>
  <c r="AD106" i="1"/>
  <c r="T106" i="1"/>
  <c r="AD105" i="1" s="1"/>
  <c r="J114" i="1" s="1"/>
  <c r="AD103" i="1"/>
  <c r="J112" i="1" s="1"/>
  <c r="U106" i="1"/>
  <c r="A116" i="1" s="1"/>
  <c r="AD104" i="1"/>
  <c r="J113" i="1" s="1"/>
  <c r="Z107" i="1"/>
  <c r="P107" i="1"/>
  <c r="Z106" i="1" s="1"/>
  <c r="X104" i="1"/>
  <c r="N104" i="1"/>
  <c r="Q103" i="1"/>
  <c r="S102" i="1"/>
  <c r="AD101" i="1" s="1"/>
  <c r="J110" i="1" s="1"/>
  <c r="AC102" i="1"/>
  <c r="H108" i="1"/>
  <c r="Q108" i="1" s="1"/>
  <c r="AD107" i="1"/>
  <c r="Z102" i="1"/>
  <c r="P102" i="1"/>
  <c r="Y102" i="1"/>
  <c r="O102" i="1"/>
  <c r="V108" i="1"/>
  <c r="L108" i="1"/>
  <c r="W100" i="1"/>
  <c r="C110" i="1" s="1"/>
  <c r="M100" i="1"/>
  <c r="AC103" i="1"/>
  <c r="I112" i="1" s="1"/>
  <c r="Q107" i="1"/>
  <c r="N100" i="1"/>
  <c r="S107" i="1"/>
  <c r="AC104" i="1"/>
  <c r="I113" i="1" s="1"/>
  <c r="AB103" i="1"/>
  <c r="Z104" i="1"/>
  <c r="P104" i="1"/>
  <c r="Z103" i="1"/>
  <c r="F112" i="1" s="1"/>
  <c r="V107" i="1"/>
  <c r="B116" i="1" s="1"/>
  <c r="V100" i="1"/>
  <c r="B109" i="1" s="1"/>
  <c r="S106" i="1"/>
  <c r="X101" i="1"/>
  <c r="D111" i="1" s="1"/>
  <c r="N101" i="1"/>
  <c r="AD100" i="1"/>
  <c r="K116" i="1" l="1"/>
  <c r="S112" i="1"/>
  <c r="T114" i="1"/>
  <c r="O112" i="1"/>
  <c r="S113" i="1"/>
  <c r="T117" i="1"/>
  <c r="J109" i="1"/>
  <c r="S110" i="1"/>
  <c r="L114" i="1"/>
  <c r="AA107" i="1"/>
  <c r="T110" i="1"/>
  <c r="M114" i="1"/>
  <c r="B117" i="1"/>
  <c r="K117" i="1" s="1"/>
  <c r="U103" i="1"/>
  <c r="A112" i="1" s="1"/>
  <c r="A115" i="1"/>
  <c r="Z101" i="1"/>
  <c r="AB106" i="1"/>
  <c r="T116" i="1"/>
  <c r="E113" i="1"/>
  <c r="W106" i="1"/>
  <c r="C115" i="1" s="1"/>
  <c r="W108" i="1"/>
  <c r="C109" i="1" s="1"/>
  <c r="E111" i="1"/>
  <c r="J111" i="1"/>
  <c r="F116" i="1"/>
  <c r="Y106" i="1"/>
  <c r="E115" i="1" s="1"/>
  <c r="F113" i="1"/>
  <c r="H113" i="1"/>
  <c r="G112" i="1"/>
  <c r="AB102" i="1"/>
  <c r="V101" i="1"/>
  <c r="U101" i="1"/>
  <c r="A110" i="1" s="1"/>
  <c r="X106" i="1"/>
  <c r="D115" i="1" s="1"/>
  <c r="M111" i="1"/>
  <c r="AC105" i="1"/>
  <c r="I114" i="1" s="1"/>
  <c r="V103" i="1"/>
  <c r="B112" i="1" s="1"/>
  <c r="H110" i="1"/>
  <c r="R108" i="1"/>
  <c r="AB108" i="1"/>
  <c r="H109" i="1" s="1"/>
  <c r="AA101" i="1"/>
  <c r="G110" i="1" s="1"/>
  <c r="AA103" i="1"/>
  <c r="G113" i="1" s="1"/>
  <c r="X100" i="1"/>
  <c r="Y108" i="1" s="1"/>
  <c r="E110" i="1"/>
  <c r="AB105" i="1"/>
  <c r="H114" i="1" s="1"/>
  <c r="Q114" i="1" s="1"/>
  <c r="A109" i="1"/>
  <c r="N108" i="1"/>
  <c r="X108" i="1"/>
  <c r="M108" i="1"/>
  <c r="I111" i="1"/>
  <c r="Z105" i="1"/>
  <c r="F114" i="1" s="1"/>
  <c r="O114" i="1" s="1"/>
  <c r="N114" i="1"/>
  <c r="W103" i="1"/>
  <c r="C112" i="1" s="1"/>
  <c r="AC108" i="1"/>
  <c r="I109" i="1" s="1"/>
  <c r="J115" i="1"/>
  <c r="Y100" i="1"/>
  <c r="AA102" i="1"/>
  <c r="X103" i="1"/>
  <c r="D112" i="1" s="1"/>
  <c r="AA106" i="1"/>
  <c r="G115" i="1" s="1"/>
  <c r="P100" i="1"/>
  <c r="Z100" i="1"/>
  <c r="AA108" i="1" s="1"/>
  <c r="G117" i="1" s="1"/>
  <c r="AB100" i="1"/>
  <c r="U105" i="1"/>
  <c r="A114" i="1" s="1"/>
  <c r="Q113" i="1" l="1"/>
  <c r="R109" i="1"/>
  <c r="E117" i="1"/>
  <c r="M109" i="1"/>
  <c r="L109" i="1"/>
  <c r="Q110" i="1"/>
  <c r="U116" i="1"/>
  <c r="S109" i="1"/>
  <c r="AC109" i="1"/>
  <c r="K112" i="1"/>
  <c r="D110" i="1"/>
  <c r="N112" i="1"/>
  <c r="Z108" i="1"/>
  <c r="F117" i="1" s="1"/>
  <c r="E109" i="1"/>
  <c r="G116" i="1"/>
  <c r="T115" i="1"/>
  <c r="R113" i="1"/>
  <c r="AB113" i="1"/>
  <c r="G111" i="1"/>
  <c r="U115" i="1"/>
  <c r="A125" i="1" s="1"/>
  <c r="K115" i="1"/>
  <c r="P112" i="1"/>
  <c r="D109" i="1"/>
  <c r="T112" i="1"/>
  <c r="R110" i="1"/>
  <c r="L112" i="1"/>
  <c r="N115" i="1"/>
  <c r="W107" i="1"/>
  <c r="C116" i="1" s="1"/>
  <c r="N111" i="1"/>
  <c r="R114" i="1"/>
  <c r="P113" i="1"/>
  <c r="AA112" i="1" s="1"/>
  <c r="D113" i="1"/>
  <c r="S114" i="1"/>
  <c r="I115" i="1"/>
  <c r="G109" i="1"/>
  <c r="O113" i="1"/>
  <c r="Z112" i="1" s="1"/>
  <c r="Y113" i="1"/>
  <c r="F115" i="1"/>
  <c r="K110" i="1"/>
  <c r="U109" i="1" s="1"/>
  <c r="H115" i="1"/>
  <c r="X111" i="1"/>
  <c r="H111" i="1"/>
  <c r="H112" i="1"/>
  <c r="A113" i="1"/>
  <c r="AC107" i="1"/>
  <c r="I116" i="1" s="1"/>
  <c r="AB107" i="1"/>
  <c r="H116" i="1" s="1"/>
  <c r="M112" i="1"/>
  <c r="B113" i="1"/>
  <c r="K114" i="1"/>
  <c r="B111" i="1"/>
  <c r="B110" i="1"/>
  <c r="F110" i="1"/>
  <c r="T109" i="1"/>
  <c r="AD109" i="1"/>
  <c r="O110" i="1"/>
  <c r="AD111" i="1"/>
  <c r="T111" i="1"/>
  <c r="M115" i="1"/>
  <c r="L115" i="1"/>
  <c r="P114" i="1"/>
  <c r="S111" i="1"/>
  <c r="X107" i="1"/>
  <c r="D116" i="1" s="1"/>
  <c r="Y107" i="1"/>
  <c r="E116" i="1" s="1"/>
  <c r="K109" i="1"/>
  <c r="A111" i="1"/>
  <c r="F111" i="1"/>
  <c r="C113" i="1"/>
  <c r="C117" i="1" l="1"/>
  <c r="D120" i="1"/>
  <c r="R112" i="1"/>
  <c r="AB112" i="1"/>
  <c r="H122" i="1" s="1"/>
  <c r="W114" i="1"/>
  <c r="C123" i="1" s="1"/>
  <c r="Q116" i="1"/>
  <c r="AA115" i="1" s="1"/>
  <c r="K113" i="1"/>
  <c r="U113" i="1"/>
  <c r="T113" i="1"/>
  <c r="Z115" i="1"/>
  <c r="P115" i="1"/>
  <c r="O117" i="1"/>
  <c r="Q111" i="1"/>
  <c r="Y109" i="1"/>
  <c r="S116" i="1"/>
  <c r="H117" i="1"/>
  <c r="R111" i="1"/>
  <c r="AC110" i="1" s="1"/>
  <c r="I119" i="1" s="1"/>
  <c r="AB111" i="1"/>
  <c r="K111" i="1"/>
  <c r="U111" i="1"/>
  <c r="L110" i="1"/>
  <c r="V109" i="1"/>
  <c r="B118" i="1" s="1"/>
  <c r="AD113" i="1"/>
  <c r="AC113" i="1"/>
  <c r="V117" i="1"/>
  <c r="N110" i="1"/>
  <c r="X110" i="1"/>
  <c r="M110" i="1"/>
  <c r="AB109" i="1"/>
  <c r="V114" i="1"/>
  <c r="AC112" i="1"/>
  <c r="Q109" i="1"/>
  <c r="AA109" i="1"/>
  <c r="P116" i="1"/>
  <c r="N109" i="1"/>
  <c r="X109" i="1"/>
  <c r="Z113" i="1"/>
  <c r="F122" i="1" s="1"/>
  <c r="U112" i="1"/>
  <c r="A121" i="1" s="1"/>
  <c r="X114" i="1"/>
  <c r="D123" i="1" s="1"/>
  <c r="M113" i="1"/>
  <c r="W113" i="1"/>
  <c r="Z111" i="1"/>
  <c r="P111" i="1"/>
  <c r="P110" i="1"/>
  <c r="O115" i="1"/>
  <c r="U114" i="1"/>
  <c r="A124" i="1" s="1"/>
  <c r="L113" i="1"/>
  <c r="V113" i="1"/>
  <c r="F121" i="1"/>
  <c r="AD110" i="1"/>
  <c r="J119" i="1" s="1"/>
  <c r="R116" i="1"/>
  <c r="R115" i="1"/>
  <c r="W111" i="1"/>
  <c r="F109" i="1"/>
  <c r="AD117" i="1"/>
  <c r="Q115" i="1"/>
  <c r="U117" i="1"/>
  <c r="A126" i="1" s="1"/>
  <c r="N116" i="1"/>
  <c r="O111" i="1"/>
  <c r="AA113" i="1"/>
  <c r="M116" i="1"/>
  <c r="W115" i="1" s="1"/>
  <c r="C124" i="1" s="1"/>
  <c r="L116" i="1"/>
  <c r="I117" i="1"/>
  <c r="P117" i="1"/>
  <c r="S115" i="1"/>
  <c r="AD114" i="1" s="1"/>
  <c r="J123" i="1" s="1"/>
  <c r="Z116" i="1"/>
  <c r="L111" i="1"/>
  <c r="V110" i="1" s="1"/>
  <c r="V111" i="1"/>
  <c r="O116" i="1"/>
  <c r="Y115" i="1" s="1"/>
  <c r="N113" i="1"/>
  <c r="X113" i="1"/>
  <c r="D117" i="1"/>
  <c r="Y111" i="1"/>
  <c r="Q112" i="1"/>
  <c r="G122" i="1"/>
  <c r="P122" i="1" l="1"/>
  <c r="S119" i="1"/>
  <c r="R122" i="1"/>
  <c r="AC115" i="1"/>
  <c r="I124" i="1" s="1"/>
  <c r="C120" i="1"/>
  <c r="B119" i="1"/>
  <c r="AB117" i="1"/>
  <c r="H118" i="1" s="1"/>
  <c r="R117" i="1"/>
  <c r="Q117" i="1"/>
  <c r="P109" i="1"/>
  <c r="Z109" i="1"/>
  <c r="AA117" i="1" s="1"/>
  <c r="AF109" i="1"/>
  <c r="AD112" i="1"/>
  <c r="J121" i="1" s="1"/>
  <c r="Q122" i="1"/>
  <c r="U110" i="1"/>
  <c r="A119" i="1" s="1"/>
  <c r="Z117" i="1"/>
  <c r="F126" i="1" s="1"/>
  <c r="AC117" i="1"/>
  <c r="I118" i="1" s="1"/>
  <c r="S117" i="1"/>
  <c r="F120" i="1"/>
  <c r="AB115" i="1"/>
  <c r="H124" i="1" s="1"/>
  <c r="M117" i="1"/>
  <c r="W117" i="1"/>
  <c r="L117" i="1"/>
  <c r="Z114" i="1"/>
  <c r="F123" i="1" s="1"/>
  <c r="Y110" i="1"/>
  <c r="E119" i="1" s="1"/>
  <c r="AA110" i="1"/>
  <c r="G119" i="1" s="1"/>
  <c r="Z110" i="1"/>
  <c r="AA111" i="1"/>
  <c r="G121" i="1" s="1"/>
  <c r="A123" i="1"/>
  <c r="Y112" i="1"/>
  <c r="E121" i="1" s="1"/>
  <c r="V115" i="1"/>
  <c r="B124" i="1" s="1"/>
  <c r="A122" i="1"/>
  <c r="G118" i="1"/>
  <c r="M123" i="1"/>
  <c r="AB114" i="1"/>
  <c r="H123" i="1" s="1"/>
  <c r="O109" i="1"/>
  <c r="J120" i="1"/>
  <c r="AA114" i="1"/>
  <c r="G123" i="1" s="1"/>
  <c r="D119" i="1"/>
  <c r="H120" i="1"/>
  <c r="V112" i="1"/>
  <c r="B121" i="1" s="1"/>
  <c r="K121" i="1" s="1"/>
  <c r="AD115" i="1"/>
  <c r="J124" i="1" s="1"/>
  <c r="Y114" i="1"/>
  <c r="E123" i="1" s="1"/>
  <c r="X115" i="1"/>
  <c r="D124" i="1" s="1"/>
  <c r="M124" i="1" s="1"/>
  <c r="H121" i="1"/>
  <c r="AC111" i="1"/>
  <c r="I120" i="1" s="1"/>
  <c r="W112" i="1"/>
  <c r="C121" i="1" s="1"/>
  <c r="W109" i="1"/>
  <c r="C118" i="1" s="1"/>
  <c r="AF110" i="1"/>
  <c r="AC114" i="1"/>
  <c r="I123" i="1" s="1"/>
  <c r="T119" i="1"/>
  <c r="F125" i="1"/>
  <c r="AB110" i="1"/>
  <c r="H119" i="1" s="1"/>
  <c r="I122" i="1"/>
  <c r="B120" i="1"/>
  <c r="W110" i="1"/>
  <c r="B123" i="1"/>
  <c r="F119" i="1"/>
  <c r="A118" i="1"/>
  <c r="N117" i="1"/>
  <c r="X112" i="1"/>
  <c r="D121" i="1" s="1"/>
  <c r="Y116" i="1"/>
  <c r="E125" i="1" s="1"/>
  <c r="J118" i="1"/>
  <c r="Q121" i="1" l="1"/>
  <c r="AA121" i="1"/>
  <c r="P121" i="1"/>
  <c r="R124" i="1"/>
  <c r="O125" i="1"/>
  <c r="S124" i="1"/>
  <c r="L119" i="1"/>
  <c r="P125" i="1"/>
  <c r="M120" i="1"/>
  <c r="W120" i="1"/>
  <c r="S123" i="1"/>
  <c r="R123" i="1"/>
  <c r="A120" i="1"/>
  <c r="L124" i="1"/>
  <c r="M118" i="1"/>
  <c r="C119" i="1"/>
  <c r="X116" i="1"/>
  <c r="D125" i="1" s="1"/>
  <c r="N121" i="1"/>
  <c r="T121" i="1"/>
  <c r="S118" i="1"/>
  <c r="AC118" i="1"/>
  <c r="S120" i="1"/>
  <c r="P119" i="1"/>
  <c r="Q119" i="1"/>
  <c r="D122" i="1"/>
  <c r="AB121" i="1"/>
  <c r="C122" i="1"/>
  <c r="R120" i="1"/>
  <c r="E120" i="1"/>
  <c r="W116" i="1"/>
  <c r="C125" i="1" s="1"/>
  <c r="O123" i="1"/>
  <c r="N123" i="1"/>
  <c r="AC119" i="1"/>
  <c r="I128" i="1" s="1"/>
  <c r="B122" i="1"/>
  <c r="P123" i="1"/>
  <c r="R118" i="1"/>
  <c r="I126" i="1"/>
  <c r="AD116" i="1"/>
  <c r="J125" i="1" s="1"/>
  <c r="Q118" i="1"/>
  <c r="J122" i="1"/>
  <c r="L123" i="1"/>
  <c r="L120" i="1"/>
  <c r="V120" i="1"/>
  <c r="Q123" i="1"/>
  <c r="F124" i="1"/>
  <c r="L118" i="1"/>
  <c r="Y117" i="1"/>
  <c r="E126" i="1" s="1"/>
  <c r="K119" i="1"/>
  <c r="AC116" i="1"/>
  <c r="I125" i="1" s="1"/>
  <c r="X117" i="1"/>
  <c r="D118" i="1" s="1"/>
  <c r="K118" i="1"/>
  <c r="E122" i="1"/>
  <c r="K123" i="1"/>
  <c r="T124" i="1"/>
  <c r="G120" i="1"/>
  <c r="K124" i="1"/>
  <c r="S122" i="1"/>
  <c r="O119" i="1"/>
  <c r="U126" i="1"/>
  <c r="N119" i="1"/>
  <c r="G124" i="1"/>
  <c r="V116" i="1"/>
  <c r="B125" i="1" s="1"/>
  <c r="G126" i="1"/>
  <c r="AA116" i="1"/>
  <c r="G125" i="1" s="1"/>
  <c r="AD118" i="1"/>
  <c r="T118" i="1"/>
  <c r="M121" i="1"/>
  <c r="O121" i="1"/>
  <c r="E124" i="1"/>
  <c r="N124" i="1" s="1"/>
  <c r="L121" i="1"/>
  <c r="F118" i="1"/>
  <c r="R119" i="1"/>
  <c r="AB118" i="1" s="1"/>
  <c r="I121" i="1"/>
  <c r="X120" i="1"/>
  <c r="AB116" i="1"/>
  <c r="H125" i="1" s="1"/>
  <c r="T123" i="1"/>
  <c r="U122" i="1" s="1"/>
  <c r="X123" i="1" l="1"/>
  <c r="AC120" i="1"/>
  <c r="Q124" i="1"/>
  <c r="AA124" i="1"/>
  <c r="R125" i="1"/>
  <c r="H126" i="1"/>
  <c r="Q126" i="1" s="1"/>
  <c r="I127" i="1"/>
  <c r="E118" i="1"/>
  <c r="N118" i="1" s="1"/>
  <c r="Q120" i="1"/>
  <c r="AA120" i="1"/>
  <c r="G130" i="1" s="1"/>
  <c r="O126" i="1"/>
  <c r="S121" i="1"/>
  <c r="AC121" i="1"/>
  <c r="B126" i="1"/>
  <c r="AA122" i="1"/>
  <c r="G131" i="1" s="1"/>
  <c r="I129" i="1"/>
  <c r="AA123" i="1"/>
  <c r="G132" i="1" s="1"/>
  <c r="V123" i="1"/>
  <c r="B132" i="1" s="1"/>
  <c r="U123" i="1"/>
  <c r="A132" i="1" s="1"/>
  <c r="L122" i="1"/>
  <c r="V122" i="1"/>
  <c r="M125" i="1"/>
  <c r="L125" i="1"/>
  <c r="V124" i="1" s="1"/>
  <c r="B133" i="1" s="1"/>
  <c r="K125" i="1"/>
  <c r="Z120" i="1"/>
  <c r="P126" i="1"/>
  <c r="K122" i="1"/>
  <c r="V121" i="1" s="1"/>
  <c r="B130" i="1" s="1"/>
  <c r="O120" i="1"/>
  <c r="Y120" i="1"/>
  <c r="N120" i="1"/>
  <c r="AD122" i="1"/>
  <c r="T122" i="1"/>
  <c r="M122" i="1"/>
  <c r="W122" i="1"/>
  <c r="D126" i="1"/>
  <c r="M119" i="1"/>
  <c r="W119" i="1"/>
  <c r="C129" i="1" s="1"/>
  <c r="R121" i="1"/>
  <c r="Y122" i="1"/>
  <c r="O122" i="1"/>
  <c r="A127" i="1"/>
  <c r="P120" i="1"/>
  <c r="AA119" i="1" s="1"/>
  <c r="G128" i="1" s="1"/>
  <c r="K120" i="1"/>
  <c r="U120" i="1"/>
  <c r="P118" i="1"/>
  <c r="Z118" i="1"/>
  <c r="AA126" i="1" s="1"/>
  <c r="AC122" i="1"/>
  <c r="I131" i="1" s="1"/>
  <c r="N125" i="1"/>
  <c r="AA118" i="1"/>
  <c r="T125" i="1"/>
  <c r="AC126" i="1"/>
  <c r="T120" i="1"/>
  <c r="U118" i="1"/>
  <c r="V118" i="1"/>
  <c r="AB123" i="1"/>
  <c r="J126" i="1"/>
  <c r="O124" i="1"/>
  <c r="W121" i="1"/>
  <c r="C130" i="1" s="1"/>
  <c r="W118" i="1"/>
  <c r="AD123" i="1"/>
  <c r="J132" i="1" s="1"/>
  <c r="X118" i="1"/>
  <c r="H132" i="1"/>
  <c r="W123" i="1"/>
  <c r="P124" i="1"/>
  <c r="Z124" i="1"/>
  <c r="C126" i="1"/>
  <c r="N122" i="1"/>
  <c r="X122" i="1"/>
  <c r="D132" i="1" s="1"/>
  <c r="Q125" i="1"/>
  <c r="S125" i="1"/>
  <c r="Z122" i="1"/>
  <c r="AB122" i="1"/>
  <c r="H131" i="1" s="1"/>
  <c r="AC123" i="1"/>
  <c r="I132" i="1" s="1"/>
  <c r="Q132" i="1" l="1"/>
  <c r="K132" i="1"/>
  <c r="L130" i="1"/>
  <c r="AC131" i="1"/>
  <c r="T132" i="1"/>
  <c r="Y125" i="1"/>
  <c r="E134" i="1" s="1"/>
  <c r="AD125" i="1"/>
  <c r="J134" i="1" s="1"/>
  <c r="G135" i="1"/>
  <c r="AA125" i="1"/>
  <c r="S132" i="1"/>
  <c r="G127" i="1"/>
  <c r="Y123" i="1"/>
  <c r="E132" i="1" s="1"/>
  <c r="S127" i="1"/>
  <c r="V119" i="1"/>
  <c r="B128" i="1" s="1"/>
  <c r="U119" i="1"/>
  <c r="A128" i="1" s="1"/>
  <c r="AC124" i="1"/>
  <c r="I133" i="1" s="1"/>
  <c r="E129" i="1"/>
  <c r="F131" i="1"/>
  <c r="R126" i="1"/>
  <c r="AB126" i="1"/>
  <c r="H127" i="1" s="1"/>
  <c r="O118" i="1"/>
  <c r="Y118" i="1"/>
  <c r="Z126" i="1" s="1"/>
  <c r="AF119" i="1"/>
  <c r="AF118" i="1"/>
  <c r="Y124" i="1"/>
  <c r="U124" i="1"/>
  <c r="A133" i="1" s="1"/>
  <c r="Y119" i="1"/>
  <c r="E128" i="1" s="1"/>
  <c r="R132" i="1"/>
  <c r="AB120" i="1"/>
  <c r="H129" i="1" s="1"/>
  <c r="Z125" i="1"/>
  <c r="F134" i="1" s="1"/>
  <c r="Z119" i="1"/>
  <c r="F128" i="1" s="1"/>
  <c r="G134" i="1"/>
  <c r="C128" i="1"/>
  <c r="S126" i="1"/>
  <c r="C131" i="1"/>
  <c r="Q131" i="1"/>
  <c r="AB125" i="1"/>
  <c r="H134" i="1" s="1"/>
  <c r="G133" i="1"/>
  <c r="I130" i="1"/>
  <c r="X124" i="1"/>
  <c r="D133" i="1" s="1"/>
  <c r="N126" i="1"/>
  <c r="X126" i="1"/>
  <c r="D127" i="1" s="1"/>
  <c r="AD121" i="1"/>
  <c r="J130" i="1" s="1"/>
  <c r="AB124" i="1"/>
  <c r="H133" i="1" s="1"/>
  <c r="Z123" i="1"/>
  <c r="F132" i="1" s="1"/>
  <c r="U121" i="1"/>
  <c r="A130" i="1" s="1"/>
  <c r="AB131" i="1"/>
  <c r="R131" i="1"/>
  <c r="V126" i="1"/>
  <c r="B127" i="1" s="1"/>
  <c r="L126" i="1"/>
  <c r="V125" i="1" s="1"/>
  <c r="B134" i="1" s="1"/>
  <c r="K126" i="1"/>
  <c r="AD119" i="1"/>
  <c r="J128" i="1" s="1"/>
  <c r="AD120" i="1"/>
  <c r="J129" i="1" s="1"/>
  <c r="B131" i="1"/>
  <c r="AD126" i="1"/>
  <c r="J127" i="1" s="1"/>
  <c r="T126" i="1"/>
  <c r="Y121" i="1"/>
  <c r="E130" i="1" s="1"/>
  <c r="Z121" i="1"/>
  <c r="F130" i="1" s="1"/>
  <c r="X121" i="1"/>
  <c r="D130" i="1" s="1"/>
  <c r="M130" i="1" s="1"/>
  <c r="W124" i="1"/>
  <c r="C133" i="1" s="1"/>
  <c r="L133" i="1" s="1"/>
  <c r="Y126" i="1"/>
  <c r="E135" i="1" s="1"/>
  <c r="W126" i="1"/>
  <c r="C127" i="1" s="1"/>
  <c r="M126" i="1"/>
  <c r="AD124" i="1"/>
  <c r="J133" i="1" s="1"/>
  <c r="C132" i="1"/>
  <c r="L132" i="1" s="1"/>
  <c r="X119" i="1"/>
  <c r="D128" i="1" s="1"/>
  <c r="G129" i="1"/>
  <c r="AB119" i="1"/>
  <c r="H128" i="1" s="1"/>
  <c r="M127" i="1" l="1"/>
  <c r="W129" i="1"/>
  <c r="F135" i="1"/>
  <c r="F127" i="1"/>
  <c r="X132" i="1"/>
  <c r="O135" i="1"/>
  <c r="T129" i="1"/>
  <c r="AD128" i="1" s="1"/>
  <c r="S129" i="1"/>
  <c r="T133" i="1"/>
  <c r="O134" i="1"/>
  <c r="F129" i="1"/>
  <c r="P132" i="1"/>
  <c r="K130" i="1"/>
  <c r="A131" i="1"/>
  <c r="P130" i="1"/>
  <c r="E131" i="1"/>
  <c r="R133" i="1"/>
  <c r="F133" i="1"/>
  <c r="P128" i="1"/>
  <c r="O132" i="1"/>
  <c r="V127" i="1"/>
  <c r="L127" i="1"/>
  <c r="K127" i="1"/>
  <c r="X125" i="1"/>
  <c r="D134" i="1" s="1"/>
  <c r="E133" i="1"/>
  <c r="S133" i="1"/>
  <c r="R129" i="1"/>
  <c r="O130" i="1"/>
  <c r="Y129" i="1" s="1"/>
  <c r="J135" i="1"/>
  <c r="L128" i="1"/>
  <c r="D131" i="1"/>
  <c r="T130" i="1"/>
  <c r="O128" i="1"/>
  <c r="N130" i="1"/>
  <c r="J131" i="1"/>
  <c r="T127" i="1"/>
  <c r="E127" i="1"/>
  <c r="N132" i="1"/>
  <c r="Q135" i="1"/>
  <c r="W125" i="1"/>
  <c r="C134" i="1" s="1"/>
  <c r="AD132" i="1"/>
  <c r="A129" i="1"/>
  <c r="K133" i="1"/>
  <c r="V132" i="1" s="1"/>
  <c r="B141" i="1" s="1"/>
  <c r="AA127" i="1"/>
  <c r="Q127" i="1"/>
  <c r="R128" i="1"/>
  <c r="AC125" i="1"/>
  <c r="I134" i="1" s="1"/>
  <c r="R134" i="1" s="1"/>
  <c r="P131" i="1"/>
  <c r="AA130" i="1" s="1"/>
  <c r="M133" i="1"/>
  <c r="Q129" i="1"/>
  <c r="M128" i="1"/>
  <c r="R127" i="1"/>
  <c r="P134" i="1"/>
  <c r="N133" i="1"/>
  <c r="S130" i="1"/>
  <c r="AA133" i="1"/>
  <c r="Q133" i="1"/>
  <c r="V131" i="1"/>
  <c r="L131" i="1"/>
  <c r="B129" i="1"/>
  <c r="N128" i="1"/>
  <c r="X127" i="1" s="1"/>
  <c r="U125" i="1"/>
  <c r="A134" i="1" s="1"/>
  <c r="T134" i="1" s="1"/>
  <c r="Q134" i="1"/>
  <c r="H135" i="1"/>
  <c r="Q128" i="1"/>
  <c r="W132" i="1"/>
  <c r="M132" i="1"/>
  <c r="K128" i="1"/>
  <c r="H130" i="1"/>
  <c r="AB132" i="1"/>
  <c r="H141" i="1" s="1"/>
  <c r="T128" i="1"/>
  <c r="S128" i="1"/>
  <c r="D129" i="1"/>
  <c r="B135" i="1"/>
  <c r="AB133" i="1" l="1"/>
  <c r="H142" i="1" s="1"/>
  <c r="R141" i="1"/>
  <c r="AD133" i="1"/>
  <c r="J142" i="1" s="1"/>
  <c r="AB130" i="1"/>
  <c r="H140" i="1" s="1"/>
  <c r="R130" i="1"/>
  <c r="Q130" i="1"/>
  <c r="J137" i="1"/>
  <c r="M134" i="1"/>
  <c r="M131" i="1"/>
  <c r="AC127" i="1"/>
  <c r="AD135" i="1"/>
  <c r="T135" i="1"/>
  <c r="P129" i="1"/>
  <c r="Z129" i="1"/>
  <c r="Z135" i="1"/>
  <c r="P135" i="1"/>
  <c r="AA134" i="1" s="1"/>
  <c r="G143" i="1" s="1"/>
  <c r="C135" i="1"/>
  <c r="AB135" i="1"/>
  <c r="R135" i="1"/>
  <c r="AB134" i="1" s="1"/>
  <c r="H143" i="1" s="1"/>
  <c r="S134" i="1"/>
  <c r="D135" i="1"/>
  <c r="Z133" i="1"/>
  <c r="P133" i="1"/>
  <c r="AB127" i="1"/>
  <c r="H136" i="1" s="1"/>
  <c r="U131" i="1"/>
  <c r="K131" i="1"/>
  <c r="U130" i="1" s="1"/>
  <c r="A139" i="1" s="1"/>
  <c r="W131" i="1"/>
  <c r="C141" i="1" s="1"/>
  <c r="O133" i="1"/>
  <c r="N134" i="1"/>
  <c r="I135" i="1"/>
  <c r="N127" i="1"/>
  <c r="X129" i="1"/>
  <c r="N129" i="1"/>
  <c r="M129" i="1"/>
  <c r="Z127" i="1"/>
  <c r="AA135" i="1" s="1"/>
  <c r="P127" i="1"/>
  <c r="L134" i="1"/>
  <c r="W133" i="1" s="1"/>
  <c r="C142" i="1" s="1"/>
  <c r="AA131" i="1"/>
  <c r="G140" i="1" s="1"/>
  <c r="J136" i="1"/>
  <c r="T131" i="1"/>
  <c r="AD131" i="1"/>
  <c r="J141" i="1" s="1"/>
  <c r="S131" i="1"/>
  <c r="AB128" i="1"/>
  <c r="H137" i="1" s="1"/>
  <c r="X131" i="1"/>
  <c r="D141" i="1" s="1"/>
  <c r="N131" i="1"/>
  <c r="U127" i="1"/>
  <c r="O127" i="1"/>
  <c r="Y127" i="1"/>
  <c r="K134" i="1"/>
  <c r="O129" i="1"/>
  <c r="L129" i="1"/>
  <c r="V129" i="1"/>
  <c r="U132" i="1"/>
  <c r="AC128" i="1"/>
  <c r="I137" i="1" s="1"/>
  <c r="U129" i="1"/>
  <c r="K129" i="1"/>
  <c r="Y131" i="1"/>
  <c r="O131" i="1"/>
  <c r="AB129" i="1"/>
  <c r="H138" i="1" s="1"/>
  <c r="AC132" i="1"/>
  <c r="I141" i="1" s="1"/>
  <c r="A135" i="1"/>
  <c r="AD127" i="1"/>
  <c r="X128" i="1"/>
  <c r="D137" i="1" s="1"/>
  <c r="Z131" i="1"/>
  <c r="V135" i="1"/>
  <c r="G136" i="1"/>
  <c r="B136" i="1"/>
  <c r="AD129" i="1"/>
  <c r="J138" i="1" s="1"/>
  <c r="W127" i="1"/>
  <c r="Q143" i="1" l="1"/>
  <c r="T142" i="1"/>
  <c r="R137" i="1"/>
  <c r="C136" i="1"/>
  <c r="N141" i="1"/>
  <c r="T141" i="1"/>
  <c r="S137" i="1"/>
  <c r="M141" i="1"/>
  <c r="L141" i="1"/>
  <c r="R142" i="1"/>
  <c r="H139" i="1"/>
  <c r="M135" i="1"/>
  <c r="W135" i="1"/>
  <c r="AA129" i="1"/>
  <c r="G139" i="1" s="1"/>
  <c r="AD130" i="1"/>
  <c r="J139" i="1" s="1"/>
  <c r="D140" i="1"/>
  <c r="AA132" i="1"/>
  <c r="G141" i="1" s="1"/>
  <c r="AC130" i="1"/>
  <c r="I139" i="1" s="1"/>
  <c r="Q140" i="1"/>
  <c r="Z130" i="1"/>
  <c r="F139" i="1" s="1"/>
  <c r="A140" i="1"/>
  <c r="A141" i="1"/>
  <c r="N135" i="1"/>
  <c r="X135" i="1"/>
  <c r="X133" i="1"/>
  <c r="D142" i="1" s="1"/>
  <c r="M142" i="1" s="1"/>
  <c r="U128" i="1"/>
  <c r="A137" i="1" s="1"/>
  <c r="W128" i="1"/>
  <c r="C137" i="1" s="1"/>
  <c r="Y130" i="1"/>
  <c r="E139" i="1" s="1"/>
  <c r="T137" i="1"/>
  <c r="Z132" i="1"/>
  <c r="F141" i="1" s="1"/>
  <c r="AA128" i="1"/>
  <c r="G137" i="1" s="1"/>
  <c r="Z128" i="1"/>
  <c r="F137" i="1" s="1"/>
  <c r="W130" i="1"/>
  <c r="C139" i="1" s="1"/>
  <c r="Y132" i="1"/>
  <c r="E141" i="1" s="1"/>
  <c r="G144" i="1"/>
  <c r="Q136" i="1"/>
  <c r="F136" i="1"/>
  <c r="X130" i="1"/>
  <c r="D139" i="1" s="1"/>
  <c r="D138" i="1"/>
  <c r="D136" i="1"/>
  <c r="Z134" i="1"/>
  <c r="F143" i="1" s="1"/>
  <c r="AF127" i="1"/>
  <c r="AC129" i="1"/>
  <c r="I138" i="1" s="1"/>
  <c r="L135" i="1"/>
  <c r="V128" i="1"/>
  <c r="B137" i="1" s="1"/>
  <c r="AD136" i="1"/>
  <c r="T136" i="1"/>
  <c r="AF128" i="1"/>
  <c r="AC133" i="1"/>
  <c r="I142" i="1" s="1"/>
  <c r="U133" i="1"/>
  <c r="A142" i="1" s="1"/>
  <c r="Y135" i="1"/>
  <c r="AC135" i="1"/>
  <c r="S135" i="1"/>
  <c r="AD134" i="1" s="1"/>
  <c r="Y133" i="1"/>
  <c r="E142" i="1" s="1"/>
  <c r="V133" i="1"/>
  <c r="B142" i="1" s="1"/>
  <c r="I136" i="1"/>
  <c r="Y128" i="1"/>
  <c r="E137" i="1" s="1"/>
  <c r="K135" i="1"/>
  <c r="U135" i="1"/>
  <c r="A136" i="1" s="1"/>
  <c r="H144" i="1"/>
  <c r="S141" i="1"/>
  <c r="V130" i="1"/>
  <c r="B139" i="1" s="1"/>
  <c r="K139" i="1" s="1"/>
  <c r="Q139" i="1" l="1"/>
  <c r="J143" i="1"/>
  <c r="J144" i="1"/>
  <c r="Q141" i="1"/>
  <c r="V134" i="1"/>
  <c r="B143" i="1" s="1"/>
  <c r="S139" i="1"/>
  <c r="AD138" i="1" s="1"/>
  <c r="O137" i="1"/>
  <c r="P137" i="1"/>
  <c r="T139" i="1"/>
  <c r="E138" i="1"/>
  <c r="Q137" i="1"/>
  <c r="S138" i="1"/>
  <c r="L137" i="1"/>
  <c r="B138" i="1"/>
  <c r="F142" i="1"/>
  <c r="O142" i="1" s="1"/>
  <c r="O139" i="1"/>
  <c r="P136" i="1"/>
  <c r="J140" i="1"/>
  <c r="AC136" i="1"/>
  <c r="S136" i="1"/>
  <c r="B140" i="1"/>
  <c r="F138" i="1"/>
  <c r="C138" i="1"/>
  <c r="I140" i="1"/>
  <c r="P143" i="1"/>
  <c r="F144" i="1"/>
  <c r="R136" i="1"/>
  <c r="K136" i="1"/>
  <c r="AB136" i="1"/>
  <c r="L139" i="1"/>
  <c r="U134" i="1"/>
  <c r="A143" i="1" s="1"/>
  <c r="K137" i="1"/>
  <c r="Y134" i="1"/>
  <c r="E143" i="1" s="1"/>
  <c r="X134" i="1"/>
  <c r="D143" i="1" s="1"/>
  <c r="U140" i="1"/>
  <c r="K140" i="1"/>
  <c r="I146" i="1"/>
  <c r="M136" i="1"/>
  <c r="M137" i="1"/>
  <c r="R139" i="1"/>
  <c r="N142" i="1"/>
  <c r="W134" i="1"/>
  <c r="C143" i="1" s="1"/>
  <c r="O141" i="1"/>
  <c r="P139" i="1"/>
  <c r="AC137" i="1"/>
  <c r="P141" i="1"/>
  <c r="G138" i="1"/>
  <c r="X136" i="1"/>
  <c r="N136" i="1"/>
  <c r="N138" i="1"/>
  <c r="A138" i="1"/>
  <c r="E136" i="1"/>
  <c r="K141" i="1"/>
  <c r="S142" i="1"/>
  <c r="C140" i="1"/>
  <c r="E140" i="1"/>
  <c r="N140" i="1" s="1"/>
  <c r="AB138" i="1"/>
  <c r="F140" i="1"/>
  <c r="G142" i="1"/>
  <c r="N139" i="1"/>
  <c r="AC134" i="1"/>
  <c r="I143" i="1" s="1"/>
  <c r="Q144" i="1"/>
  <c r="K142" i="1"/>
  <c r="U141" i="1" s="1"/>
  <c r="M139" i="1"/>
  <c r="V136" i="1"/>
  <c r="AA140" i="1"/>
  <c r="R138" i="1"/>
  <c r="X140" i="1"/>
  <c r="N137" i="1"/>
  <c r="L142" i="1"/>
  <c r="L136" i="1"/>
  <c r="AD141" i="1"/>
  <c r="Y141" i="1" l="1"/>
  <c r="O143" i="1"/>
  <c r="U137" i="1"/>
  <c r="P138" i="1"/>
  <c r="Z138" i="1"/>
  <c r="K143" i="1"/>
  <c r="A144" i="1"/>
  <c r="X137" i="1"/>
  <c r="D146" i="1" s="1"/>
  <c r="Q138" i="1"/>
  <c r="AA138" i="1"/>
  <c r="E150" i="1"/>
  <c r="Q142" i="1"/>
  <c r="AA141" i="1" s="1"/>
  <c r="G150" i="1" s="1"/>
  <c r="AA142" i="1"/>
  <c r="W138" i="1"/>
  <c r="M138" i="1"/>
  <c r="I144" i="1"/>
  <c r="X141" i="1"/>
  <c r="D150" i="1" s="1"/>
  <c r="AD144" i="1"/>
  <c r="J145" i="1" s="1"/>
  <c r="V140" i="1"/>
  <c r="L140" i="1"/>
  <c r="D144" i="1"/>
  <c r="S143" i="1"/>
  <c r="AC142" i="1" s="1"/>
  <c r="I151" i="1" s="1"/>
  <c r="R143" i="1"/>
  <c r="T143" i="1"/>
  <c r="X138" i="1"/>
  <c r="V138" i="1"/>
  <c r="L138" i="1"/>
  <c r="W140" i="1"/>
  <c r="M140" i="1"/>
  <c r="P144" i="1"/>
  <c r="Z144" i="1"/>
  <c r="N143" i="1"/>
  <c r="A146" i="1"/>
  <c r="AA136" i="1"/>
  <c r="B144" i="1"/>
  <c r="W141" i="1"/>
  <c r="U138" i="1"/>
  <c r="K138" i="1"/>
  <c r="T138" i="1"/>
  <c r="P142" i="1"/>
  <c r="Z142" i="1"/>
  <c r="V141" i="1"/>
  <c r="AC138" i="1"/>
  <c r="I147" i="1" s="1"/>
  <c r="C144" i="1"/>
  <c r="W137" i="1"/>
  <c r="C146" i="1" s="1"/>
  <c r="U142" i="1"/>
  <c r="A151" i="1" s="1"/>
  <c r="L143" i="1"/>
  <c r="M143" i="1"/>
  <c r="W142" i="1"/>
  <c r="C151" i="1" s="1"/>
  <c r="AB140" i="1"/>
  <c r="W136" i="1"/>
  <c r="AC140" i="1"/>
  <c r="S140" i="1"/>
  <c r="R140" i="1"/>
  <c r="Y138" i="1"/>
  <c r="O138" i="1"/>
  <c r="AD140" i="1"/>
  <c r="J150" i="1" s="1"/>
  <c r="T140" i="1"/>
  <c r="Z136" i="1"/>
  <c r="AA144" i="1" s="1"/>
  <c r="P140" i="1"/>
  <c r="Z140" i="1"/>
  <c r="U136" i="1"/>
  <c r="O140" i="1"/>
  <c r="Y140" i="1"/>
  <c r="AC141" i="1"/>
  <c r="A150" i="1"/>
  <c r="Y136" i="1"/>
  <c r="O136" i="1"/>
  <c r="E144" i="1"/>
  <c r="A149" i="1" l="1"/>
  <c r="M146" i="1"/>
  <c r="T150" i="1"/>
  <c r="K144" i="1"/>
  <c r="U144" i="1"/>
  <c r="A145" i="1" s="1"/>
  <c r="U143" i="1"/>
  <c r="A152" i="1" s="1"/>
  <c r="D147" i="1"/>
  <c r="AA139" i="1"/>
  <c r="G148" i="1" s="1"/>
  <c r="Z139" i="1"/>
  <c r="F148" i="1" s="1"/>
  <c r="AD139" i="1"/>
  <c r="J148" i="1" s="1"/>
  <c r="O144" i="1"/>
  <c r="Y144" i="1"/>
  <c r="E145" i="1" s="1"/>
  <c r="G145" i="1"/>
  <c r="AB144" i="1"/>
  <c r="H145" i="1" s="1"/>
  <c r="W139" i="1"/>
  <c r="C148" i="1" s="1"/>
  <c r="B149" i="1"/>
  <c r="G147" i="1"/>
  <c r="T144" i="1"/>
  <c r="F147" i="1"/>
  <c r="C147" i="1"/>
  <c r="N144" i="1"/>
  <c r="X144" i="1"/>
  <c r="D145" i="1" s="1"/>
  <c r="Y137" i="1"/>
  <c r="E146" i="1" s="1"/>
  <c r="N146" i="1" s="1"/>
  <c r="I149" i="1"/>
  <c r="AC139" i="1"/>
  <c r="I148" i="1" s="1"/>
  <c r="F145" i="1"/>
  <c r="B150" i="1"/>
  <c r="F151" i="1"/>
  <c r="Z141" i="1"/>
  <c r="F150" i="1" s="1"/>
  <c r="O150" i="1"/>
  <c r="N150" i="1"/>
  <c r="M151" i="1"/>
  <c r="X139" i="1"/>
  <c r="D148" i="1" s="1"/>
  <c r="Y142" i="1"/>
  <c r="E151" i="1" s="1"/>
  <c r="AB137" i="1"/>
  <c r="H146" i="1" s="1"/>
  <c r="K150" i="1"/>
  <c r="I150" i="1"/>
  <c r="V137" i="1"/>
  <c r="B146" i="1" s="1"/>
  <c r="D149" i="1"/>
  <c r="G151" i="1"/>
  <c r="AB141" i="1"/>
  <c r="H150" i="1" s="1"/>
  <c r="Q150" i="1" s="1"/>
  <c r="AA137" i="1"/>
  <c r="G146" i="1" s="1"/>
  <c r="AF137" i="1"/>
  <c r="AC144" i="1"/>
  <c r="I145" i="1" s="1"/>
  <c r="S144" i="1"/>
  <c r="R144" i="1"/>
  <c r="Z137" i="1"/>
  <c r="F146" i="1" s="1"/>
  <c r="V139" i="1"/>
  <c r="B148" i="1" s="1"/>
  <c r="W144" i="1"/>
  <c r="C145" i="1" s="1"/>
  <c r="M144" i="1"/>
  <c r="AF136" i="1"/>
  <c r="G149" i="1"/>
  <c r="Z143" i="1"/>
  <c r="F152" i="1" s="1"/>
  <c r="AA143" i="1"/>
  <c r="G152" i="1" s="1"/>
  <c r="V142" i="1"/>
  <c r="B151" i="1" s="1"/>
  <c r="C150" i="1"/>
  <c r="AB142" i="1"/>
  <c r="H151" i="1" s="1"/>
  <c r="I152" i="1"/>
  <c r="H149" i="1"/>
  <c r="AB139" i="1"/>
  <c r="H148" i="1" s="1"/>
  <c r="U139" i="1"/>
  <c r="A148" i="1" s="1"/>
  <c r="AD137" i="1"/>
  <c r="J146" i="1" s="1"/>
  <c r="A147" i="1"/>
  <c r="AD142" i="1"/>
  <c r="J151" i="1" s="1"/>
  <c r="X142" i="1"/>
  <c r="D151" i="1" s="1"/>
  <c r="Y139" i="1"/>
  <c r="E148" i="1" s="1"/>
  <c r="V144" i="1"/>
  <c r="B145" i="1" s="1"/>
  <c r="L144" i="1"/>
  <c r="AC143" i="1"/>
  <c r="O145" i="1" l="1"/>
  <c r="K152" i="1"/>
  <c r="R151" i="1"/>
  <c r="L146" i="1"/>
  <c r="W145" i="1" s="1"/>
  <c r="P147" i="1"/>
  <c r="D153" i="1"/>
  <c r="A153" i="1"/>
  <c r="Y143" i="1"/>
  <c r="E152" i="1" s="1"/>
  <c r="M148" i="1"/>
  <c r="S150" i="1"/>
  <c r="AC150" i="1"/>
  <c r="P152" i="1"/>
  <c r="M147" i="1"/>
  <c r="M145" i="1"/>
  <c r="R149" i="1"/>
  <c r="O151" i="1"/>
  <c r="Y150" i="1" s="1"/>
  <c r="Q145" i="1"/>
  <c r="Q152" i="1"/>
  <c r="L145" i="1"/>
  <c r="B147" i="1"/>
  <c r="P146" i="1"/>
  <c r="T151" i="1"/>
  <c r="U149" i="1"/>
  <c r="K149" i="1"/>
  <c r="T148" i="1"/>
  <c r="K145" i="1"/>
  <c r="L151" i="1"/>
  <c r="E149" i="1"/>
  <c r="H147" i="1"/>
  <c r="Q147" i="1" s="1"/>
  <c r="S145" i="1"/>
  <c r="P150" i="1"/>
  <c r="Z150" i="1"/>
  <c r="J149" i="1"/>
  <c r="S149" i="1" s="1"/>
  <c r="E147" i="1"/>
  <c r="M150" i="1"/>
  <c r="X149" i="1" s="1"/>
  <c r="N148" i="1"/>
  <c r="K151" i="1"/>
  <c r="R145" i="1"/>
  <c r="N151" i="1"/>
  <c r="X150" i="1" s="1"/>
  <c r="D159" i="1" s="1"/>
  <c r="AB143" i="1"/>
  <c r="H152" i="1" s="1"/>
  <c r="I153" i="1"/>
  <c r="J147" i="1"/>
  <c r="P151" i="1"/>
  <c r="P148" i="1"/>
  <c r="T145" i="1"/>
  <c r="O146" i="1"/>
  <c r="K146" i="1"/>
  <c r="R146" i="1"/>
  <c r="AB145" i="1" s="1"/>
  <c r="V143" i="1"/>
  <c r="B152" i="1" s="1"/>
  <c r="C149" i="1"/>
  <c r="L148" i="1"/>
  <c r="W143" i="1"/>
  <c r="C152" i="1" s="1"/>
  <c r="Q146" i="1"/>
  <c r="L150" i="1"/>
  <c r="V150" i="1"/>
  <c r="Q148" i="1"/>
  <c r="AD143" i="1"/>
  <c r="J152" i="1" s="1"/>
  <c r="F153" i="1"/>
  <c r="V149" i="1"/>
  <c r="L149" i="1"/>
  <c r="O148" i="1"/>
  <c r="X143" i="1"/>
  <c r="D152" i="1" s="1"/>
  <c r="T146" i="1"/>
  <c r="AD145" i="1" s="1"/>
  <c r="S146" i="1"/>
  <c r="K148" i="1"/>
  <c r="R150" i="1"/>
  <c r="P145" i="1"/>
  <c r="F149" i="1"/>
  <c r="N145" i="1"/>
  <c r="X145" i="1"/>
  <c r="G153" i="1"/>
  <c r="Q149" i="1"/>
  <c r="AD150" i="1"/>
  <c r="AB148" i="1"/>
  <c r="R148" i="1"/>
  <c r="Q151" i="1"/>
  <c r="S148" i="1"/>
  <c r="N147" i="1"/>
  <c r="S151" i="1"/>
  <c r="AC148" i="1" l="1"/>
  <c r="AA146" i="1"/>
  <c r="AB151" i="1"/>
  <c r="B158" i="1"/>
  <c r="AA150" i="1"/>
  <c r="G159" i="1" s="1"/>
  <c r="T149" i="1"/>
  <c r="AD149" i="1"/>
  <c r="J159" i="1" s="1"/>
  <c r="I154" i="1"/>
  <c r="Y149" i="1"/>
  <c r="E159" i="1" s="1"/>
  <c r="O149" i="1"/>
  <c r="B159" i="1"/>
  <c r="AA149" i="1"/>
  <c r="V145" i="1"/>
  <c r="AC145" i="1"/>
  <c r="U153" i="1"/>
  <c r="A154" i="1" s="1"/>
  <c r="Z149" i="1"/>
  <c r="F159" i="1" s="1"/>
  <c r="P149" i="1"/>
  <c r="H160" i="1"/>
  <c r="AC149" i="1"/>
  <c r="I158" i="1" s="1"/>
  <c r="N153" i="1"/>
  <c r="X153" i="1"/>
  <c r="D154" i="1" s="1"/>
  <c r="AA145" i="1"/>
  <c r="G154" i="1" s="1"/>
  <c r="L147" i="1"/>
  <c r="V147" i="1"/>
  <c r="AD147" i="1"/>
  <c r="T147" i="1"/>
  <c r="S147" i="1"/>
  <c r="AB147" i="1"/>
  <c r="R147" i="1"/>
  <c r="H157" i="1"/>
  <c r="H153" i="1"/>
  <c r="M152" i="1"/>
  <c r="N149" i="1"/>
  <c r="P153" i="1"/>
  <c r="AA153" i="1"/>
  <c r="Q153" i="1"/>
  <c r="AC153" i="1"/>
  <c r="AB150" i="1"/>
  <c r="U145" i="1"/>
  <c r="W149" i="1"/>
  <c r="M149" i="1"/>
  <c r="T152" i="1"/>
  <c r="J153" i="1"/>
  <c r="Z147" i="1"/>
  <c r="Z145" i="1"/>
  <c r="F154" i="1" s="1"/>
  <c r="AB149" i="1"/>
  <c r="H159" i="1" s="1"/>
  <c r="U150" i="1"/>
  <c r="A159" i="1" s="1"/>
  <c r="AC147" i="1"/>
  <c r="I157" i="1" s="1"/>
  <c r="C153" i="1"/>
  <c r="W150" i="1"/>
  <c r="AA147" i="1"/>
  <c r="G156" i="1" s="1"/>
  <c r="AF145" i="1"/>
  <c r="B157" i="1"/>
  <c r="E153" i="1"/>
  <c r="L152" i="1"/>
  <c r="W151" i="1" s="1"/>
  <c r="C160" i="1" s="1"/>
  <c r="C159" i="1"/>
  <c r="Y145" i="1"/>
  <c r="Z153" i="1" s="1"/>
  <c r="O152" i="1"/>
  <c r="R152" i="1"/>
  <c r="W147" i="1"/>
  <c r="V148" i="1"/>
  <c r="X147" i="1"/>
  <c r="AD146" i="1"/>
  <c r="J155" i="1" s="1"/>
  <c r="X146" i="1"/>
  <c r="D155" i="1" s="1"/>
  <c r="U147" i="1"/>
  <c r="K147" i="1"/>
  <c r="AA151" i="1"/>
  <c r="G160" i="1" s="1"/>
  <c r="N152" i="1"/>
  <c r="B153" i="1"/>
  <c r="K153" i="1" s="1"/>
  <c r="O147" i="1"/>
  <c r="Y147" i="1"/>
  <c r="S152" i="1"/>
  <c r="P154" i="1" l="1"/>
  <c r="O159" i="1"/>
  <c r="N159" i="1"/>
  <c r="Q154" i="1"/>
  <c r="F156" i="1"/>
  <c r="T159" i="1"/>
  <c r="Q160" i="1"/>
  <c r="P159" i="1"/>
  <c r="M159" i="1"/>
  <c r="G155" i="1"/>
  <c r="U151" i="1"/>
  <c r="A160" i="1" s="1"/>
  <c r="L157" i="1"/>
  <c r="AC151" i="1"/>
  <c r="I160" i="1" s="1"/>
  <c r="D158" i="1"/>
  <c r="X148" i="1"/>
  <c r="D157" i="1" s="1"/>
  <c r="AB153" i="1"/>
  <c r="H154" i="1" s="1"/>
  <c r="R153" i="1"/>
  <c r="Z151" i="1"/>
  <c r="F160" i="1" s="1"/>
  <c r="Z146" i="1"/>
  <c r="F155" i="1" s="1"/>
  <c r="Y146" i="1"/>
  <c r="E155" i="1" s="1"/>
  <c r="N155" i="1"/>
  <c r="S154" i="1"/>
  <c r="O153" i="1"/>
  <c r="Y153" i="1"/>
  <c r="E154" i="1" s="1"/>
  <c r="Z148" i="1"/>
  <c r="F157" i="1" s="1"/>
  <c r="AA148" i="1"/>
  <c r="G157" i="1" s="1"/>
  <c r="X151" i="1"/>
  <c r="D160" i="1" s="1"/>
  <c r="R157" i="1"/>
  <c r="H158" i="1"/>
  <c r="W146" i="1"/>
  <c r="C155" i="1" s="1"/>
  <c r="U148" i="1"/>
  <c r="A157" i="1" s="1"/>
  <c r="V151" i="1"/>
  <c r="B160" i="1" s="1"/>
  <c r="U146" i="1"/>
  <c r="A155" i="1" s="1"/>
  <c r="I159" i="1"/>
  <c r="W148" i="1"/>
  <c r="C157" i="1" s="1"/>
  <c r="AD151" i="1"/>
  <c r="J160" i="1" s="1"/>
  <c r="C156" i="1"/>
  <c r="M153" i="1"/>
  <c r="X152" i="1" s="1"/>
  <c r="D161" i="1" s="1"/>
  <c r="W153" i="1"/>
  <c r="C154" i="1" s="1"/>
  <c r="AC146" i="1"/>
  <c r="I155" i="1" s="1"/>
  <c r="V153" i="1"/>
  <c r="B154" i="1" s="1"/>
  <c r="L153" i="1"/>
  <c r="AD153" i="1"/>
  <c r="J154" i="1" s="1"/>
  <c r="T153" i="1"/>
  <c r="U152" i="1" s="1"/>
  <c r="A161" i="1" s="1"/>
  <c r="Y151" i="1"/>
  <c r="E160" i="1" s="1"/>
  <c r="AD148" i="1"/>
  <c r="J157" i="1" s="1"/>
  <c r="S157" i="1" s="1"/>
  <c r="K159" i="1"/>
  <c r="V146" i="1"/>
  <c r="B155" i="1" s="1"/>
  <c r="J156" i="1"/>
  <c r="Q159" i="1"/>
  <c r="D156" i="1"/>
  <c r="AB146" i="1"/>
  <c r="H155" i="1" s="1"/>
  <c r="S153" i="1"/>
  <c r="L159" i="1"/>
  <c r="Z152" i="1"/>
  <c r="F161" i="1" s="1"/>
  <c r="AA152" i="1"/>
  <c r="G161" i="1" s="1"/>
  <c r="AF146" i="1"/>
  <c r="AB152" i="1"/>
  <c r="H161" i="1" s="1"/>
  <c r="Y148" i="1"/>
  <c r="E157" i="1" s="1"/>
  <c r="O154" i="1" l="1"/>
  <c r="N154" i="1"/>
  <c r="X154" i="1"/>
  <c r="X158" i="1"/>
  <c r="N158" i="1"/>
  <c r="I156" i="1"/>
  <c r="R155" i="1"/>
  <c r="K160" i="1"/>
  <c r="M154" i="1"/>
  <c r="F158" i="1"/>
  <c r="C158" i="1"/>
  <c r="Q161" i="1"/>
  <c r="K154" i="1"/>
  <c r="T160" i="1"/>
  <c r="N160" i="1"/>
  <c r="P156" i="1"/>
  <c r="Z156" i="1"/>
  <c r="G162" i="1"/>
  <c r="K157" i="1"/>
  <c r="P161" i="1"/>
  <c r="AA160" i="1" s="1"/>
  <c r="D162" i="1"/>
  <c r="S160" i="1"/>
  <c r="H156" i="1"/>
  <c r="V152" i="1"/>
  <c r="B161" i="1" s="1"/>
  <c r="Q157" i="1"/>
  <c r="K155" i="1"/>
  <c r="M160" i="1"/>
  <c r="P160" i="1"/>
  <c r="AC152" i="1"/>
  <c r="I161" i="1" s="1"/>
  <c r="G158" i="1"/>
  <c r="A156" i="1"/>
  <c r="AD152" i="1"/>
  <c r="J161" i="1" s="1"/>
  <c r="M155" i="1"/>
  <c r="W154" i="1" s="1"/>
  <c r="AB158" i="1"/>
  <c r="R158" i="1"/>
  <c r="L154" i="1"/>
  <c r="M156" i="1"/>
  <c r="W156" i="1"/>
  <c r="Q155" i="1"/>
  <c r="S159" i="1"/>
  <c r="F162" i="1"/>
  <c r="T156" i="1"/>
  <c r="AD156" i="1"/>
  <c r="AA156" i="1"/>
  <c r="V158" i="1"/>
  <c r="P155" i="1"/>
  <c r="O157" i="1"/>
  <c r="H162" i="1"/>
  <c r="T155" i="1"/>
  <c r="S155" i="1"/>
  <c r="AC154" i="1" s="1"/>
  <c r="W152" i="1"/>
  <c r="C161" i="1" s="1"/>
  <c r="L155" i="1"/>
  <c r="T157" i="1"/>
  <c r="E156" i="1"/>
  <c r="A158" i="1"/>
  <c r="B156" i="1"/>
  <c r="J162" i="1"/>
  <c r="R154" i="1"/>
  <c r="A162" i="1"/>
  <c r="R159" i="1"/>
  <c r="P157" i="1"/>
  <c r="M157" i="1"/>
  <c r="L160" i="1"/>
  <c r="O155" i="1"/>
  <c r="J158" i="1"/>
  <c r="O160" i="1"/>
  <c r="E158" i="1"/>
  <c r="Y152" i="1"/>
  <c r="E161" i="1" s="1"/>
  <c r="T154" i="1"/>
  <c r="AD154" i="1"/>
  <c r="R160" i="1"/>
  <c r="N157" i="1"/>
  <c r="AD159" i="1"/>
  <c r="AD162" i="1" l="1"/>
  <c r="T162" i="1"/>
  <c r="AA159" i="1"/>
  <c r="G168" i="1" s="1"/>
  <c r="Z159" i="1"/>
  <c r="U158" i="1"/>
  <c r="K158" i="1"/>
  <c r="H163" i="1"/>
  <c r="AA162" i="1"/>
  <c r="Q162" i="1"/>
  <c r="AA161" i="1" s="1"/>
  <c r="G170" i="1" s="1"/>
  <c r="J163" i="1"/>
  <c r="X159" i="1"/>
  <c r="D168" i="1" s="1"/>
  <c r="K162" i="1"/>
  <c r="U162" i="1"/>
  <c r="P162" i="1"/>
  <c r="W159" i="1"/>
  <c r="AA158" i="1"/>
  <c r="Q158" i="1"/>
  <c r="AB157" i="1" s="1"/>
  <c r="H166" i="1" s="1"/>
  <c r="AB159" i="1"/>
  <c r="AC159" i="1"/>
  <c r="I168" i="1" s="1"/>
  <c r="S156" i="1"/>
  <c r="AC156" i="1"/>
  <c r="O161" i="1"/>
  <c r="Y160" i="1" s="1"/>
  <c r="E169" i="1" s="1"/>
  <c r="I162" i="1"/>
  <c r="X157" i="1"/>
  <c r="D166" i="1" s="1"/>
  <c r="P158" i="1"/>
  <c r="Z158" i="1"/>
  <c r="F164" i="1"/>
  <c r="Z154" i="1"/>
  <c r="AA154" i="1"/>
  <c r="M161" i="1"/>
  <c r="W158" i="1"/>
  <c r="M158" i="1"/>
  <c r="W157" i="1" s="1"/>
  <c r="C166" i="1" s="1"/>
  <c r="L158" i="1"/>
  <c r="S161" i="1"/>
  <c r="AC160" i="1" s="1"/>
  <c r="I169" i="1" s="1"/>
  <c r="F165" i="1"/>
  <c r="Y158" i="1"/>
  <c r="O158" i="1"/>
  <c r="R161" i="1"/>
  <c r="A163" i="1"/>
  <c r="AB156" i="1"/>
  <c r="R156" i="1"/>
  <c r="Q156" i="1"/>
  <c r="K161" i="1"/>
  <c r="X162" i="1"/>
  <c r="D163" i="1" s="1"/>
  <c r="N162" i="1"/>
  <c r="AB154" i="1"/>
  <c r="O156" i="1"/>
  <c r="Y156" i="1"/>
  <c r="U154" i="1"/>
  <c r="Y155" i="1"/>
  <c r="E164" i="1" s="1"/>
  <c r="V154" i="1"/>
  <c r="E162" i="1"/>
  <c r="Y159" i="1"/>
  <c r="AD158" i="1"/>
  <c r="J168" i="1" s="1"/>
  <c r="T158" i="1"/>
  <c r="S158" i="1"/>
  <c r="AC158" i="1"/>
  <c r="U159" i="1"/>
  <c r="L161" i="1"/>
  <c r="V159" i="1"/>
  <c r="B168" i="1" s="1"/>
  <c r="T161" i="1"/>
  <c r="X156" i="1"/>
  <c r="L156" i="1"/>
  <c r="V156" i="1"/>
  <c r="Z160" i="1"/>
  <c r="F169" i="1" s="1"/>
  <c r="AF155" i="1"/>
  <c r="C162" i="1"/>
  <c r="N161" i="1"/>
  <c r="AB162" i="1"/>
  <c r="H168" i="1"/>
  <c r="Z155" i="1"/>
  <c r="U156" i="1"/>
  <c r="K156" i="1"/>
  <c r="N156" i="1"/>
  <c r="B162" i="1"/>
  <c r="Y154" i="1"/>
  <c r="Z162" i="1" s="1"/>
  <c r="O169" i="1" l="1"/>
  <c r="S168" i="1"/>
  <c r="Y161" i="1"/>
  <c r="P169" i="1"/>
  <c r="T168" i="1"/>
  <c r="N166" i="1"/>
  <c r="M166" i="1"/>
  <c r="O164" i="1"/>
  <c r="AA155" i="1"/>
  <c r="G164" i="1" s="1"/>
  <c r="AC162" i="1"/>
  <c r="I163" i="1" s="1"/>
  <c r="S162" i="1"/>
  <c r="AD160" i="1"/>
  <c r="J169" i="1" s="1"/>
  <c r="I165" i="1"/>
  <c r="E163" i="1"/>
  <c r="F168" i="1"/>
  <c r="L162" i="1"/>
  <c r="V162" i="1"/>
  <c r="B163" i="1" s="1"/>
  <c r="AF154" i="1"/>
  <c r="F167" i="1"/>
  <c r="AB160" i="1"/>
  <c r="H169" i="1" s="1"/>
  <c r="C165" i="1"/>
  <c r="A168" i="1"/>
  <c r="X155" i="1"/>
  <c r="D164" i="1" s="1"/>
  <c r="U155" i="1"/>
  <c r="A164" i="1" s="1"/>
  <c r="T163" i="1"/>
  <c r="U157" i="1"/>
  <c r="A166" i="1" s="1"/>
  <c r="AA157" i="1"/>
  <c r="G166" i="1" s="1"/>
  <c r="C168" i="1"/>
  <c r="L168" i="1" s="1"/>
  <c r="V155" i="1"/>
  <c r="B164" i="1" s="1"/>
  <c r="AB155" i="1"/>
  <c r="H164" i="1" s="1"/>
  <c r="R163" i="1"/>
  <c r="E170" i="1"/>
  <c r="U161" i="1"/>
  <c r="A171" i="1" s="1"/>
  <c r="G163" i="1"/>
  <c r="P164" i="1"/>
  <c r="AC155" i="1"/>
  <c r="I164" i="1" s="1"/>
  <c r="AD155" i="1"/>
  <c r="W155" i="1"/>
  <c r="C164" i="1" s="1"/>
  <c r="G171" i="1"/>
  <c r="Q168" i="1"/>
  <c r="E165" i="1"/>
  <c r="D167" i="1"/>
  <c r="Z157" i="1"/>
  <c r="F166" i="1" s="1"/>
  <c r="AC157" i="1"/>
  <c r="I166" i="1" s="1"/>
  <c r="AD157" i="1"/>
  <c r="J166" i="1" s="1"/>
  <c r="W160" i="1"/>
  <c r="C169" i="1" s="1"/>
  <c r="R162" i="1"/>
  <c r="E168" i="1"/>
  <c r="X160" i="1"/>
  <c r="D169" i="1" s="1"/>
  <c r="G169" i="1"/>
  <c r="Y162" i="1"/>
  <c r="O162" i="1"/>
  <c r="R168" i="1"/>
  <c r="Y157" i="1"/>
  <c r="E166" i="1" s="1"/>
  <c r="V157" i="1"/>
  <c r="B166" i="1" s="1"/>
  <c r="C167" i="1"/>
  <c r="G167" i="1"/>
  <c r="U160" i="1"/>
  <c r="A169" i="1" s="1"/>
  <c r="W162" i="1"/>
  <c r="C163" i="1" s="1"/>
  <c r="M162" i="1"/>
  <c r="H167" i="1"/>
  <c r="F163" i="1"/>
  <c r="V160" i="1"/>
  <c r="B169" i="1" s="1"/>
  <c r="L163" i="1" l="1"/>
  <c r="K163" i="1"/>
  <c r="U171" i="1"/>
  <c r="AA163" i="1"/>
  <c r="Q163" i="1"/>
  <c r="T166" i="1"/>
  <c r="J167" i="1"/>
  <c r="L169" i="1"/>
  <c r="I167" i="1"/>
  <c r="Y163" i="1"/>
  <c r="O163" i="1"/>
  <c r="M169" i="1"/>
  <c r="W168" i="1" s="1"/>
  <c r="C171" i="1"/>
  <c r="W161" i="1"/>
  <c r="C170" i="1" s="1"/>
  <c r="R164" i="1"/>
  <c r="H165" i="1"/>
  <c r="O168" i="1"/>
  <c r="K166" i="1"/>
  <c r="W165" i="1"/>
  <c r="M163" i="1"/>
  <c r="M167" i="1"/>
  <c r="A167" i="1"/>
  <c r="S166" i="1"/>
  <c r="B165" i="1"/>
  <c r="B171" i="1"/>
  <c r="A170" i="1"/>
  <c r="M168" i="1"/>
  <c r="W167" i="1" s="1"/>
  <c r="B167" i="1"/>
  <c r="T169" i="1"/>
  <c r="R169" i="1"/>
  <c r="K169" i="1"/>
  <c r="J164" i="1"/>
  <c r="J165" i="1"/>
  <c r="O170" i="1"/>
  <c r="O165" i="1"/>
  <c r="Q166" i="1"/>
  <c r="S165" i="1"/>
  <c r="AC165" i="1"/>
  <c r="K164" i="1"/>
  <c r="AD161" i="1"/>
  <c r="P167" i="1"/>
  <c r="Z168" i="1"/>
  <c r="P168" i="1"/>
  <c r="L166" i="1"/>
  <c r="V161" i="1"/>
  <c r="B170" i="1" s="1"/>
  <c r="N163" i="1"/>
  <c r="E171" i="1"/>
  <c r="AC163" i="1"/>
  <c r="S163" i="1"/>
  <c r="S169" i="1"/>
  <c r="Z163" i="1"/>
  <c r="P163" i="1"/>
  <c r="L164" i="1"/>
  <c r="E167" i="1"/>
  <c r="M164" i="1"/>
  <c r="N164" i="1"/>
  <c r="Q164" i="1"/>
  <c r="P166" i="1"/>
  <c r="N169" i="1"/>
  <c r="AB161" i="1"/>
  <c r="H170" i="1" s="1"/>
  <c r="AB167" i="1"/>
  <c r="R167" i="1"/>
  <c r="R166" i="1"/>
  <c r="AB163" i="1"/>
  <c r="AA167" i="1"/>
  <c r="Q167" i="1"/>
  <c r="O166" i="1"/>
  <c r="N168" i="1"/>
  <c r="Q169" i="1"/>
  <c r="Z161" i="1"/>
  <c r="F170" i="1" s="1"/>
  <c r="AC161" i="1"/>
  <c r="I170" i="1" s="1"/>
  <c r="A165" i="1"/>
  <c r="F171" i="1"/>
  <c r="S164" i="1"/>
  <c r="D165" i="1"/>
  <c r="G165" i="1"/>
  <c r="X161" i="1"/>
  <c r="D170" i="1" s="1"/>
  <c r="K168" i="1"/>
  <c r="U168" i="1"/>
  <c r="V165" i="1" l="1"/>
  <c r="L165" i="1"/>
  <c r="V164" i="1" s="1"/>
  <c r="B173" i="1" s="1"/>
  <c r="AC168" i="1"/>
  <c r="C177" i="1"/>
  <c r="R170" i="1"/>
  <c r="Q170" i="1"/>
  <c r="N165" i="1"/>
  <c r="X164" i="1" s="1"/>
  <c r="D173" i="1" s="1"/>
  <c r="X165" i="1"/>
  <c r="Y164" i="1"/>
  <c r="E173" i="1" s="1"/>
  <c r="O171" i="1"/>
  <c r="X167" i="1"/>
  <c r="T164" i="1"/>
  <c r="AD163" i="1"/>
  <c r="K167" i="1"/>
  <c r="U167" i="1"/>
  <c r="Q165" i="1"/>
  <c r="AA165" i="1"/>
  <c r="P165" i="1"/>
  <c r="S170" i="1"/>
  <c r="U166" i="1"/>
  <c r="A175" i="1" s="1"/>
  <c r="Y167" i="1"/>
  <c r="O167" i="1"/>
  <c r="V171" i="1"/>
  <c r="B172" i="1" s="1"/>
  <c r="L171" i="1"/>
  <c r="Y165" i="1"/>
  <c r="E174" i="1" s="1"/>
  <c r="A177" i="1"/>
  <c r="W163" i="1"/>
  <c r="K171" i="1"/>
  <c r="Y168" i="1"/>
  <c r="E177" i="1" s="1"/>
  <c r="AB166" i="1"/>
  <c r="H176" i="1" s="1"/>
  <c r="W171" i="1"/>
  <c r="C172" i="1" s="1"/>
  <c r="H175" i="1"/>
  <c r="AC167" i="1"/>
  <c r="S167" i="1"/>
  <c r="AF164" i="1"/>
  <c r="K170" i="1"/>
  <c r="T165" i="1"/>
  <c r="AD165" i="1"/>
  <c r="K165" i="1"/>
  <c r="U164" i="1" s="1"/>
  <c r="A173" i="1" s="1"/>
  <c r="U165" i="1"/>
  <c r="P170" i="1"/>
  <c r="Z169" i="1"/>
  <c r="F178" i="1" s="1"/>
  <c r="AA171" i="1"/>
  <c r="G172" i="1" s="1"/>
  <c r="R165" i="1"/>
  <c r="AC164" i="1" s="1"/>
  <c r="I173" i="1" s="1"/>
  <c r="AB165" i="1"/>
  <c r="AF163" i="1"/>
  <c r="G176" i="1"/>
  <c r="F172" i="1"/>
  <c r="H171" i="1"/>
  <c r="D171" i="1"/>
  <c r="L170" i="1"/>
  <c r="AA168" i="1"/>
  <c r="G177" i="1" s="1"/>
  <c r="AA164" i="1"/>
  <c r="G173" i="1" s="1"/>
  <c r="X163" i="1"/>
  <c r="J171" i="1"/>
  <c r="J170" i="1"/>
  <c r="N170" i="1"/>
  <c r="X169" i="1" s="1"/>
  <c r="D178" i="1" s="1"/>
  <c r="AD167" i="1"/>
  <c r="T167" i="1"/>
  <c r="Z171" i="1"/>
  <c r="P171" i="1"/>
  <c r="V168" i="1"/>
  <c r="M165" i="1"/>
  <c r="Z165" i="1"/>
  <c r="Z167" i="1"/>
  <c r="F177" i="1" s="1"/>
  <c r="AB169" i="1"/>
  <c r="H178" i="1" s="1"/>
  <c r="X168" i="1"/>
  <c r="D177" i="1" s="1"/>
  <c r="AB168" i="1"/>
  <c r="H177" i="1" s="1"/>
  <c r="I171" i="1"/>
  <c r="AD168" i="1"/>
  <c r="V163" i="1"/>
  <c r="U163" i="1"/>
  <c r="A172" i="1" s="1"/>
  <c r="AA166" i="1"/>
  <c r="G175" i="1" s="1"/>
  <c r="N167" i="1"/>
  <c r="L167" i="1"/>
  <c r="V167" i="1"/>
  <c r="M170" i="1"/>
  <c r="L172" i="1" l="1"/>
  <c r="P177" i="1"/>
  <c r="K173" i="1"/>
  <c r="U169" i="1"/>
  <c r="A178" i="1" s="1"/>
  <c r="R176" i="1"/>
  <c r="O177" i="1"/>
  <c r="K175" i="1"/>
  <c r="N173" i="1"/>
  <c r="X170" i="1"/>
  <c r="D179" i="1" s="1"/>
  <c r="K172" i="1"/>
  <c r="N177" i="1"/>
  <c r="R178" i="1"/>
  <c r="Q175" i="1"/>
  <c r="Y171" i="1"/>
  <c r="E172" i="1" s="1"/>
  <c r="R177" i="1"/>
  <c r="E176" i="1"/>
  <c r="Z166" i="1"/>
  <c r="F175" i="1" s="1"/>
  <c r="AB171" i="1"/>
  <c r="H172" i="1" s="1"/>
  <c r="Q172" i="1" s="1"/>
  <c r="R171" i="1"/>
  <c r="Q171" i="1"/>
  <c r="AC169" i="1"/>
  <c r="I178" i="1" s="1"/>
  <c r="F180" i="1"/>
  <c r="W169" i="1"/>
  <c r="C178" i="1" s="1"/>
  <c r="V170" i="1"/>
  <c r="B180" i="1" s="1"/>
  <c r="R175" i="1"/>
  <c r="J176" i="1"/>
  <c r="G174" i="1"/>
  <c r="B176" i="1"/>
  <c r="W164" i="1"/>
  <c r="C173" i="1" s="1"/>
  <c r="D174" i="1"/>
  <c r="V169" i="1"/>
  <c r="B178" i="1" s="1"/>
  <c r="W166" i="1"/>
  <c r="C175" i="1" s="1"/>
  <c r="A174" i="1"/>
  <c r="I177" i="1"/>
  <c r="Q177" i="1"/>
  <c r="I176" i="1"/>
  <c r="AC166" i="1"/>
  <c r="I175" i="1" s="1"/>
  <c r="Z164" i="1"/>
  <c r="F173" i="1" s="1"/>
  <c r="B177" i="1"/>
  <c r="K177" i="1" s="1"/>
  <c r="X166" i="1"/>
  <c r="D175" i="1" s="1"/>
  <c r="A176" i="1"/>
  <c r="AB164" i="1"/>
  <c r="H173" i="1" s="1"/>
  <c r="X171" i="1"/>
  <c r="D172" i="1" s="1"/>
  <c r="N171" i="1"/>
  <c r="M171" i="1"/>
  <c r="P172" i="1"/>
  <c r="B174" i="1"/>
  <c r="AD164" i="1"/>
  <c r="J174" i="1" s="1"/>
  <c r="J177" i="1"/>
  <c r="Z170" i="1"/>
  <c r="I174" i="1"/>
  <c r="V166" i="1"/>
  <c r="B175" i="1" s="1"/>
  <c r="AD170" i="1"/>
  <c r="T170" i="1"/>
  <c r="AD169" i="1"/>
  <c r="J178" i="1" s="1"/>
  <c r="F179" i="1"/>
  <c r="AD166" i="1"/>
  <c r="J175" i="1" s="1"/>
  <c r="O173" i="1"/>
  <c r="AA169" i="1"/>
  <c r="G178" i="1" s="1"/>
  <c r="M177" i="1"/>
  <c r="AA176" i="1"/>
  <c r="Q176" i="1"/>
  <c r="Y169" i="1"/>
  <c r="E178" i="1" s="1"/>
  <c r="AC171" i="1"/>
  <c r="I172" i="1" s="1"/>
  <c r="S171" i="1"/>
  <c r="T171" i="1"/>
  <c r="AD171" i="1"/>
  <c r="J172" i="1" s="1"/>
  <c r="Y166" i="1"/>
  <c r="E175" i="1" s="1"/>
  <c r="T172" i="1" l="1"/>
  <c r="N172" i="1"/>
  <c r="M172" i="1"/>
  <c r="T174" i="1"/>
  <c r="P175" i="1"/>
  <c r="W170" i="1"/>
  <c r="C179" i="1" s="1"/>
  <c r="J173" i="1"/>
  <c r="R173" i="1"/>
  <c r="M175" i="1"/>
  <c r="M173" i="1"/>
  <c r="X172" i="1" s="1"/>
  <c r="C174" i="1"/>
  <c r="L174" i="1" s="1"/>
  <c r="S172" i="1"/>
  <c r="B179" i="1"/>
  <c r="D180" i="1"/>
  <c r="T176" i="1"/>
  <c r="Y172" i="1"/>
  <c r="O172" i="1"/>
  <c r="N175" i="1"/>
  <c r="W172" i="1"/>
  <c r="N174" i="1"/>
  <c r="Q178" i="1"/>
  <c r="K176" i="1"/>
  <c r="S176" i="1"/>
  <c r="N178" i="1"/>
  <c r="T177" i="1"/>
  <c r="AD177" i="1"/>
  <c r="K178" i="1"/>
  <c r="AC175" i="1"/>
  <c r="S175" i="1"/>
  <c r="G186" i="1"/>
  <c r="Z180" i="1"/>
  <c r="T175" i="1"/>
  <c r="J179" i="1"/>
  <c r="Q173" i="1"/>
  <c r="S178" i="1"/>
  <c r="AB172" i="1"/>
  <c r="R172" i="1"/>
  <c r="Y176" i="1"/>
  <c r="AB176" i="1"/>
  <c r="H185" i="1" s="1"/>
  <c r="H174" i="1"/>
  <c r="AB175" i="1"/>
  <c r="P173" i="1"/>
  <c r="F176" i="1"/>
  <c r="L175" i="1"/>
  <c r="L178" i="1"/>
  <c r="L173" i="1"/>
  <c r="D176" i="1"/>
  <c r="T178" i="1"/>
  <c r="O175" i="1"/>
  <c r="P178" i="1"/>
  <c r="AA177" i="1"/>
  <c r="Y170" i="1"/>
  <c r="E179" i="1" s="1"/>
  <c r="C176" i="1"/>
  <c r="J180" i="1"/>
  <c r="U170" i="1"/>
  <c r="S177" i="1"/>
  <c r="AD176" i="1" s="1"/>
  <c r="AC177" i="1"/>
  <c r="AA170" i="1"/>
  <c r="G179" i="1" s="1"/>
  <c r="O178" i="1"/>
  <c r="L177" i="1"/>
  <c r="F174" i="1"/>
  <c r="M178" i="1"/>
  <c r="S174" i="1"/>
  <c r="AC170" i="1"/>
  <c r="I179" i="1" s="1"/>
  <c r="U174" i="1"/>
  <c r="K174" i="1"/>
  <c r="AB170" i="1"/>
  <c r="H179" i="1" s="1"/>
  <c r="V173" i="1" l="1"/>
  <c r="Q186" i="1"/>
  <c r="H180" i="1"/>
  <c r="C180" i="1"/>
  <c r="J185" i="1"/>
  <c r="AC173" i="1"/>
  <c r="I183" i="1" s="1"/>
  <c r="E180" i="1"/>
  <c r="Z172" i="1"/>
  <c r="F181" i="1" s="1"/>
  <c r="T180" i="1"/>
  <c r="Q179" i="1"/>
  <c r="I180" i="1"/>
  <c r="Z176" i="1"/>
  <c r="P176" i="1"/>
  <c r="Z175" i="1" s="1"/>
  <c r="F184" i="1" s="1"/>
  <c r="U173" i="1"/>
  <c r="AD174" i="1"/>
  <c r="J183" i="1" s="1"/>
  <c r="X180" i="1"/>
  <c r="D181" i="1" s="1"/>
  <c r="A180" i="1"/>
  <c r="A179" i="1"/>
  <c r="T179" i="1" s="1"/>
  <c r="M176" i="1"/>
  <c r="W176" i="1"/>
  <c r="N179" i="1"/>
  <c r="AF172" i="1"/>
  <c r="L176" i="1"/>
  <c r="AB177" i="1"/>
  <c r="H186" i="1" s="1"/>
  <c r="R179" i="1"/>
  <c r="AB178" i="1"/>
  <c r="H187" i="1" s="1"/>
  <c r="S179" i="1"/>
  <c r="J186" i="1"/>
  <c r="Z177" i="1"/>
  <c r="F186" i="1" s="1"/>
  <c r="AA174" i="1"/>
  <c r="I187" i="1"/>
  <c r="X177" i="1"/>
  <c r="P174" i="1"/>
  <c r="Z174" i="1"/>
  <c r="O174" i="1"/>
  <c r="U177" i="1"/>
  <c r="A186" i="1" s="1"/>
  <c r="Y177" i="1"/>
  <c r="E186" i="1" s="1"/>
  <c r="V177" i="1"/>
  <c r="B186" i="1" s="1"/>
  <c r="U175" i="1"/>
  <c r="A184" i="1" s="1"/>
  <c r="X174" i="1"/>
  <c r="R174" i="1"/>
  <c r="AB173" i="1" s="1"/>
  <c r="H182" i="1" s="1"/>
  <c r="AB174" i="1"/>
  <c r="H184" i="1" s="1"/>
  <c r="L179" i="1"/>
  <c r="Q174" i="1"/>
  <c r="Y174" i="1"/>
  <c r="AC178" i="1"/>
  <c r="AA172" i="1"/>
  <c r="P179" i="1"/>
  <c r="T173" i="1"/>
  <c r="AD173" i="1"/>
  <c r="S173" i="1"/>
  <c r="G180" i="1"/>
  <c r="AC174" i="1"/>
  <c r="I184" i="1" s="1"/>
  <c r="O176" i="1"/>
  <c r="U176" i="1"/>
  <c r="V172" i="1"/>
  <c r="J184" i="1"/>
  <c r="M179" i="1"/>
  <c r="O179" i="1"/>
  <c r="W178" i="1"/>
  <c r="C187" i="1" s="1"/>
  <c r="W177" i="1"/>
  <c r="W174" i="1"/>
  <c r="M174" i="1"/>
  <c r="W173" i="1" s="1"/>
  <c r="C182" i="1" s="1"/>
  <c r="AC176" i="1"/>
  <c r="I186" i="1" s="1"/>
  <c r="N176" i="1"/>
  <c r="X176" i="1"/>
  <c r="V176" i="1"/>
  <c r="AD175" i="1"/>
  <c r="V174" i="1"/>
  <c r="B183" i="1" s="1"/>
  <c r="AD178" i="1" l="1"/>
  <c r="J187" i="1" s="1"/>
  <c r="R184" i="1"/>
  <c r="S186" i="1"/>
  <c r="L186" i="1"/>
  <c r="P184" i="1"/>
  <c r="S183" i="1"/>
  <c r="AC183" i="1"/>
  <c r="L183" i="1"/>
  <c r="M182" i="1"/>
  <c r="M187" i="1"/>
  <c r="S184" i="1"/>
  <c r="O186" i="1"/>
  <c r="Z178" i="1"/>
  <c r="F187" i="1" s="1"/>
  <c r="X175" i="1"/>
  <c r="D184" i="1" s="1"/>
  <c r="U180" i="1"/>
  <c r="K180" i="1"/>
  <c r="W180" i="1"/>
  <c r="C181" i="1" s="1"/>
  <c r="M180" i="1"/>
  <c r="L180" i="1"/>
  <c r="Q180" i="1"/>
  <c r="AA180" i="1"/>
  <c r="G181" i="1" s="1"/>
  <c r="P180" i="1"/>
  <c r="AC172" i="1"/>
  <c r="I182" i="1" s="1"/>
  <c r="Z173" i="1"/>
  <c r="F182" i="1" s="1"/>
  <c r="T184" i="1"/>
  <c r="O180" i="1"/>
  <c r="Y180" i="1"/>
  <c r="E181" i="1" s="1"/>
  <c r="N180" i="1"/>
  <c r="C186" i="1"/>
  <c r="S180" i="1"/>
  <c r="AD179" i="1" s="1"/>
  <c r="J188" i="1" s="1"/>
  <c r="AC180" i="1"/>
  <c r="J182" i="1"/>
  <c r="U172" i="1"/>
  <c r="Y173" i="1"/>
  <c r="E182" i="1" s="1"/>
  <c r="E188" i="1"/>
  <c r="P186" i="1"/>
  <c r="B182" i="1"/>
  <c r="K186" i="1"/>
  <c r="D186" i="1"/>
  <c r="Y179" i="1"/>
  <c r="AD172" i="1"/>
  <c r="R187" i="1"/>
  <c r="X178" i="1"/>
  <c r="D187" i="1" s="1"/>
  <c r="C183" i="1"/>
  <c r="X173" i="1"/>
  <c r="D182" i="1" s="1"/>
  <c r="Y178" i="1"/>
  <c r="E187" i="1" s="1"/>
  <c r="T186" i="1"/>
  <c r="AC179" i="1"/>
  <c r="I188" i="1" s="1"/>
  <c r="Y175" i="1"/>
  <c r="E184" i="1" s="1"/>
  <c r="R186" i="1"/>
  <c r="A185" i="1"/>
  <c r="T185" i="1" s="1"/>
  <c r="W175" i="1"/>
  <c r="C184" i="1" s="1"/>
  <c r="R180" i="1"/>
  <c r="AB180" i="1"/>
  <c r="H181" i="1" s="1"/>
  <c r="I185" i="1"/>
  <c r="A183" i="1"/>
  <c r="T183" i="1" s="1"/>
  <c r="F185" i="1"/>
  <c r="AA175" i="1"/>
  <c r="G184" i="1" s="1"/>
  <c r="AA173" i="1"/>
  <c r="G182" i="1" s="1"/>
  <c r="D183" i="1"/>
  <c r="H183" i="1"/>
  <c r="AA178" i="1"/>
  <c r="G187" i="1" s="1"/>
  <c r="K179" i="1"/>
  <c r="U179" i="1"/>
  <c r="U178" i="1"/>
  <c r="A187" i="1" s="1"/>
  <c r="S187" i="1"/>
  <c r="AC186" i="1" s="1"/>
  <c r="AF173" i="1"/>
  <c r="V175" i="1"/>
  <c r="B184" i="1" s="1"/>
  <c r="S188" i="1" l="1"/>
  <c r="Q181" i="1"/>
  <c r="P181" i="1"/>
  <c r="S182" i="1"/>
  <c r="AC182" i="1"/>
  <c r="R182" i="1"/>
  <c r="L182" i="1"/>
  <c r="W181" i="1" s="1"/>
  <c r="F183" i="1"/>
  <c r="O187" i="1"/>
  <c r="Y186" i="1" s="1"/>
  <c r="E183" i="1"/>
  <c r="A189" i="1"/>
  <c r="Q187" i="1"/>
  <c r="V179" i="1"/>
  <c r="O182" i="1"/>
  <c r="X183" i="1"/>
  <c r="T182" i="1"/>
  <c r="AD182" i="1"/>
  <c r="I192" i="1"/>
  <c r="W183" i="1"/>
  <c r="M183" i="1"/>
  <c r="Q182" i="1"/>
  <c r="O184" i="1"/>
  <c r="E185" i="1"/>
  <c r="G183" i="1"/>
  <c r="G189" i="1"/>
  <c r="Q184" i="1"/>
  <c r="P187" i="1"/>
  <c r="W179" i="1"/>
  <c r="C188" i="1" s="1"/>
  <c r="M186" i="1"/>
  <c r="AD183" i="1"/>
  <c r="J192" i="1" s="1"/>
  <c r="AB185" i="1"/>
  <c r="N182" i="1"/>
  <c r="Y181" i="1" s="1"/>
  <c r="N184" i="1"/>
  <c r="T187" i="1"/>
  <c r="P182" i="1"/>
  <c r="AA181" i="1" s="1"/>
  <c r="Z179" i="1"/>
  <c r="F188" i="1" s="1"/>
  <c r="V180" i="1"/>
  <c r="B181" i="1" s="1"/>
  <c r="A181" i="1"/>
  <c r="G185" i="1"/>
  <c r="Z185" i="1"/>
  <c r="U183" i="1"/>
  <c r="K183" i="1"/>
  <c r="V182" i="1" s="1"/>
  <c r="S185" i="1"/>
  <c r="AC185" i="1"/>
  <c r="I195" i="1" s="1"/>
  <c r="R185" i="1"/>
  <c r="N186" i="1"/>
  <c r="H189" i="1"/>
  <c r="X179" i="1"/>
  <c r="D188" i="1" s="1"/>
  <c r="AB179" i="1"/>
  <c r="H188" i="1" s="1"/>
  <c r="AD180" i="1"/>
  <c r="J189" i="1" s="1"/>
  <c r="I181" i="1"/>
  <c r="R183" i="1"/>
  <c r="M181" i="1"/>
  <c r="I189" i="1"/>
  <c r="D185" i="1"/>
  <c r="L184" i="1"/>
  <c r="O181" i="1"/>
  <c r="U185" i="1"/>
  <c r="K185" i="1"/>
  <c r="U184" i="1" s="1"/>
  <c r="A188" i="1"/>
  <c r="V178" i="1"/>
  <c r="B187" i="1" s="1"/>
  <c r="N187" i="1"/>
  <c r="AA179" i="1"/>
  <c r="G188" i="1" s="1"/>
  <c r="A182" i="1"/>
  <c r="AD185" i="1"/>
  <c r="M184" i="1"/>
  <c r="B185" i="1"/>
  <c r="C185" i="1"/>
  <c r="K184" i="1"/>
  <c r="E189" i="1"/>
  <c r="N181" i="1"/>
  <c r="AB182" i="1" l="1"/>
  <c r="H191" i="1" s="1"/>
  <c r="K188" i="1"/>
  <c r="AB184" i="1"/>
  <c r="H193" i="1" s="1"/>
  <c r="I194" i="1"/>
  <c r="X181" i="1"/>
  <c r="Y189" i="1" s="1"/>
  <c r="E190" i="1" s="1"/>
  <c r="A193" i="1"/>
  <c r="O183" i="1"/>
  <c r="Y183" i="1"/>
  <c r="S192" i="1"/>
  <c r="S189" i="1"/>
  <c r="M188" i="1"/>
  <c r="P183" i="1"/>
  <c r="Z183" i="1"/>
  <c r="V183" i="1"/>
  <c r="B192" i="1" s="1"/>
  <c r="B189" i="1"/>
  <c r="K189" i="1" s="1"/>
  <c r="AC184" i="1"/>
  <c r="I193" i="1" s="1"/>
  <c r="N183" i="1"/>
  <c r="L187" i="1"/>
  <c r="AB186" i="1"/>
  <c r="H195" i="1" s="1"/>
  <c r="T188" i="1"/>
  <c r="P188" i="1"/>
  <c r="F189" i="1"/>
  <c r="O189" i="1" s="1"/>
  <c r="Y185" i="1"/>
  <c r="E195" i="1" s="1"/>
  <c r="O185" i="1"/>
  <c r="G190" i="1"/>
  <c r="W182" i="1"/>
  <c r="C191" i="1" s="1"/>
  <c r="AD184" i="1"/>
  <c r="J193" i="1" s="1"/>
  <c r="X185" i="1"/>
  <c r="N185" i="1"/>
  <c r="L181" i="1"/>
  <c r="V181" i="1"/>
  <c r="U187" i="1"/>
  <c r="K187" i="1"/>
  <c r="AB188" i="1"/>
  <c r="R188" i="1"/>
  <c r="AC187" i="1" s="1"/>
  <c r="I196" i="1" s="1"/>
  <c r="Z181" i="1"/>
  <c r="Q185" i="1"/>
  <c r="AA184" i="1" s="1"/>
  <c r="G193" i="1" s="1"/>
  <c r="AA185" i="1"/>
  <c r="AA189" i="1"/>
  <c r="Q189" i="1"/>
  <c r="B188" i="1"/>
  <c r="AC181" i="1"/>
  <c r="I191" i="1" s="1"/>
  <c r="N188" i="1"/>
  <c r="X187" i="1" s="1"/>
  <c r="D196" i="1" s="1"/>
  <c r="Y184" i="1"/>
  <c r="E193" i="1" s="1"/>
  <c r="O188" i="1"/>
  <c r="AB189" i="1"/>
  <c r="R189" i="1"/>
  <c r="X186" i="1"/>
  <c r="D195" i="1" s="1"/>
  <c r="A194" i="1"/>
  <c r="Z186" i="1"/>
  <c r="F195" i="1" s="1"/>
  <c r="P185" i="1"/>
  <c r="K181" i="1"/>
  <c r="V185" i="1"/>
  <c r="L185" i="1"/>
  <c r="AB183" i="1"/>
  <c r="H192" i="1" s="1"/>
  <c r="AA186" i="1"/>
  <c r="G195" i="1" s="1"/>
  <c r="AD186" i="1"/>
  <c r="J195" i="1" s="1"/>
  <c r="K182" i="1"/>
  <c r="U182" i="1"/>
  <c r="A192" i="1" s="1"/>
  <c r="J181" i="1"/>
  <c r="D189" i="1"/>
  <c r="X184" i="1"/>
  <c r="D193" i="1" s="1"/>
  <c r="J194" i="1"/>
  <c r="W185" i="1"/>
  <c r="M185" i="1"/>
  <c r="Q183" i="1"/>
  <c r="AA182" i="1" s="1"/>
  <c r="G191" i="1" s="1"/>
  <c r="AA183" i="1"/>
  <c r="AB181" i="1"/>
  <c r="C189" i="1"/>
  <c r="R181" i="1"/>
  <c r="T189" i="1"/>
  <c r="Q188" i="1"/>
  <c r="N195" i="1" l="1"/>
  <c r="N193" i="1"/>
  <c r="O195" i="1"/>
  <c r="U188" i="1"/>
  <c r="Q193" i="1"/>
  <c r="Q191" i="1"/>
  <c r="K192" i="1"/>
  <c r="T192" i="1"/>
  <c r="R192" i="1"/>
  <c r="R191" i="1"/>
  <c r="U186" i="1"/>
  <c r="A195" i="1" s="1"/>
  <c r="T194" i="1"/>
  <c r="Q195" i="1"/>
  <c r="T193" i="1"/>
  <c r="C192" i="1"/>
  <c r="R193" i="1"/>
  <c r="AB192" i="1" s="1"/>
  <c r="H197" i="1"/>
  <c r="K193" i="1"/>
  <c r="U192" i="1" s="1"/>
  <c r="D194" i="1"/>
  <c r="T181" i="1"/>
  <c r="AD181" i="1"/>
  <c r="J191" i="1" s="1"/>
  <c r="S191" i="1" s="1"/>
  <c r="X182" i="1"/>
  <c r="D191" i="1" s="1"/>
  <c r="H194" i="1"/>
  <c r="V184" i="1"/>
  <c r="B193" i="1" s="1"/>
  <c r="E192" i="1"/>
  <c r="Y187" i="1"/>
  <c r="E196" i="1" s="1"/>
  <c r="S181" i="1"/>
  <c r="Z182" i="1"/>
  <c r="F191" i="1" s="1"/>
  <c r="H198" i="1"/>
  <c r="W186" i="1"/>
  <c r="C195" i="1" s="1"/>
  <c r="A191" i="1"/>
  <c r="M191" i="1"/>
  <c r="E194" i="1"/>
  <c r="Z189" i="1"/>
  <c r="F190" i="1" s="1"/>
  <c r="P189" i="1"/>
  <c r="AA188" i="1" s="1"/>
  <c r="AF182" i="1"/>
  <c r="B191" i="1"/>
  <c r="S193" i="1"/>
  <c r="L188" i="1"/>
  <c r="AD189" i="1"/>
  <c r="J198" i="1" s="1"/>
  <c r="W189" i="1"/>
  <c r="C190" i="1" s="1"/>
  <c r="M189" i="1"/>
  <c r="W188" i="1" s="1"/>
  <c r="S195" i="1"/>
  <c r="R195" i="1"/>
  <c r="AC194" i="1"/>
  <c r="S194" i="1"/>
  <c r="AC188" i="1"/>
  <c r="I197" i="1" s="1"/>
  <c r="A197" i="1"/>
  <c r="AD188" i="1"/>
  <c r="H190" i="1"/>
  <c r="AF181" i="1"/>
  <c r="U181" i="1"/>
  <c r="Z188" i="1"/>
  <c r="F197" i="1" s="1"/>
  <c r="AA187" i="1"/>
  <c r="G196" i="1" s="1"/>
  <c r="V186" i="1"/>
  <c r="B195" i="1" s="1"/>
  <c r="Q190" i="1"/>
  <c r="AD187" i="1"/>
  <c r="J196" i="1" s="1"/>
  <c r="S196" i="1" s="1"/>
  <c r="X189" i="1"/>
  <c r="D190" i="1" s="1"/>
  <c r="N189" i="1"/>
  <c r="X188" i="1"/>
  <c r="D197" i="1" s="1"/>
  <c r="V189" i="1"/>
  <c r="B190" i="1" s="1"/>
  <c r="L189" i="1"/>
  <c r="G194" i="1"/>
  <c r="Z187" i="1"/>
  <c r="F196" i="1" s="1"/>
  <c r="G192" i="1"/>
  <c r="Y182" i="1"/>
  <c r="E191" i="1" s="1"/>
  <c r="Z184" i="1"/>
  <c r="F193" i="1" s="1"/>
  <c r="P195" i="1"/>
  <c r="AB187" i="1"/>
  <c r="H196" i="1" s="1"/>
  <c r="W184" i="1"/>
  <c r="C193" i="1" s="1"/>
  <c r="L190" i="1" l="1"/>
  <c r="G197" i="1"/>
  <c r="G198" i="1"/>
  <c r="P197" i="1"/>
  <c r="E198" i="1"/>
  <c r="N190" i="1"/>
  <c r="X190" i="1"/>
  <c r="AC195" i="1"/>
  <c r="I204" i="1" s="1"/>
  <c r="Y195" i="1"/>
  <c r="E204" i="1" s="1"/>
  <c r="S197" i="1"/>
  <c r="AC196" i="1" s="1"/>
  <c r="I205" i="1" s="1"/>
  <c r="AD193" i="1"/>
  <c r="M195" i="1"/>
  <c r="K195" i="1"/>
  <c r="M193" i="1"/>
  <c r="L192" i="1"/>
  <c r="F192" i="1"/>
  <c r="A196" i="1"/>
  <c r="T196" i="1" s="1"/>
  <c r="A201" i="1"/>
  <c r="P191" i="1"/>
  <c r="Q196" i="1"/>
  <c r="C194" i="1"/>
  <c r="L191" i="1"/>
  <c r="B194" i="1"/>
  <c r="Y188" i="1"/>
  <c r="E197" i="1" s="1"/>
  <c r="K191" i="1"/>
  <c r="U191" i="1"/>
  <c r="W190" i="1"/>
  <c r="M190" i="1"/>
  <c r="AB194" i="1"/>
  <c r="R194" i="1"/>
  <c r="AC189" i="1"/>
  <c r="I198" i="1" s="1"/>
  <c r="L193" i="1"/>
  <c r="N191" i="1"/>
  <c r="AC191" i="1"/>
  <c r="D198" i="1"/>
  <c r="O196" i="1"/>
  <c r="V188" i="1"/>
  <c r="B198" i="1" s="1"/>
  <c r="L195" i="1"/>
  <c r="O191" i="1"/>
  <c r="D192" i="1"/>
  <c r="O192" i="1"/>
  <c r="Y192" i="1"/>
  <c r="AD192" i="1"/>
  <c r="J202" i="1" s="1"/>
  <c r="Q192" i="1"/>
  <c r="T195" i="1"/>
  <c r="T191" i="1"/>
  <c r="AD191" i="1"/>
  <c r="R197" i="1"/>
  <c r="J197" i="1"/>
  <c r="W187" i="1"/>
  <c r="C196" i="1" s="1"/>
  <c r="V187" i="1"/>
  <c r="B196" i="1" s="1"/>
  <c r="AC192" i="1"/>
  <c r="I201" i="1" s="1"/>
  <c r="P193" i="1"/>
  <c r="F194" i="1"/>
  <c r="P196" i="1"/>
  <c r="AB190" i="1"/>
  <c r="F198" i="1"/>
  <c r="J190" i="1"/>
  <c r="U189" i="1"/>
  <c r="N196" i="1"/>
  <c r="N194" i="1"/>
  <c r="C198" i="1"/>
  <c r="R196" i="1"/>
  <c r="P190" i="1"/>
  <c r="O190" i="1"/>
  <c r="AA194" i="1"/>
  <c r="Q194" i="1"/>
  <c r="Y194" i="1"/>
  <c r="Y190" i="1"/>
  <c r="O193" i="1"/>
  <c r="L198" i="1" l="1"/>
  <c r="AD195" i="1"/>
  <c r="Z193" i="1"/>
  <c r="F202" i="1" s="1"/>
  <c r="Z195" i="1"/>
  <c r="F204" i="1" s="1"/>
  <c r="O204" i="1" s="1"/>
  <c r="I190" i="1"/>
  <c r="S198" i="1"/>
  <c r="AC197" i="1" s="1"/>
  <c r="I206" i="1" s="1"/>
  <c r="N192" i="1"/>
  <c r="X192" i="1"/>
  <c r="P198" i="1"/>
  <c r="Z198" i="1"/>
  <c r="AB193" i="1"/>
  <c r="H202" i="1" s="1"/>
  <c r="S201" i="1"/>
  <c r="Z190" i="1"/>
  <c r="E199" i="1"/>
  <c r="K196" i="1"/>
  <c r="U195" i="1" s="1"/>
  <c r="A204" i="1" s="1"/>
  <c r="Z197" i="1"/>
  <c r="AD190" i="1"/>
  <c r="J200" i="1" s="1"/>
  <c r="T190" i="1"/>
  <c r="J201" i="1"/>
  <c r="Z194" i="1"/>
  <c r="P194" i="1"/>
  <c r="G203" i="1" s="1"/>
  <c r="AA193" i="1"/>
  <c r="R198" i="1"/>
  <c r="U194" i="1"/>
  <c r="N198" i="1"/>
  <c r="X198" i="1"/>
  <c r="D199" i="1" s="1"/>
  <c r="M194" i="1"/>
  <c r="W194" i="1"/>
  <c r="M196" i="1"/>
  <c r="Q198" i="1"/>
  <c r="AA198" i="1"/>
  <c r="E200" i="1"/>
  <c r="L196" i="1"/>
  <c r="B197" i="1"/>
  <c r="T197" i="1"/>
  <c r="AA195" i="1"/>
  <c r="G204" i="1" s="1"/>
  <c r="W192" i="1"/>
  <c r="Q197" i="1"/>
  <c r="Z192" i="1"/>
  <c r="P192" i="1"/>
  <c r="Z191" i="1" s="1"/>
  <c r="F200" i="1" s="1"/>
  <c r="O194" i="1"/>
  <c r="Y191" i="1"/>
  <c r="E201" i="1" s="1"/>
  <c r="O197" i="1"/>
  <c r="Y197" i="1"/>
  <c r="AA190" i="1"/>
  <c r="M192" i="1"/>
  <c r="AC193" i="1"/>
  <c r="Y196" i="1"/>
  <c r="E205" i="1" s="1"/>
  <c r="M198" i="1"/>
  <c r="X194" i="1"/>
  <c r="AA192" i="1"/>
  <c r="V192" i="1"/>
  <c r="V190" i="1"/>
  <c r="W198" i="1" s="1"/>
  <c r="C199" i="1" s="1"/>
  <c r="O198" i="1"/>
  <c r="Y198" i="1"/>
  <c r="N197" i="1"/>
  <c r="F199" i="1"/>
  <c r="L194" i="1"/>
  <c r="V194" i="1"/>
  <c r="K194" i="1"/>
  <c r="V191" i="1"/>
  <c r="B200" i="1" s="1"/>
  <c r="AB195" i="1"/>
  <c r="H204" i="1" s="1"/>
  <c r="J204" i="1"/>
  <c r="S204" i="1" s="1"/>
  <c r="AD194" i="1"/>
  <c r="J203" i="1" s="1"/>
  <c r="A198" i="1"/>
  <c r="A190" i="1"/>
  <c r="AB191" i="1"/>
  <c r="C197" i="1"/>
  <c r="O205" i="1" l="1"/>
  <c r="L200" i="1"/>
  <c r="D203" i="1"/>
  <c r="P200" i="1"/>
  <c r="Z199" i="1" s="1"/>
  <c r="F206" i="1"/>
  <c r="M199" i="1"/>
  <c r="N199" i="1"/>
  <c r="AC190" i="1"/>
  <c r="I200" i="1" s="1"/>
  <c r="S190" i="1"/>
  <c r="R190" i="1"/>
  <c r="B201" i="1"/>
  <c r="V195" i="1"/>
  <c r="B204" i="1" s="1"/>
  <c r="AD196" i="1"/>
  <c r="J205" i="1" s="1"/>
  <c r="I203" i="1"/>
  <c r="I202" i="1"/>
  <c r="R202" i="1" s="1"/>
  <c r="B203" i="1"/>
  <c r="R204" i="1"/>
  <c r="O199" i="1"/>
  <c r="C207" i="1"/>
  <c r="U193" i="1"/>
  <c r="A202" i="1" s="1"/>
  <c r="E206" i="1"/>
  <c r="Z196" i="1"/>
  <c r="F205" i="1" s="1"/>
  <c r="H203" i="1"/>
  <c r="L197" i="1"/>
  <c r="K197" i="1"/>
  <c r="W191" i="1"/>
  <c r="C200" i="1" s="1"/>
  <c r="AA196" i="1"/>
  <c r="G205" i="1" s="1"/>
  <c r="X195" i="1"/>
  <c r="D204" i="1" s="1"/>
  <c r="AB197" i="1"/>
  <c r="H206" i="1" s="1"/>
  <c r="AD198" i="1"/>
  <c r="G202" i="1"/>
  <c r="P202" i="1" s="1"/>
  <c r="P204" i="1"/>
  <c r="X197" i="1"/>
  <c r="D207" i="1" s="1"/>
  <c r="H201" i="1"/>
  <c r="H200" i="1"/>
  <c r="F207" i="1"/>
  <c r="Y193" i="1"/>
  <c r="E202" i="1" s="1"/>
  <c r="F201" i="1"/>
  <c r="M197" i="1"/>
  <c r="W197" i="1"/>
  <c r="AB196" i="1"/>
  <c r="H205" i="1" s="1"/>
  <c r="F203" i="1"/>
  <c r="O200" i="1"/>
  <c r="G199" i="1"/>
  <c r="P199" i="1" s="1"/>
  <c r="E207" i="1"/>
  <c r="K198" i="1"/>
  <c r="V197" i="1" s="1"/>
  <c r="T198" i="1"/>
  <c r="W195" i="1"/>
  <c r="C204" i="1" s="1"/>
  <c r="T204" i="1"/>
  <c r="W193" i="1"/>
  <c r="C202" i="1" s="1"/>
  <c r="X193" i="1"/>
  <c r="D202" i="1" s="1"/>
  <c r="AA197" i="1"/>
  <c r="G207" i="1" s="1"/>
  <c r="Q204" i="1"/>
  <c r="AA191" i="1"/>
  <c r="G200" i="1" s="1"/>
  <c r="U190" i="1"/>
  <c r="K190" i="1"/>
  <c r="AF190" i="1"/>
  <c r="AF191" i="1"/>
  <c r="X191" i="1"/>
  <c r="D200" i="1" s="1"/>
  <c r="AD203" i="1"/>
  <c r="T201" i="1"/>
  <c r="AD200" i="1" s="1"/>
  <c r="V193" i="1"/>
  <c r="B202" i="1" s="1"/>
  <c r="N207" i="1" l="1"/>
  <c r="Q207" i="1"/>
  <c r="M207" i="1"/>
  <c r="X203" i="1"/>
  <c r="N200" i="1"/>
  <c r="L204" i="1"/>
  <c r="B206" i="1"/>
  <c r="R206" i="1"/>
  <c r="A200" i="1"/>
  <c r="V198" i="1"/>
  <c r="B207" i="1" s="1"/>
  <c r="AB198" i="1"/>
  <c r="H207" i="1" s="1"/>
  <c r="P203" i="1"/>
  <c r="Z203" i="1"/>
  <c r="V196" i="1"/>
  <c r="B205" i="1" s="1"/>
  <c r="O207" i="1"/>
  <c r="S203" i="1"/>
  <c r="AC203" i="1"/>
  <c r="S200" i="1"/>
  <c r="AC200" i="1"/>
  <c r="G206" i="1"/>
  <c r="P206" i="1" s="1"/>
  <c r="O202" i="1"/>
  <c r="Q200" i="1"/>
  <c r="AA199" i="1" s="1"/>
  <c r="U196" i="1"/>
  <c r="A205" i="1" s="1"/>
  <c r="P207" i="1"/>
  <c r="N204" i="1"/>
  <c r="S202" i="1"/>
  <c r="AC201" i="1"/>
  <c r="M200" i="1"/>
  <c r="N202" i="1"/>
  <c r="AC198" i="1"/>
  <c r="I207" i="1" s="1"/>
  <c r="D201" i="1"/>
  <c r="W196" i="1"/>
  <c r="C205" i="1" s="1"/>
  <c r="R203" i="1"/>
  <c r="AB203" i="1"/>
  <c r="C203" i="1"/>
  <c r="M204" i="1"/>
  <c r="P205" i="1"/>
  <c r="Q205" i="1"/>
  <c r="A199" i="1"/>
  <c r="B199" i="1"/>
  <c r="K204" i="1"/>
  <c r="E203" i="1"/>
  <c r="N203" i="1" s="1"/>
  <c r="R200" i="1"/>
  <c r="O206" i="1"/>
  <c r="Y206" i="1"/>
  <c r="G201" i="1"/>
  <c r="P201" i="1" s="1"/>
  <c r="O201" i="1"/>
  <c r="A207" i="1"/>
  <c r="R205" i="1"/>
  <c r="K201" i="1"/>
  <c r="M202" i="1"/>
  <c r="R201" i="1"/>
  <c r="AB201" i="1"/>
  <c r="K202" i="1"/>
  <c r="T202" i="1"/>
  <c r="U201" i="1" s="1"/>
  <c r="AA203" i="1"/>
  <c r="T205" i="1"/>
  <c r="S205" i="1"/>
  <c r="C201" i="1"/>
  <c r="J199" i="1"/>
  <c r="AD197" i="1"/>
  <c r="J206" i="1" s="1"/>
  <c r="U197" i="1"/>
  <c r="Q202" i="1"/>
  <c r="L202" i="1"/>
  <c r="U198" i="1"/>
  <c r="X196" i="1"/>
  <c r="A203" i="1"/>
  <c r="Q203" i="1"/>
  <c r="Z205" i="1" l="1"/>
  <c r="Z200" i="1"/>
  <c r="F209" i="1" s="1"/>
  <c r="M201" i="1"/>
  <c r="W201" i="1"/>
  <c r="AC204" i="1"/>
  <c r="I213" i="1" s="1"/>
  <c r="C206" i="1"/>
  <c r="I199" i="1"/>
  <c r="T206" i="1"/>
  <c r="S206" i="1"/>
  <c r="L205" i="1"/>
  <c r="AB204" i="1"/>
  <c r="H213" i="1" s="1"/>
  <c r="J207" i="1"/>
  <c r="S207" i="1" s="1"/>
  <c r="W203" i="1"/>
  <c r="M203" i="1"/>
  <c r="T199" i="1"/>
  <c r="AD199" i="1"/>
  <c r="Y199" i="1"/>
  <c r="W199" i="1"/>
  <c r="AA205" i="1"/>
  <c r="G214" i="1" s="1"/>
  <c r="Z206" i="1"/>
  <c r="F215" i="1" s="1"/>
  <c r="V199" i="1"/>
  <c r="W207" i="1" s="1"/>
  <c r="L199" i="1"/>
  <c r="L203" i="1"/>
  <c r="X199" i="1"/>
  <c r="V203" i="1"/>
  <c r="Q201" i="1"/>
  <c r="AA200" i="1" s="1"/>
  <c r="G209" i="1" s="1"/>
  <c r="AA201" i="1"/>
  <c r="Z201" i="1"/>
  <c r="F210" i="1" s="1"/>
  <c r="K199" i="1"/>
  <c r="U199" i="1"/>
  <c r="AF199" i="1"/>
  <c r="AF200" i="1"/>
  <c r="A210" i="1"/>
  <c r="R207" i="1"/>
  <c r="K207" i="1"/>
  <c r="V201" i="1"/>
  <c r="H199" i="1"/>
  <c r="Q206" i="1"/>
  <c r="AB205" i="1" s="1"/>
  <c r="H214" i="1" s="1"/>
  <c r="AA206" i="1"/>
  <c r="AD201" i="1"/>
  <c r="J210" i="1" s="1"/>
  <c r="AC202" i="1"/>
  <c r="I212" i="1" s="1"/>
  <c r="K203" i="1"/>
  <c r="U203" i="1"/>
  <c r="T203" i="1"/>
  <c r="Z204" i="1"/>
  <c r="F213" i="1" s="1"/>
  <c r="L207" i="1"/>
  <c r="L206" i="1"/>
  <c r="N201" i="1"/>
  <c r="X201" i="1"/>
  <c r="Y203" i="1"/>
  <c r="O203" i="1"/>
  <c r="I210" i="1"/>
  <c r="K200" i="1"/>
  <c r="U200" i="1"/>
  <c r="T200" i="1"/>
  <c r="AD204" i="1"/>
  <c r="J213" i="1" s="1"/>
  <c r="D205" i="1"/>
  <c r="D206" i="1"/>
  <c r="W202" i="1"/>
  <c r="C211" i="1" s="1"/>
  <c r="Y201" i="1"/>
  <c r="AA202" i="1"/>
  <c r="G212" i="1" s="1"/>
  <c r="L201" i="1"/>
  <c r="K205" i="1"/>
  <c r="U204" i="1"/>
  <c r="A213" i="1" s="1"/>
  <c r="G211" i="1"/>
  <c r="AA204" i="1"/>
  <c r="G213" i="1" s="1"/>
  <c r="A206" i="1"/>
  <c r="AB202" i="1"/>
  <c r="H211" i="1" s="1"/>
  <c r="Q214" i="1" l="1"/>
  <c r="Q212" i="1"/>
  <c r="E210" i="1"/>
  <c r="AC206" i="1"/>
  <c r="I215" i="1" s="1"/>
  <c r="P210" i="1"/>
  <c r="B210" i="1"/>
  <c r="V200" i="1"/>
  <c r="B209" i="1" s="1"/>
  <c r="Q211" i="1"/>
  <c r="S199" i="1"/>
  <c r="AC199" i="1"/>
  <c r="I209" i="1" s="1"/>
  <c r="F214" i="1"/>
  <c r="U202" i="1"/>
  <c r="A211" i="1" s="1"/>
  <c r="AC205" i="1"/>
  <c r="I214" i="1" s="1"/>
  <c r="R214" i="1" s="1"/>
  <c r="W200" i="1"/>
  <c r="C209" i="1" s="1"/>
  <c r="C212" i="1"/>
  <c r="V207" i="1"/>
  <c r="B216" i="1" s="1"/>
  <c r="Z207" i="1"/>
  <c r="M206" i="1"/>
  <c r="X205" i="1" s="1"/>
  <c r="W206" i="1"/>
  <c r="C216" i="1" s="1"/>
  <c r="C210" i="1"/>
  <c r="P213" i="1"/>
  <c r="AA212" i="1" s="1"/>
  <c r="J212" i="1"/>
  <c r="S212" i="1" s="1"/>
  <c r="AD202" i="1"/>
  <c r="J211" i="1" s="1"/>
  <c r="J209" i="1"/>
  <c r="H212" i="1"/>
  <c r="T210" i="1"/>
  <c r="AD205" i="1"/>
  <c r="J214" i="1" s="1"/>
  <c r="V206" i="1"/>
  <c r="C208" i="1"/>
  <c r="X207" i="1"/>
  <c r="D216" i="1" s="1"/>
  <c r="N205" i="1"/>
  <c r="I211" i="1"/>
  <c r="R199" i="1"/>
  <c r="AB199" i="1"/>
  <c r="AC207" i="1" s="1"/>
  <c r="I216" i="1" s="1"/>
  <c r="Q199" i="1"/>
  <c r="Y207" i="1"/>
  <c r="E216" i="1" s="1"/>
  <c r="D208" i="1"/>
  <c r="X202" i="1"/>
  <c r="D211" i="1" s="1"/>
  <c r="M211" i="1" s="1"/>
  <c r="Q213" i="1"/>
  <c r="Y200" i="1"/>
  <c r="E209" i="1" s="1"/>
  <c r="T213" i="1"/>
  <c r="AD207" i="1"/>
  <c r="J208" i="1" s="1"/>
  <c r="T207" i="1"/>
  <c r="U206" i="1" s="1"/>
  <c r="N206" i="1"/>
  <c r="X206" i="1"/>
  <c r="X200" i="1"/>
  <c r="D209" i="1" s="1"/>
  <c r="G210" i="1"/>
  <c r="AB200" i="1"/>
  <c r="R213" i="1"/>
  <c r="P209" i="1"/>
  <c r="S213" i="1"/>
  <c r="A209" i="1"/>
  <c r="AB206" i="1"/>
  <c r="H215" i="1" s="1"/>
  <c r="G215" i="1"/>
  <c r="K206" i="1"/>
  <c r="V205" i="1" s="1"/>
  <c r="B214" i="1" s="1"/>
  <c r="M205" i="1"/>
  <c r="S210" i="1"/>
  <c r="Z202" i="1"/>
  <c r="Y202" i="1"/>
  <c r="E211" i="1" s="1"/>
  <c r="V202" i="1"/>
  <c r="B211" i="1" s="1"/>
  <c r="U207" i="1"/>
  <c r="A208" i="1" s="1"/>
  <c r="V204" i="1"/>
  <c r="B213" i="1" s="1"/>
  <c r="L216" i="1" l="1"/>
  <c r="T208" i="1"/>
  <c r="AB213" i="1"/>
  <c r="H222" i="1" s="1"/>
  <c r="M216" i="1"/>
  <c r="AA214" i="1"/>
  <c r="Z209" i="1"/>
  <c r="B215" i="1"/>
  <c r="S215" i="1"/>
  <c r="AC214" i="1" s="1"/>
  <c r="L210" i="1"/>
  <c r="O210" i="1"/>
  <c r="D215" i="1"/>
  <c r="Y205" i="1"/>
  <c r="E215" i="1" s="1"/>
  <c r="N208" i="1"/>
  <c r="AB207" i="1"/>
  <c r="H216" i="1" s="1"/>
  <c r="D214" i="1"/>
  <c r="Y204" i="1"/>
  <c r="E213" i="1" s="1"/>
  <c r="F208" i="1"/>
  <c r="F216" i="1"/>
  <c r="S211" i="1"/>
  <c r="AC210" i="1" s="1"/>
  <c r="X204" i="1"/>
  <c r="D213" i="1" s="1"/>
  <c r="F211" i="1"/>
  <c r="F212" i="1"/>
  <c r="K211" i="1"/>
  <c r="M208" i="1"/>
  <c r="W204" i="1"/>
  <c r="C213" i="1" s="1"/>
  <c r="L213" i="1" s="1"/>
  <c r="R211" i="1"/>
  <c r="A212" i="1"/>
  <c r="L211" i="1"/>
  <c r="N216" i="1"/>
  <c r="E212" i="1"/>
  <c r="D212" i="1"/>
  <c r="P214" i="1"/>
  <c r="K210" i="1"/>
  <c r="S214" i="1"/>
  <c r="S209" i="1"/>
  <c r="AC212" i="1"/>
  <c r="AD212" i="1"/>
  <c r="H209" i="1"/>
  <c r="I208" i="1"/>
  <c r="O211" i="1"/>
  <c r="Y210" i="1" s="1"/>
  <c r="M209" i="1"/>
  <c r="U205" i="1"/>
  <c r="A214" i="1" s="1"/>
  <c r="O209" i="1"/>
  <c r="R212" i="1"/>
  <c r="AB212" i="1"/>
  <c r="B208" i="1"/>
  <c r="N211" i="1"/>
  <c r="A216" i="1"/>
  <c r="Q215" i="1"/>
  <c r="W205" i="1"/>
  <c r="C215" i="1" s="1"/>
  <c r="AA207" i="1"/>
  <c r="G216" i="1" s="1"/>
  <c r="N209" i="1"/>
  <c r="X208" i="1" s="1"/>
  <c r="D210" i="1"/>
  <c r="H210" i="1"/>
  <c r="AD209" i="1"/>
  <c r="T209" i="1"/>
  <c r="E208" i="1"/>
  <c r="B212" i="1"/>
  <c r="K213" i="1"/>
  <c r="AD206" i="1"/>
  <c r="J215" i="1" s="1"/>
  <c r="R215" i="1"/>
  <c r="K209" i="1"/>
  <c r="T211" i="1"/>
  <c r="L209" i="1"/>
  <c r="P215" i="1"/>
  <c r="O215" i="1" l="1"/>
  <c r="AA215" i="1"/>
  <c r="G224" i="1" s="1"/>
  <c r="W215" i="1"/>
  <c r="M215" i="1"/>
  <c r="AB211" i="1"/>
  <c r="H220" i="1" s="1"/>
  <c r="AB210" i="1"/>
  <c r="R210" i="1"/>
  <c r="AC213" i="1"/>
  <c r="I222" i="1" s="1"/>
  <c r="O213" i="1"/>
  <c r="K214" i="1"/>
  <c r="U213" i="1" s="1"/>
  <c r="A222" i="1" s="1"/>
  <c r="A215" i="1"/>
  <c r="H208" i="1"/>
  <c r="P216" i="1"/>
  <c r="Z215" i="1"/>
  <c r="O212" i="1"/>
  <c r="R216" i="1"/>
  <c r="X212" i="1"/>
  <c r="N212" i="1"/>
  <c r="X211" i="1" s="1"/>
  <c r="D220" i="1" s="1"/>
  <c r="AD210" i="1"/>
  <c r="J219" i="1" s="1"/>
  <c r="W210" i="1"/>
  <c r="AB214" i="1"/>
  <c r="H223" i="1" s="1"/>
  <c r="T214" i="1"/>
  <c r="C214" i="1"/>
  <c r="X210" i="1"/>
  <c r="N210" i="1"/>
  <c r="E214" i="1"/>
  <c r="R209" i="1"/>
  <c r="Q209" i="1"/>
  <c r="W208" i="1"/>
  <c r="X216" i="1" s="1"/>
  <c r="D225" i="1" s="1"/>
  <c r="Z208" i="1"/>
  <c r="F218" i="1" s="1"/>
  <c r="N214" i="1"/>
  <c r="X214" i="1"/>
  <c r="S208" i="1"/>
  <c r="AC208" i="1"/>
  <c r="Q210" i="1"/>
  <c r="L215" i="1"/>
  <c r="U208" i="1"/>
  <c r="M210" i="1"/>
  <c r="K216" i="1"/>
  <c r="U216" i="1"/>
  <c r="U210" i="1"/>
  <c r="M213" i="1"/>
  <c r="M212" i="1"/>
  <c r="J216" i="1"/>
  <c r="T212" i="1"/>
  <c r="U211" i="1" s="1"/>
  <c r="A220" i="1" s="1"/>
  <c r="AD208" i="1"/>
  <c r="L208" i="1"/>
  <c r="V208" i="1"/>
  <c r="W216" i="1" s="1"/>
  <c r="C225" i="1" s="1"/>
  <c r="K208" i="1"/>
  <c r="P212" i="1"/>
  <c r="Z212" i="1"/>
  <c r="O216" i="1"/>
  <c r="Y215" i="1" s="1"/>
  <c r="Q216" i="1"/>
  <c r="U209" i="1"/>
  <c r="A219" i="1" s="1"/>
  <c r="N215" i="1"/>
  <c r="X215" i="1"/>
  <c r="V210" i="1"/>
  <c r="B219" i="1" s="1"/>
  <c r="AC211" i="1"/>
  <c r="I221" i="1" s="1"/>
  <c r="AA213" i="1"/>
  <c r="G222" i="1" s="1"/>
  <c r="V209" i="1"/>
  <c r="B218" i="1" s="1"/>
  <c r="G208" i="1"/>
  <c r="U212" i="1"/>
  <c r="K212" i="1"/>
  <c r="V212" i="1"/>
  <c r="L212" i="1"/>
  <c r="O208" i="1"/>
  <c r="Y208" i="1"/>
  <c r="P211" i="1"/>
  <c r="Z210" i="1"/>
  <c r="F219" i="1" s="1"/>
  <c r="N213" i="1"/>
  <c r="M225" i="1" l="1"/>
  <c r="K219" i="1"/>
  <c r="R220" i="1"/>
  <c r="N220" i="1"/>
  <c r="C217" i="1"/>
  <c r="Q208" i="1"/>
  <c r="AA208" i="1"/>
  <c r="AC209" i="1"/>
  <c r="I218" i="1" s="1"/>
  <c r="H221" i="1"/>
  <c r="S222" i="1"/>
  <c r="P208" i="1"/>
  <c r="A218" i="1"/>
  <c r="T219" i="1"/>
  <c r="AA216" i="1"/>
  <c r="G225" i="1" s="1"/>
  <c r="R222" i="1"/>
  <c r="AC221" i="1" s="1"/>
  <c r="D217" i="1"/>
  <c r="AF209" i="1"/>
  <c r="Q222" i="1"/>
  <c r="I220" i="1"/>
  <c r="D219" i="1"/>
  <c r="Y209" i="1"/>
  <c r="D221" i="1"/>
  <c r="AA210" i="1"/>
  <c r="G219" i="1" s="1"/>
  <c r="AB209" i="1"/>
  <c r="H218" i="1" s="1"/>
  <c r="W209" i="1"/>
  <c r="C218" i="1" s="1"/>
  <c r="R208" i="1"/>
  <c r="AB208" i="1"/>
  <c r="AC216" i="1" s="1"/>
  <c r="I217" i="1" s="1"/>
  <c r="E224" i="1"/>
  <c r="Z214" i="1"/>
  <c r="D224" i="1"/>
  <c r="E217" i="1"/>
  <c r="K215" i="1"/>
  <c r="G223" i="1"/>
  <c r="AD211" i="1"/>
  <c r="J220" i="1" s="1"/>
  <c r="J218" i="1"/>
  <c r="AD213" i="1"/>
  <c r="J222" i="1" s="1"/>
  <c r="Y216" i="1"/>
  <c r="E225" i="1" s="1"/>
  <c r="W211" i="1"/>
  <c r="C220" i="1" s="1"/>
  <c r="O214" i="1"/>
  <c r="Y214" i="1"/>
  <c r="V211" i="1"/>
  <c r="B220" i="1" s="1"/>
  <c r="R223" i="1"/>
  <c r="Z211" i="1"/>
  <c r="F220" i="1" s="1"/>
  <c r="V216" i="1"/>
  <c r="B225" i="1" s="1"/>
  <c r="F221" i="1"/>
  <c r="AA211" i="1"/>
  <c r="G220" i="1" s="1"/>
  <c r="AB215" i="1"/>
  <c r="H224" i="1" s="1"/>
  <c r="Q224" i="1" s="1"/>
  <c r="X209" i="1"/>
  <c r="D218" i="1" s="1"/>
  <c r="I219" i="1"/>
  <c r="AA209" i="1"/>
  <c r="G218" i="1" s="1"/>
  <c r="I223" i="1"/>
  <c r="T216" i="1"/>
  <c r="AD216" i="1"/>
  <c r="J217" i="1" s="1"/>
  <c r="S216" i="1"/>
  <c r="Y212" i="1"/>
  <c r="E221" i="1" s="1"/>
  <c r="W212" i="1"/>
  <c r="C221" i="1" s="1"/>
  <c r="M214" i="1"/>
  <c r="W214" i="1"/>
  <c r="C224" i="1" s="1"/>
  <c r="L214" i="1"/>
  <c r="AD215" i="1"/>
  <c r="T215" i="1"/>
  <c r="A221" i="1"/>
  <c r="A217" i="1"/>
  <c r="V215" i="1"/>
  <c r="Y211" i="1"/>
  <c r="E220" i="1" s="1"/>
  <c r="AF208" i="1"/>
  <c r="P220" i="1" l="1"/>
  <c r="M224" i="1"/>
  <c r="R218" i="1"/>
  <c r="O221" i="1"/>
  <c r="N225" i="1"/>
  <c r="AC217" i="1"/>
  <c r="S217" i="1"/>
  <c r="D223" i="1"/>
  <c r="Q218" i="1"/>
  <c r="P218" i="1"/>
  <c r="AA219" i="1"/>
  <c r="P219" i="1"/>
  <c r="M221" i="1"/>
  <c r="T217" i="1"/>
  <c r="Q220" i="1"/>
  <c r="P221" i="1"/>
  <c r="B217" i="1"/>
  <c r="V213" i="1"/>
  <c r="B222" i="1" s="1"/>
  <c r="Y213" i="1"/>
  <c r="E222" i="1" s="1"/>
  <c r="Z213" i="1"/>
  <c r="F222" i="1" s="1"/>
  <c r="N217" i="1"/>
  <c r="M218" i="1"/>
  <c r="C219" i="1"/>
  <c r="X213" i="1"/>
  <c r="D222" i="1" s="1"/>
  <c r="L218" i="1"/>
  <c r="G221" i="1"/>
  <c r="R221" i="1"/>
  <c r="AB221" i="1"/>
  <c r="L220" i="1"/>
  <c r="T222" i="1"/>
  <c r="S218" i="1"/>
  <c r="AB222" i="1"/>
  <c r="H231" i="1" s="1"/>
  <c r="AB216" i="1"/>
  <c r="H225" i="1" s="1"/>
  <c r="Q225" i="1" s="1"/>
  <c r="M220" i="1"/>
  <c r="E218" i="1"/>
  <c r="N218" i="1" s="1"/>
  <c r="E219" i="1"/>
  <c r="H219" i="1"/>
  <c r="Q219" i="1" s="1"/>
  <c r="L225" i="1"/>
  <c r="W224" i="1" s="1"/>
  <c r="AC215" i="1"/>
  <c r="I224" i="1" s="1"/>
  <c r="J225" i="1"/>
  <c r="V219" i="1"/>
  <c r="AD218" i="1"/>
  <c r="T218" i="1"/>
  <c r="G217" i="1"/>
  <c r="F224" i="1"/>
  <c r="V214" i="1"/>
  <c r="B223" i="1" s="1"/>
  <c r="AD214" i="1"/>
  <c r="J223" i="1" s="1"/>
  <c r="B221" i="1"/>
  <c r="N221" i="1"/>
  <c r="T220" i="1"/>
  <c r="M217" i="1"/>
  <c r="K220" i="1"/>
  <c r="N224" i="1"/>
  <c r="U218" i="1"/>
  <c r="K218" i="1"/>
  <c r="S220" i="1"/>
  <c r="U214" i="1"/>
  <c r="A223" i="1" s="1"/>
  <c r="J221" i="1"/>
  <c r="K221" i="1"/>
  <c r="Z216" i="1"/>
  <c r="F225" i="1" s="1"/>
  <c r="O220" i="1"/>
  <c r="Z219" i="1" s="1"/>
  <c r="Q223" i="1"/>
  <c r="W213" i="1"/>
  <c r="C222" i="1" s="1"/>
  <c r="S219" i="1"/>
  <c r="R224" i="1"/>
  <c r="U215" i="1"/>
  <c r="A225" i="1" s="1"/>
  <c r="K225" i="1" l="1"/>
  <c r="U225" i="1"/>
  <c r="AA218" i="1"/>
  <c r="G228" i="1" s="1"/>
  <c r="X217" i="1"/>
  <c r="P225" i="1"/>
  <c r="Q217" i="1"/>
  <c r="AA217" i="1"/>
  <c r="G227" i="1" s="1"/>
  <c r="T223" i="1"/>
  <c r="N223" i="1"/>
  <c r="X223" i="1"/>
  <c r="A227" i="1"/>
  <c r="Y219" i="1"/>
  <c r="O219" i="1"/>
  <c r="O222" i="1"/>
  <c r="H217" i="1"/>
  <c r="L222" i="1"/>
  <c r="K222" i="1"/>
  <c r="J224" i="1"/>
  <c r="AB219" i="1"/>
  <c r="R219" i="1"/>
  <c r="K223" i="1"/>
  <c r="X219" i="1"/>
  <c r="T221" i="1"/>
  <c r="AD220" i="1" s="1"/>
  <c r="J229" i="1" s="1"/>
  <c r="AD221" i="1"/>
  <c r="S221" i="1"/>
  <c r="T225" i="1"/>
  <c r="AD225" i="1"/>
  <c r="A224" i="1"/>
  <c r="O225" i="1"/>
  <c r="U219" i="1"/>
  <c r="A228" i="1" s="1"/>
  <c r="F217" i="1"/>
  <c r="P224" i="1"/>
  <c r="Z224" i="1"/>
  <c r="L217" i="1"/>
  <c r="V217" i="1"/>
  <c r="W225" i="1" s="1"/>
  <c r="C234" i="1" s="1"/>
  <c r="I225" i="1"/>
  <c r="J226" i="1"/>
  <c r="AB218" i="1"/>
  <c r="K217" i="1"/>
  <c r="W217" i="1"/>
  <c r="AD217" i="1"/>
  <c r="J227" i="1" s="1"/>
  <c r="P222" i="1"/>
  <c r="X224" i="1"/>
  <c r="D233" i="1" s="1"/>
  <c r="F223" i="1"/>
  <c r="C223" i="1"/>
  <c r="Y217" i="1"/>
  <c r="B224" i="1"/>
  <c r="Q221" i="1"/>
  <c r="AA221" i="1"/>
  <c r="W219" i="1"/>
  <c r="M219" i="1"/>
  <c r="L219" i="1"/>
  <c r="D226" i="1"/>
  <c r="AB223" i="1"/>
  <c r="H232" i="1" s="1"/>
  <c r="E223" i="1"/>
  <c r="N219" i="1"/>
  <c r="U217" i="1"/>
  <c r="AC219" i="1"/>
  <c r="AD219" i="1"/>
  <c r="J228" i="1" s="1"/>
  <c r="O224" i="1"/>
  <c r="X220" i="1"/>
  <c r="D229" i="1" s="1"/>
  <c r="V225" i="1"/>
  <c r="N222" i="1"/>
  <c r="Z220" i="1"/>
  <c r="O218" i="1"/>
  <c r="M222" i="1"/>
  <c r="W221" i="1" s="1"/>
  <c r="X225" i="1"/>
  <c r="D234" i="1" s="1"/>
  <c r="Y220" i="1"/>
  <c r="E229" i="1" s="1"/>
  <c r="L221" i="1"/>
  <c r="S223" i="1"/>
  <c r="Z218" i="1"/>
  <c r="F228" i="1" s="1"/>
  <c r="F229" i="1"/>
  <c r="P228" i="1" l="1"/>
  <c r="T229" i="1"/>
  <c r="T227" i="1"/>
  <c r="Q228" i="1"/>
  <c r="O229" i="1"/>
  <c r="H227" i="1"/>
  <c r="I228" i="1"/>
  <c r="X221" i="1"/>
  <c r="D230" i="1" s="1"/>
  <c r="B226" i="1"/>
  <c r="B228" i="1"/>
  <c r="V218" i="1"/>
  <c r="B227" i="1" s="1"/>
  <c r="H228" i="1"/>
  <c r="AC218" i="1"/>
  <c r="I227" i="1" s="1"/>
  <c r="K227" i="1"/>
  <c r="F233" i="1"/>
  <c r="AA223" i="1"/>
  <c r="V224" i="1"/>
  <c r="B234" i="1" s="1"/>
  <c r="L224" i="1"/>
  <c r="T228" i="1"/>
  <c r="P229" i="1"/>
  <c r="Z228" i="1" s="1"/>
  <c r="AB220" i="1"/>
  <c r="H229" i="1" s="1"/>
  <c r="F227" i="1"/>
  <c r="N229" i="1"/>
  <c r="T224" i="1"/>
  <c r="AC222" i="1"/>
  <c r="I231" i="1" s="1"/>
  <c r="W220" i="1"/>
  <c r="C229" i="1" s="1"/>
  <c r="V220" i="1"/>
  <c r="B229" i="1" s="1"/>
  <c r="Y224" i="1"/>
  <c r="E233" i="1" s="1"/>
  <c r="AA224" i="1"/>
  <c r="G233" i="1" s="1"/>
  <c r="E227" i="1"/>
  <c r="S225" i="1"/>
  <c r="AD224" i="1" s="1"/>
  <c r="AC225" i="1"/>
  <c r="U221" i="1"/>
  <c r="A230" i="1" s="1"/>
  <c r="Y221" i="1"/>
  <c r="E230" i="1" s="1"/>
  <c r="Z221" i="1"/>
  <c r="F230" i="1" s="1"/>
  <c r="AD222" i="1"/>
  <c r="J231" i="1" s="1"/>
  <c r="M234" i="1"/>
  <c r="C226" i="1"/>
  <c r="M223" i="1"/>
  <c r="V221" i="1"/>
  <c r="B230" i="1" s="1"/>
  <c r="U224" i="1"/>
  <c r="A234" i="1" s="1"/>
  <c r="K224" i="1"/>
  <c r="S224" i="1"/>
  <c r="Y223" i="1"/>
  <c r="O223" i="1"/>
  <c r="A226" i="1"/>
  <c r="W218" i="1"/>
  <c r="C227" i="1" s="1"/>
  <c r="J230" i="1"/>
  <c r="X222" i="1"/>
  <c r="D231" i="1" s="1"/>
  <c r="U222" i="1"/>
  <c r="A231" i="1" s="1"/>
  <c r="G230" i="1"/>
  <c r="AA220" i="1"/>
  <c r="G229" i="1" s="1"/>
  <c r="P217" i="1"/>
  <c r="G226" i="1" s="1"/>
  <c r="Z217" i="1"/>
  <c r="AA225" i="1" s="1"/>
  <c r="O217" i="1"/>
  <c r="AF217" i="1"/>
  <c r="AF218" i="1"/>
  <c r="Z223" i="1"/>
  <c r="P223" i="1"/>
  <c r="R225" i="1"/>
  <c r="AB217" i="1"/>
  <c r="R217" i="1"/>
  <c r="X218" i="1"/>
  <c r="D227" i="1" s="1"/>
  <c r="Y218" i="1"/>
  <c r="E228" i="1" s="1"/>
  <c r="AC220" i="1"/>
  <c r="I229" i="1" s="1"/>
  <c r="L223" i="1"/>
  <c r="Z225" i="1"/>
  <c r="F234" i="1" s="1"/>
  <c r="U220" i="1"/>
  <c r="A229" i="1" s="1"/>
  <c r="L234" i="1" l="1"/>
  <c r="O233" i="1"/>
  <c r="N233" i="1"/>
  <c r="K234" i="1"/>
  <c r="L230" i="1"/>
  <c r="P234" i="1"/>
  <c r="Y228" i="1"/>
  <c r="O228" i="1"/>
  <c r="Z227" i="1" s="1"/>
  <c r="N231" i="1"/>
  <c r="S228" i="1"/>
  <c r="T230" i="1"/>
  <c r="D232" i="1"/>
  <c r="I230" i="1"/>
  <c r="Y222" i="1"/>
  <c r="E231" i="1" s="1"/>
  <c r="K226" i="1"/>
  <c r="U226" i="1"/>
  <c r="AC223" i="1"/>
  <c r="I232" i="1" s="1"/>
  <c r="U223" i="1"/>
  <c r="A232" i="1" s="1"/>
  <c r="W223" i="1"/>
  <c r="C232" i="1" s="1"/>
  <c r="S229" i="1"/>
  <c r="AC228" i="1" s="1"/>
  <c r="AB227" i="1"/>
  <c r="R227" i="1"/>
  <c r="N227" i="1"/>
  <c r="D228" i="1"/>
  <c r="AD223" i="1"/>
  <c r="J232" i="1" s="1"/>
  <c r="C228" i="1"/>
  <c r="Q227" i="1"/>
  <c r="AA226" i="1" s="1"/>
  <c r="AC224" i="1"/>
  <c r="I234" i="1" s="1"/>
  <c r="S227" i="1"/>
  <c r="AA227" i="1"/>
  <c r="S231" i="1"/>
  <c r="R231" i="1"/>
  <c r="F232" i="1"/>
  <c r="AA222" i="1"/>
  <c r="G231" i="1" s="1"/>
  <c r="AB228" i="1"/>
  <c r="R228" i="1"/>
  <c r="W222" i="1"/>
  <c r="C231" i="1" s="1"/>
  <c r="L227" i="1"/>
  <c r="O227" i="1"/>
  <c r="P233" i="1"/>
  <c r="P227" i="1"/>
  <c r="L228" i="1"/>
  <c r="V228" i="1"/>
  <c r="M226" i="1"/>
  <c r="W226" i="1"/>
  <c r="R229" i="1"/>
  <c r="L226" i="1"/>
  <c r="V226" i="1"/>
  <c r="V222" i="1"/>
  <c r="B231" i="1" s="1"/>
  <c r="L229" i="1"/>
  <c r="G234" i="1"/>
  <c r="O230" i="1"/>
  <c r="Y225" i="1"/>
  <c r="E234" i="1" s="1"/>
  <c r="V223" i="1"/>
  <c r="B233" i="1" s="1"/>
  <c r="K230" i="1"/>
  <c r="T226" i="1"/>
  <c r="J234" i="1"/>
  <c r="M229" i="1"/>
  <c r="I226" i="1"/>
  <c r="AB225" i="1"/>
  <c r="H234" i="1" s="1"/>
  <c r="AB224" i="1"/>
  <c r="H233" i="1" s="1"/>
  <c r="P230" i="1"/>
  <c r="F226" i="1"/>
  <c r="K229" i="1"/>
  <c r="Q229" i="1"/>
  <c r="K228" i="1"/>
  <c r="C230" i="1"/>
  <c r="M227" i="1"/>
  <c r="T231" i="1"/>
  <c r="Z222" i="1"/>
  <c r="F231" i="1" s="1"/>
  <c r="N230" i="1"/>
  <c r="H230" i="1"/>
  <c r="Q230" i="1" s="1"/>
  <c r="AA229" i="1" l="1"/>
  <c r="S234" i="1"/>
  <c r="M232" i="1"/>
  <c r="R234" i="1"/>
  <c r="AB233" i="1" s="1"/>
  <c r="V233" i="1"/>
  <c r="Z233" i="1"/>
  <c r="B232" i="1"/>
  <c r="I237" i="1"/>
  <c r="L231" i="1"/>
  <c r="A235" i="1"/>
  <c r="V230" i="1"/>
  <c r="B239" i="1" s="1"/>
  <c r="AC226" i="1"/>
  <c r="S226" i="1"/>
  <c r="I233" i="1"/>
  <c r="AD227" i="1"/>
  <c r="T232" i="1"/>
  <c r="R233" i="1"/>
  <c r="H226" i="1"/>
  <c r="AC227" i="1"/>
  <c r="I236" i="1" s="1"/>
  <c r="P232" i="1"/>
  <c r="Z232" i="1"/>
  <c r="S232" i="1"/>
  <c r="R232" i="1"/>
  <c r="X230" i="1"/>
  <c r="P231" i="1"/>
  <c r="N228" i="1"/>
  <c r="X228" i="1"/>
  <c r="U234" i="1"/>
  <c r="B237" i="1"/>
  <c r="E226" i="1"/>
  <c r="X226" i="1"/>
  <c r="Q233" i="1"/>
  <c r="Q231" i="1"/>
  <c r="Z229" i="1"/>
  <c r="F238" i="1" s="1"/>
  <c r="T234" i="1"/>
  <c r="AD234" i="1"/>
  <c r="J235" i="1" s="1"/>
  <c r="F236" i="1"/>
  <c r="Y227" i="1"/>
  <c r="X227" i="1"/>
  <c r="D236" i="1" s="1"/>
  <c r="O234" i="1"/>
  <c r="N234" i="1"/>
  <c r="Y229" i="1"/>
  <c r="E238" i="1" s="1"/>
  <c r="B236" i="1"/>
  <c r="S230" i="1"/>
  <c r="AC230" i="1"/>
  <c r="Y233" i="1"/>
  <c r="Z226" i="1"/>
  <c r="P226" i="1"/>
  <c r="B235" i="1"/>
  <c r="AB230" i="1"/>
  <c r="R230" i="1"/>
  <c r="C233" i="1"/>
  <c r="Q234" i="1"/>
  <c r="AA233" i="1" s="1"/>
  <c r="V227" i="1"/>
  <c r="O231" i="1"/>
  <c r="J233" i="1"/>
  <c r="AA228" i="1"/>
  <c r="G237" i="1" s="1"/>
  <c r="AD230" i="1"/>
  <c r="V234" i="1"/>
  <c r="B243" i="1" s="1"/>
  <c r="A233" i="1"/>
  <c r="C235" i="1"/>
  <c r="G232" i="1"/>
  <c r="F237" i="1"/>
  <c r="K231" i="1"/>
  <c r="M228" i="1"/>
  <c r="W228" i="1"/>
  <c r="F242" i="1"/>
  <c r="B238" i="1"/>
  <c r="W234" i="1"/>
  <c r="AD228" i="1"/>
  <c r="G236" i="1"/>
  <c r="M230" i="1"/>
  <c r="X229" i="1" s="1"/>
  <c r="D238" i="1" s="1"/>
  <c r="AD226" i="1"/>
  <c r="U227" i="1"/>
  <c r="A236" i="1" s="1"/>
  <c r="M231" i="1"/>
  <c r="U229" i="1"/>
  <c r="A238" i="1" s="1"/>
  <c r="V229" i="1"/>
  <c r="H237" i="1"/>
  <c r="E232" i="1"/>
  <c r="U228" i="1"/>
  <c r="A237" i="1" s="1"/>
  <c r="D239" i="1" l="1"/>
  <c r="T235" i="1"/>
  <c r="AA231" i="1"/>
  <c r="G240" i="1" s="1"/>
  <c r="K237" i="1"/>
  <c r="K238" i="1"/>
  <c r="N238" i="1"/>
  <c r="E236" i="1"/>
  <c r="N236" i="1" s="1"/>
  <c r="J239" i="1"/>
  <c r="P236" i="1"/>
  <c r="K235" i="1"/>
  <c r="M233" i="1"/>
  <c r="W233" i="1"/>
  <c r="H242" i="1"/>
  <c r="R237" i="1"/>
  <c r="U230" i="1"/>
  <c r="A239" i="1" s="1"/>
  <c r="U233" i="1"/>
  <c r="A243" i="1" s="1"/>
  <c r="K233" i="1"/>
  <c r="U232" i="1" s="1"/>
  <c r="AB226" i="1"/>
  <c r="H236" i="1" s="1"/>
  <c r="Q236" i="1" s="1"/>
  <c r="R226" i="1"/>
  <c r="Q226" i="1"/>
  <c r="L235" i="1"/>
  <c r="L232" i="1"/>
  <c r="E237" i="1"/>
  <c r="J236" i="1"/>
  <c r="O232" i="1"/>
  <c r="Y232" i="1"/>
  <c r="E242" i="1" s="1"/>
  <c r="W227" i="1"/>
  <c r="C236" i="1" s="1"/>
  <c r="L233" i="1"/>
  <c r="Q237" i="1"/>
  <c r="W232" i="1"/>
  <c r="S237" i="1"/>
  <c r="K236" i="1"/>
  <c r="G238" i="1"/>
  <c r="P238" i="1" s="1"/>
  <c r="AB232" i="1"/>
  <c r="O238" i="1"/>
  <c r="O226" i="1"/>
  <c r="Y226" i="1"/>
  <c r="Z234" i="1" s="1"/>
  <c r="F243" i="1" s="1"/>
  <c r="N226" i="1"/>
  <c r="AF226" i="1"/>
  <c r="AF227" i="1"/>
  <c r="Y234" i="1"/>
  <c r="AA230" i="1"/>
  <c r="G239" i="1" s="1"/>
  <c r="G242" i="1"/>
  <c r="T233" i="1"/>
  <c r="AD233" i="1"/>
  <c r="J243" i="1" s="1"/>
  <c r="E243" i="1"/>
  <c r="Y230" i="1"/>
  <c r="E239" i="1" s="1"/>
  <c r="F235" i="1"/>
  <c r="AD229" i="1"/>
  <c r="J238" i="1" s="1"/>
  <c r="AC229" i="1"/>
  <c r="I238" i="1" s="1"/>
  <c r="AC231" i="1"/>
  <c r="I240" i="1" s="1"/>
  <c r="P237" i="1"/>
  <c r="W229" i="1"/>
  <c r="C238" i="1" s="1"/>
  <c r="AC233" i="1"/>
  <c r="S233" i="1"/>
  <c r="AD231" i="1"/>
  <c r="J240" i="1" s="1"/>
  <c r="AA236" i="1"/>
  <c r="C243" i="1"/>
  <c r="L243" i="1" s="1"/>
  <c r="N232" i="1"/>
  <c r="Y231" i="1" s="1"/>
  <c r="E240" i="1" s="1"/>
  <c r="K232" i="1"/>
  <c r="Q232" i="1"/>
  <c r="AA232" i="1"/>
  <c r="X233" i="1"/>
  <c r="W230" i="1"/>
  <c r="J237" i="1"/>
  <c r="AB229" i="1"/>
  <c r="H238" i="1" s="1"/>
  <c r="D237" i="1"/>
  <c r="Z230" i="1"/>
  <c r="F239" i="1" s="1"/>
  <c r="T243" i="1" l="1"/>
  <c r="K243" i="1"/>
  <c r="U243" i="1"/>
  <c r="Z237" i="1"/>
  <c r="O242" i="1"/>
  <c r="O239" i="1"/>
  <c r="Y238" i="1" s="1"/>
  <c r="E247" i="1" s="1"/>
  <c r="P239" i="1"/>
  <c r="Z238" i="1" s="1"/>
  <c r="F247" i="1" s="1"/>
  <c r="T239" i="1"/>
  <c r="M236" i="1"/>
  <c r="U231" i="1"/>
  <c r="A240" i="1" s="1"/>
  <c r="O243" i="1"/>
  <c r="E241" i="1"/>
  <c r="K239" i="1"/>
  <c r="AC234" i="1"/>
  <c r="I243" i="1" s="1"/>
  <c r="Q242" i="1"/>
  <c r="X231" i="1"/>
  <c r="D240" i="1" s="1"/>
  <c r="AA234" i="1"/>
  <c r="G243" i="1" s="1"/>
  <c r="AC232" i="1"/>
  <c r="I241" i="1" s="1"/>
  <c r="M238" i="1"/>
  <c r="S240" i="1"/>
  <c r="Y237" i="1"/>
  <c r="O237" i="1"/>
  <c r="O236" i="1"/>
  <c r="Q239" i="1"/>
  <c r="AA238" i="1" s="1"/>
  <c r="M243" i="1"/>
  <c r="J242" i="1"/>
  <c r="X234" i="1"/>
  <c r="D243" i="1" s="1"/>
  <c r="E235" i="1"/>
  <c r="C242" i="1"/>
  <c r="X232" i="1"/>
  <c r="D241" i="1" s="1"/>
  <c r="S236" i="1"/>
  <c r="T237" i="1"/>
  <c r="AD236" i="1" s="1"/>
  <c r="AC236" i="1"/>
  <c r="AB236" i="1"/>
  <c r="R236" i="1"/>
  <c r="A242" i="1"/>
  <c r="C239" i="1"/>
  <c r="X237" i="1"/>
  <c r="N237" i="1"/>
  <c r="Q238" i="1"/>
  <c r="H235" i="1"/>
  <c r="R238" i="1"/>
  <c r="AB237" i="1" s="1"/>
  <c r="H246" i="1" s="1"/>
  <c r="P242" i="1"/>
  <c r="T236" i="1"/>
  <c r="AD235" i="1" s="1"/>
  <c r="AD232" i="1"/>
  <c r="J241" i="1" s="1"/>
  <c r="G241" i="1"/>
  <c r="T238" i="1"/>
  <c r="C237" i="1"/>
  <c r="A244" i="1"/>
  <c r="P243" i="1"/>
  <c r="L238" i="1"/>
  <c r="AB234" i="1"/>
  <c r="H243" i="1" s="1"/>
  <c r="L236" i="1"/>
  <c r="V232" i="1"/>
  <c r="B242" i="1" s="1"/>
  <c r="S238" i="1"/>
  <c r="AB231" i="1"/>
  <c r="H240" i="1" s="1"/>
  <c r="B241" i="1"/>
  <c r="V231" i="1"/>
  <c r="B240" i="1" s="1"/>
  <c r="W231" i="1"/>
  <c r="H239" i="1"/>
  <c r="Z231" i="1"/>
  <c r="I239" i="1"/>
  <c r="I235" i="1"/>
  <c r="U235" i="1"/>
  <c r="V243" i="1" s="1"/>
  <c r="N239" i="1"/>
  <c r="R246" i="1" l="1"/>
  <c r="V242" i="1"/>
  <c r="B252" i="1" s="1"/>
  <c r="L242" i="1"/>
  <c r="N241" i="1"/>
  <c r="O247" i="1"/>
  <c r="R235" i="1"/>
  <c r="AB235" i="1"/>
  <c r="H245" i="1" s="1"/>
  <c r="Y236" i="1"/>
  <c r="E246" i="1" s="1"/>
  <c r="V235" i="1"/>
  <c r="B244" i="1" s="1"/>
  <c r="K240" i="1"/>
  <c r="H241" i="1"/>
  <c r="R240" i="1"/>
  <c r="X236" i="1"/>
  <c r="U242" i="1"/>
  <c r="K242" i="1"/>
  <c r="Q240" i="1"/>
  <c r="A252" i="1"/>
  <c r="T242" i="1"/>
  <c r="AD242" i="1"/>
  <c r="V237" i="1"/>
  <c r="S241" i="1"/>
  <c r="G235" i="1"/>
  <c r="AC237" i="1"/>
  <c r="I246" i="1" s="1"/>
  <c r="M239" i="1"/>
  <c r="L239" i="1"/>
  <c r="A241" i="1"/>
  <c r="AA237" i="1"/>
  <c r="G246" i="1" s="1"/>
  <c r="X238" i="1"/>
  <c r="D247" i="1" s="1"/>
  <c r="S235" i="1"/>
  <c r="AC235" i="1"/>
  <c r="AD243" i="1" s="1"/>
  <c r="J252" i="1" s="1"/>
  <c r="AC239" i="1"/>
  <c r="S239" i="1"/>
  <c r="D242" i="1"/>
  <c r="M242" i="1" s="1"/>
  <c r="W235" i="1"/>
  <c r="V241" i="1"/>
  <c r="L241" i="1"/>
  <c r="Z236" i="1"/>
  <c r="Z242" i="1"/>
  <c r="W237" i="1"/>
  <c r="M237" i="1"/>
  <c r="L237" i="1"/>
  <c r="AD237" i="1"/>
  <c r="I242" i="1"/>
  <c r="Q243" i="1"/>
  <c r="F240" i="1"/>
  <c r="F241" i="1"/>
  <c r="O235" i="1"/>
  <c r="Y235" i="1"/>
  <c r="U238" i="1"/>
  <c r="A247" i="1" s="1"/>
  <c r="T240" i="1"/>
  <c r="R243" i="1"/>
  <c r="C247" i="1"/>
  <c r="J246" i="1"/>
  <c r="U236" i="1"/>
  <c r="A245" i="1" s="1"/>
  <c r="G251" i="1"/>
  <c r="W238" i="1"/>
  <c r="AA241" i="1"/>
  <c r="Q241" i="1"/>
  <c r="W242" i="1"/>
  <c r="N243" i="1"/>
  <c r="Y242" i="1" s="1"/>
  <c r="C241" i="1"/>
  <c r="C240" i="1"/>
  <c r="D235" i="1"/>
  <c r="AA242" i="1"/>
  <c r="Z235" i="1"/>
  <c r="N240" i="1"/>
  <c r="R239" i="1"/>
  <c r="J245" i="1"/>
  <c r="U237" i="1"/>
  <c r="S243" i="1"/>
  <c r="T252" i="1" l="1"/>
  <c r="AC240" i="1"/>
  <c r="I249" i="1" s="1"/>
  <c r="Q235" i="1"/>
  <c r="AA243" i="1" s="1"/>
  <c r="G252" i="1" s="1"/>
  <c r="AA235" i="1"/>
  <c r="P235" i="1"/>
  <c r="K252" i="1"/>
  <c r="X239" i="1"/>
  <c r="D248" i="1" s="1"/>
  <c r="AC238" i="1"/>
  <c r="I247" i="1" s="1"/>
  <c r="AD238" i="1"/>
  <c r="J247" i="1" s="1"/>
  <c r="U239" i="1"/>
  <c r="A248" i="1" s="1"/>
  <c r="AD239" i="1"/>
  <c r="J248" i="1" s="1"/>
  <c r="I244" i="1"/>
  <c r="W241" i="1"/>
  <c r="C251" i="1" s="1"/>
  <c r="M241" i="1"/>
  <c r="P240" i="1"/>
  <c r="O240" i="1"/>
  <c r="Z239" i="1"/>
  <c r="F248" i="1" s="1"/>
  <c r="G247" i="1"/>
  <c r="J244" i="1"/>
  <c r="M247" i="1"/>
  <c r="Q246" i="1"/>
  <c r="AB245" i="1" s="1"/>
  <c r="S242" i="1"/>
  <c r="AC242" i="1"/>
  <c r="R242" i="1"/>
  <c r="AB238" i="1"/>
  <c r="H247" i="1" s="1"/>
  <c r="N235" i="1"/>
  <c r="X235" i="1"/>
  <c r="D245" i="1" s="1"/>
  <c r="M235" i="1"/>
  <c r="AF235" i="1"/>
  <c r="AF236" i="1"/>
  <c r="Z241" i="1"/>
  <c r="F251" i="1" s="1"/>
  <c r="P241" i="1"/>
  <c r="I245" i="1"/>
  <c r="AD241" i="1"/>
  <c r="J251" i="1" s="1"/>
  <c r="X241" i="1"/>
  <c r="W240" i="1"/>
  <c r="M240" i="1"/>
  <c r="U241" i="1"/>
  <c r="A251" i="1" s="1"/>
  <c r="K241" i="1"/>
  <c r="B251" i="1"/>
  <c r="AB242" i="1"/>
  <c r="E245" i="1"/>
  <c r="AB241" i="1"/>
  <c r="R241" i="1"/>
  <c r="I252" i="1"/>
  <c r="C246" i="1"/>
  <c r="K245" i="1"/>
  <c r="U244" i="1" s="1"/>
  <c r="Y243" i="1"/>
  <c r="E252" i="1" s="1"/>
  <c r="AA240" i="1"/>
  <c r="AC243" i="1"/>
  <c r="V236" i="1"/>
  <c r="B245" i="1" s="1"/>
  <c r="T245" i="1"/>
  <c r="K244" i="1"/>
  <c r="F245" i="1"/>
  <c r="O241" i="1"/>
  <c r="F246" i="1"/>
  <c r="X242" i="1"/>
  <c r="N242" i="1"/>
  <c r="N247" i="1"/>
  <c r="D246" i="1"/>
  <c r="T241" i="1"/>
  <c r="A246" i="1"/>
  <c r="T246" i="1" s="1"/>
  <c r="V238" i="1"/>
  <c r="B247" i="1" s="1"/>
  <c r="L240" i="1"/>
  <c r="AB239" i="1"/>
  <c r="S246" i="1"/>
  <c r="W236" i="1"/>
  <c r="C245" i="1" s="1"/>
  <c r="AD245" i="1" l="1"/>
  <c r="N245" i="1"/>
  <c r="U251" i="1"/>
  <c r="K251" i="1"/>
  <c r="T251" i="1"/>
  <c r="C249" i="1"/>
  <c r="X246" i="1"/>
  <c r="N246" i="1"/>
  <c r="X245" i="1" s="1"/>
  <c r="E244" i="1"/>
  <c r="AD244" i="1"/>
  <c r="J254" i="1" s="1"/>
  <c r="T244" i="1"/>
  <c r="P246" i="1"/>
  <c r="V239" i="1"/>
  <c r="B248" i="1" s="1"/>
  <c r="M246" i="1"/>
  <c r="L247" i="1"/>
  <c r="W239" i="1"/>
  <c r="C248" i="1" s="1"/>
  <c r="G245" i="1"/>
  <c r="AB243" i="1"/>
  <c r="H252" i="1" s="1"/>
  <c r="Q252" i="1" s="1"/>
  <c r="F249" i="1"/>
  <c r="U245" i="1"/>
  <c r="AC245" i="1"/>
  <c r="S245" i="1"/>
  <c r="S244" i="1"/>
  <c r="H248" i="1"/>
  <c r="O246" i="1"/>
  <c r="K248" i="1"/>
  <c r="Y246" i="1"/>
  <c r="K246" i="1"/>
  <c r="G244" i="1"/>
  <c r="S249" i="1"/>
  <c r="R247" i="1"/>
  <c r="H251" i="1"/>
  <c r="U240" i="1"/>
  <c r="A249" i="1" s="1"/>
  <c r="J250" i="1"/>
  <c r="AD240" i="1"/>
  <c r="J249" i="1" s="1"/>
  <c r="G250" i="1"/>
  <c r="P251" i="1"/>
  <c r="Y240" i="1"/>
  <c r="T248" i="1"/>
  <c r="B246" i="1"/>
  <c r="R245" i="1"/>
  <c r="E249" i="1"/>
  <c r="Y239" i="1"/>
  <c r="E248" i="1" s="1"/>
  <c r="N248" i="1" s="1"/>
  <c r="C250" i="1"/>
  <c r="X240" i="1"/>
  <c r="D249" i="1" s="1"/>
  <c r="Z245" i="1"/>
  <c r="T247" i="1"/>
  <c r="K247" i="1"/>
  <c r="Z243" i="1"/>
  <c r="F252" i="1" s="1"/>
  <c r="A254" i="1"/>
  <c r="V240" i="1"/>
  <c r="B249" i="1" s="1"/>
  <c r="M245" i="1"/>
  <c r="S247" i="1"/>
  <c r="L251" i="1"/>
  <c r="Q247" i="1"/>
  <c r="P247" i="1"/>
  <c r="D251" i="1"/>
  <c r="Y241" i="1"/>
  <c r="E250" i="1" s="1"/>
  <c r="Z240" i="1"/>
  <c r="F250" i="1" s="1"/>
  <c r="W243" i="1"/>
  <c r="C252" i="1" s="1"/>
  <c r="S252" i="1"/>
  <c r="AD251" i="1" s="1"/>
  <c r="AA239" i="1"/>
  <c r="G248" i="1" s="1"/>
  <c r="AB240" i="1"/>
  <c r="H249" i="1" s="1"/>
  <c r="L245" i="1"/>
  <c r="Y245" i="1"/>
  <c r="O245" i="1"/>
  <c r="AC241" i="1"/>
  <c r="I250" i="1" s="1"/>
  <c r="I248" i="1"/>
  <c r="X243" i="1"/>
  <c r="D252" i="1" s="1"/>
  <c r="P250" i="1" l="1"/>
  <c r="T254" i="1"/>
  <c r="O250" i="1"/>
  <c r="L249" i="1"/>
  <c r="K249" i="1"/>
  <c r="V248" i="1" s="1"/>
  <c r="V244" i="1"/>
  <c r="Y244" i="1"/>
  <c r="E254" i="1" s="1"/>
  <c r="Q248" i="1"/>
  <c r="J253" i="1"/>
  <c r="U252" i="1"/>
  <c r="A261" i="1" s="1"/>
  <c r="M249" i="1"/>
  <c r="AA245" i="1"/>
  <c r="Q245" i="1"/>
  <c r="O249" i="1"/>
  <c r="Y248" i="1" s="1"/>
  <c r="P245" i="1"/>
  <c r="I254" i="1"/>
  <c r="M252" i="1"/>
  <c r="W251" i="1" s="1"/>
  <c r="L252" i="1"/>
  <c r="C244" i="1"/>
  <c r="P252" i="1"/>
  <c r="A250" i="1"/>
  <c r="A256" i="1"/>
  <c r="M250" i="1"/>
  <c r="E255" i="1"/>
  <c r="D255" i="1"/>
  <c r="H250" i="1"/>
  <c r="N249" i="1"/>
  <c r="B250" i="1"/>
  <c r="P248" i="1"/>
  <c r="E251" i="1"/>
  <c r="W248" i="1"/>
  <c r="M248" i="1"/>
  <c r="W247" i="1"/>
  <c r="C256" i="1" s="1"/>
  <c r="U246" i="1"/>
  <c r="A255" i="1" s="1"/>
  <c r="U248" i="1"/>
  <c r="A257" i="1" s="1"/>
  <c r="R248" i="1"/>
  <c r="Q251" i="1"/>
  <c r="G249" i="1"/>
  <c r="P249" i="1" s="1"/>
  <c r="W246" i="1"/>
  <c r="C255" i="1" s="1"/>
  <c r="S248" i="1"/>
  <c r="AC247" i="1" s="1"/>
  <c r="I256" i="1" s="1"/>
  <c r="L248" i="1"/>
  <c r="M251" i="1"/>
  <c r="AD252" i="1"/>
  <c r="J261" i="1" s="1"/>
  <c r="R249" i="1"/>
  <c r="F244" i="1"/>
  <c r="AB246" i="1"/>
  <c r="H255" i="1" s="1"/>
  <c r="V246" i="1"/>
  <c r="L246" i="1"/>
  <c r="AC244" i="1"/>
  <c r="D250" i="1"/>
  <c r="R252" i="1"/>
  <c r="O248" i="1"/>
  <c r="O252" i="1"/>
  <c r="U247" i="1"/>
  <c r="AC246" i="1"/>
  <c r="I255" i="1" s="1"/>
  <c r="Q250" i="1"/>
  <c r="AA250" i="1"/>
  <c r="H244" i="1"/>
  <c r="AD246" i="1"/>
  <c r="J255" i="1" s="1"/>
  <c r="AA244" i="1"/>
  <c r="Q244" i="1"/>
  <c r="N252" i="1"/>
  <c r="AA246" i="1"/>
  <c r="S250" i="1"/>
  <c r="W245" i="1"/>
  <c r="I251" i="1"/>
  <c r="D244" i="1"/>
  <c r="A253" i="1"/>
  <c r="T249" i="1"/>
  <c r="Z246" i="1"/>
  <c r="F255" i="1" s="1"/>
  <c r="Z248" i="1" l="1"/>
  <c r="F257" i="1" s="1"/>
  <c r="M255" i="1"/>
  <c r="M256" i="1"/>
  <c r="Z244" i="1"/>
  <c r="AA252" i="1" s="1"/>
  <c r="G261" i="1" s="1"/>
  <c r="P244" i="1"/>
  <c r="Z252" i="1" s="1"/>
  <c r="F261" i="1" s="1"/>
  <c r="O244" i="1"/>
  <c r="Z247" i="1"/>
  <c r="F256" i="1" s="1"/>
  <c r="T255" i="1"/>
  <c r="AB244" i="1"/>
  <c r="R244" i="1"/>
  <c r="AB247" i="1"/>
  <c r="H256" i="1" s="1"/>
  <c r="V251" i="1"/>
  <c r="B260" i="1" s="1"/>
  <c r="K256" i="1"/>
  <c r="G259" i="1"/>
  <c r="E257" i="1"/>
  <c r="U250" i="1"/>
  <c r="A260" i="1" s="1"/>
  <c r="K250" i="1"/>
  <c r="U249" i="1" s="1"/>
  <c r="A258" i="1" s="1"/>
  <c r="W244" i="1"/>
  <c r="C254" i="1" s="1"/>
  <c r="M244" i="1"/>
  <c r="W252" i="1" s="1"/>
  <c r="C261" i="1" s="1"/>
  <c r="AF245" i="1"/>
  <c r="AF244" i="1"/>
  <c r="L244" i="1"/>
  <c r="O251" i="1"/>
  <c r="Y251" i="1"/>
  <c r="N251" i="1"/>
  <c r="C257" i="1"/>
  <c r="S255" i="1"/>
  <c r="X244" i="1"/>
  <c r="D254" i="1" s="1"/>
  <c r="N244" i="1"/>
  <c r="S251" i="1"/>
  <c r="AC250" i="1" s="1"/>
  <c r="I259" i="1" s="1"/>
  <c r="AC251" i="1"/>
  <c r="N255" i="1"/>
  <c r="G254" i="1"/>
  <c r="W250" i="1"/>
  <c r="C260" i="1" s="1"/>
  <c r="T253" i="1"/>
  <c r="AD253" i="1"/>
  <c r="S254" i="1"/>
  <c r="AC249" i="1"/>
  <c r="AB252" i="1"/>
  <c r="AB251" i="1"/>
  <c r="H261" i="1" s="1"/>
  <c r="Z249" i="1"/>
  <c r="F258" i="1" s="1"/>
  <c r="X247" i="1"/>
  <c r="D256" i="1" s="1"/>
  <c r="R255" i="1"/>
  <c r="AD248" i="1"/>
  <c r="Z251" i="1"/>
  <c r="AC248" i="1"/>
  <c r="Y250" i="1"/>
  <c r="I257" i="1"/>
  <c r="AD247" i="1"/>
  <c r="J256" i="1" s="1"/>
  <c r="R250" i="1"/>
  <c r="AB250" i="1"/>
  <c r="Y247" i="1"/>
  <c r="E256" i="1" s="1"/>
  <c r="AA249" i="1"/>
  <c r="Q249" i="1"/>
  <c r="R251" i="1"/>
  <c r="V247" i="1"/>
  <c r="B256" i="1" s="1"/>
  <c r="V250" i="1"/>
  <c r="L250" i="1"/>
  <c r="AD254" i="1"/>
  <c r="J263" i="1" s="1"/>
  <c r="X250" i="1"/>
  <c r="N250" i="1"/>
  <c r="V245" i="1"/>
  <c r="B254" i="1" s="1"/>
  <c r="AA247" i="1"/>
  <c r="G256" i="1" s="1"/>
  <c r="W249" i="1"/>
  <c r="C258" i="1" s="1"/>
  <c r="AA251" i="1"/>
  <c r="G260" i="1" s="1"/>
  <c r="T261" i="1"/>
  <c r="X248" i="1"/>
  <c r="O255" i="1"/>
  <c r="X251" i="1"/>
  <c r="G255" i="1"/>
  <c r="P255" i="1" s="1"/>
  <c r="T250" i="1"/>
  <c r="Q260" i="1" l="1"/>
  <c r="Q261" i="1"/>
  <c r="M254" i="1"/>
  <c r="M258" i="1"/>
  <c r="P261" i="1"/>
  <c r="X249" i="1"/>
  <c r="D258" i="1" s="1"/>
  <c r="G253" i="1"/>
  <c r="O257" i="1"/>
  <c r="K260" i="1"/>
  <c r="B255" i="1"/>
  <c r="L254" i="1"/>
  <c r="K254" i="1"/>
  <c r="S257" i="1"/>
  <c r="L260" i="1"/>
  <c r="Q255" i="1"/>
  <c r="Y254" i="1"/>
  <c r="L256" i="1"/>
  <c r="T256" i="1"/>
  <c r="AA254" i="1"/>
  <c r="N254" i="1"/>
  <c r="X254" i="1"/>
  <c r="H253" i="1"/>
  <c r="AC252" i="1"/>
  <c r="I261" i="1" s="1"/>
  <c r="R261" i="1" s="1"/>
  <c r="H254" i="1"/>
  <c r="Q256" i="1"/>
  <c r="N256" i="1"/>
  <c r="F260" i="1"/>
  <c r="Y249" i="1"/>
  <c r="E258" i="1" s="1"/>
  <c r="D260" i="1"/>
  <c r="G258" i="1"/>
  <c r="AA248" i="1"/>
  <c r="G257" i="1" s="1"/>
  <c r="P257" i="1" s="1"/>
  <c r="AB248" i="1"/>
  <c r="H257" i="1" s="1"/>
  <c r="F254" i="1"/>
  <c r="F253" i="1"/>
  <c r="I260" i="1"/>
  <c r="AD250" i="1"/>
  <c r="J259" i="1" s="1"/>
  <c r="W255" i="1"/>
  <c r="B257" i="1"/>
  <c r="D257" i="1"/>
  <c r="V249" i="1"/>
  <c r="B258" i="1" s="1"/>
  <c r="AC254" i="1"/>
  <c r="E260" i="1"/>
  <c r="Z250" i="1"/>
  <c r="F259" i="1" s="1"/>
  <c r="P256" i="1"/>
  <c r="AD249" i="1"/>
  <c r="J258" i="1" s="1"/>
  <c r="I258" i="1"/>
  <c r="H260" i="1"/>
  <c r="O256" i="1"/>
  <c r="V252" i="1"/>
  <c r="B261" i="1" s="1"/>
  <c r="A259" i="1"/>
  <c r="J257" i="1"/>
  <c r="C259" i="1"/>
  <c r="C253" i="1"/>
  <c r="R256" i="1"/>
  <c r="AB255" i="1" s="1"/>
  <c r="X252" i="1"/>
  <c r="D261" i="1" s="1"/>
  <c r="AB249" i="1"/>
  <c r="Y252" i="1"/>
  <c r="E261" i="1" s="1"/>
  <c r="S256" i="1"/>
  <c r="T259" i="1" l="1"/>
  <c r="S259" i="1"/>
  <c r="Z256" i="1"/>
  <c r="L258" i="1"/>
  <c r="N261" i="1"/>
  <c r="X260" i="1" s="1"/>
  <c r="L257" i="1"/>
  <c r="V257" i="1"/>
  <c r="K257" i="1"/>
  <c r="I253" i="1"/>
  <c r="M253" i="1"/>
  <c r="W253" i="1"/>
  <c r="K259" i="1"/>
  <c r="J260" i="1"/>
  <c r="N257" i="1"/>
  <c r="X257" i="1"/>
  <c r="Q258" i="1"/>
  <c r="AA257" i="1" s="1"/>
  <c r="U253" i="1"/>
  <c r="N260" i="1"/>
  <c r="M257" i="1"/>
  <c r="AD257" i="1"/>
  <c r="T257" i="1"/>
  <c r="Y260" i="1"/>
  <c r="O260" i="1"/>
  <c r="W257" i="1"/>
  <c r="Q257" i="1"/>
  <c r="R260" i="1"/>
  <c r="AB260" i="1"/>
  <c r="S261" i="1"/>
  <c r="AA260" i="1"/>
  <c r="L261" i="1"/>
  <c r="K261" i="1"/>
  <c r="Q253" i="1"/>
  <c r="M261" i="1"/>
  <c r="O258" i="1"/>
  <c r="AA255" i="1"/>
  <c r="G264" i="1" s="1"/>
  <c r="E259" i="1"/>
  <c r="P254" i="1"/>
  <c r="Z254" i="1"/>
  <c r="O254" i="1"/>
  <c r="Y255" i="1"/>
  <c r="E264" i="1" s="1"/>
  <c r="S258" i="1"/>
  <c r="AC255" i="1"/>
  <c r="I264" i="1" s="1"/>
  <c r="Z260" i="1"/>
  <c r="P260" i="1"/>
  <c r="X255" i="1"/>
  <c r="D264" i="1" s="1"/>
  <c r="R254" i="1"/>
  <c r="AB254" i="1"/>
  <c r="H264" i="1" s="1"/>
  <c r="S260" i="1"/>
  <c r="AC260" i="1"/>
  <c r="Q254" i="1"/>
  <c r="AC259" i="1"/>
  <c r="P258" i="1"/>
  <c r="N258" i="1"/>
  <c r="D259" i="1"/>
  <c r="D253" i="1"/>
  <c r="B259" i="1"/>
  <c r="O261" i="1"/>
  <c r="E253" i="1"/>
  <c r="Z255" i="1"/>
  <c r="F264" i="1" s="1"/>
  <c r="U255" i="1"/>
  <c r="M260" i="1"/>
  <c r="K258" i="1"/>
  <c r="L255" i="1"/>
  <c r="V255" i="1"/>
  <c r="K255" i="1"/>
  <c r="Z253" i="1"/>
  <c r="P253" i="1"/>
  <c r="B253" i="1"/>
  <c r="R257" i="1"/>
  <c r="T258" i="1"/>
  <c r="H258" i="1"/>
  <c r="H259" i="1"/>
  <c r="P259" i="1"/>
  <c r="AD255" i="1"/>
  <c r="J264" i="1" s="1"/>
  <c r="R264" i="1" l="1"/>
  <c r="Q264" i="1"/>
  <c r="AC253" i="1"/>
  <c r="AD261" i="1" s="1"/>
  <c r="J270" i="1" s="1"/>
  <c r="S253" i="1"/>
  <c r="Y257" i="1"/>
  <c r="I269" i="1"/>
  <c r="O259" i="1"/>
  <c r="Y259" i="1"/>
  <c r="E269" i="1" s="1"/>
  <c r="H263" i="1"/>
  <c r="B264" i="1"/>
  <c r="W254" i="1"/>
  <c r="C263" i="1" s="1"/>
  <c r="AB256" i="1"/>
  <c r="H265" i="1" s="1"/>
  <c r="Z258" i="1"/>
  <c r="F267" i="1" s="1"/>
  <c r="W256" i="1"/>
  <c r="C265" i="1" s="1"/>
  <c r="P264" i="1"/>
  <c r="AA256" i="1"/>
  <c r="G265" i="1" s="1"/>
  <c r="U256" i="1"/>
  <c r="A265" i="1" s="1"/>
  <c r="W260" i="1"/>
  <c r="C269" i="1" s="1"/>
  <c r="AA259" i="1"/>
  <c r="G269" i="1" s="1"/>
  <c r="AA253" i="1"/>
  <c r="G262" i="1" s="1"/>
  <c r="U260" i="1"/>
  <c r="O264" i="1"/>
  <c r="D266" i="1"/>
  <c r="X256" i="1"/>
  <c r="D265" i="1" s="1"/>
  <c r="T260" i="1"/>
  <c r="AD259" i="1" s="1"/>
  <c r="J268" i="1" s="1"/>
  <c r="AD260" i="1"/>
  <c r="V254" i="1"/>
  <c r="N264" i="1"/>
  <c r="U257" i="1"/>
  <c r="A267" i="1" s="1"/>
  <c r="S264" i="1"/>
  <c r="AC257" i="1"/>
  <c r="I266" i="1" s="1"/>
  <c r="Z259" i="1"/>
  <c r="F269" i="1" s="1"/>
  <c r="AB259" i="1"/>
  <c r="H269" i="1" s="1"/>
  <c r="R259" i="1"/>
  <c r="Q259" i="1"/>
  <c r="J267" i="1"/>
  <c r="E263" i="1"/>
  <c r="AA261" i="1"/>
  <c r="G270" i="1" s="1"/>
  <c r="O253" i="1"/>
  <c r="Y253" i="1"/>
  <c r="Z261" i="1" s="1"/>
  <c r="F270" i="1" s="1"/>
  <c r="V259" i="1"/>
  <c r="L259" i="1"/>
  <c r="R258" i="1"/>
  <c r="N259" i="1"/>
  <c r="X259" i="1"/>
  <c r="D269" i="1" s="1"/>
  <c r="AD256" i="1"/>
  <c r="J265" i="1" s="1"/>
  <c r="M259" i="1"/>
  <c r="V253" i="1"/>
  <c r="W261" i="1" s="1"/>
  <c r="C270" i="1" s="1"/>
  <c r="L253" i="1"/>
  <c r="AF254" i="1"/>
  <c r="K253" i="1"/>
  <c r="AF253" i="1"/>
  <c r="A264" i="1"/>
  <c r="T264" i="1" s="1"/>
  <c r="U254" i="1"/>
  <c r="A263" i="1" s="1"/>
  <c r="U258" i="1"/>
  <c r="V260" i="1"/>
  <c r="F265" i="1"/>
  <c r="R253" i="1"/>
  <c r="AC256" i="1"/>
  <c r="I265" i="1" s="1"/>
  <c r="AB253" i="1"/>
  <c r="AC261" i="1" s="1"/>
  <c r="I270" i="1" s="1"/>
  <c r="N253" i="1"/>
  <c r="X253" i="1"/>
  <c r="D263" i="1" s="1"/>
  <c r="Y256" i="1"/>
  <c r="E265" i="1" s="1"/>
  <c r="AD258" i="1"/>
  <c r="V256" i="1"/>
  <c r="B265" i="1" s="1"/>
  <c r="Z257" i="1"/>
  <c r="F266" i="1" s="1"/>
  <c r="F263" i="1"/>
  <c r="W259" i="1"/>
  <c r="N269" i="1" l="1"/>
  <c r="M269" i="1"/>
  <c r="P270" i="1"/>
  <c r="P269" i="1"/>
  <c r="Q269" i="1"/>
  <c r="S270" i="1"/>
  <c r="R269" i="1"/>
  <c r="O269" i="1"/>
  <c r="AD263" i="1"/>
  <c r="A269" i="1"/>
  <c r="O263" i="1"/>
  <c r="Y263" i="1"/>
  <c r="B262" i="1"/>
  <c r="L265" i="1"/>
  <c r="V264" i="1" s="1"/>
  <c r="T267" i="1"/>
  <c r="G263" i="1"/>
  <c r="X261" i="1"/>
  <c r="D270" i="1" s="1"/>
  <c r="M270" i="1" s="1"/>
  <c r="H268" i="1"/>
  <c r="AC258" i="1"/>
  <c r="I267" i="1" s="1"/>
  <c r="K265" i="1"/>
  <c r="V258" i="1"/>
  <c r="B267" i="1" s="1"/>
  <c r="K267" i="1" s="1"/>
  <c r="F268" i="1"/>
  <c r="N263" i="1"/>
  <c r="A266" i="1"/>
  <c r="J266" i="1"/>
  <c r="G266" i="1"/>
  <c r="P266" i="1" s="1"/>
  <c r="R265" i="1"/>
  <c r="E266" i="1"/>
  <c r="I262" i="1"/>
  <c r="J262" i="1"/>
  <c r="M263" i="1"/>
  <c r="W258" i="1"/>
  <c r="C267" i="1" s="1"/>
  <c r="T270" i="1"/>
  <c r="P263" i="1"/>
  <c r="Z263" i="1"/>
  <c r="O265" i="1"/>
  <c r="S269" i="1"/>
  <c r="C262" i="1"/>
  <c r="T265" i="1"/>
  <c r="Y261" i="1"/>
  <c r="E270" i="1" s="1"/>
  <c r="P265" i="1"/>
  <c r="Y258" i="1"/>
  <c r="E267" i="1" s="1"/>
  <c r="X258" i="1"/>
  <c r="D267" i="1" s="1"/>
  <c r="AB257" i="1"/>
  <c r="H266" i="1" s="1"/>
  <c r="Q270" i="1"/>
  <c r="M265" i="1"/>
  <c r="E273" i="1"/>
  <c r="Q265" i="1"/>
  <c r="AB258" i="1"/>
  <c r="AB261" i="1"/>
  <c r="H270" i="1" s="1"/>
  <c r="B263" i="1"/>
  <c r="N265" i="1"/>
  <c r="C266" i="1"/>
  <c r="U261" i="1"/>
  <c r="A270" i="1" s="1"/>
  <c r="R263" i="1"/>
  <c r="AB263" i="1"/>
  <c r="K264" i="1"/>
  <c r="AA258" i="1"/>
  <c r="G267" i="1" s="1"/>
  <c r="S266" i="1"/>
  <c r="S265" i="1"/>
  <c r="B269" i="1"/>
  <c r="V261" i="1"/>
  <c r="B270" i="1" s="1"/>
  <c r="J269" i="1"/>
  <c r="U259" i="1"/>
  <c r="A268" i="1" s="1"/>
  <c r="T268" i="1" s="1"/>
  <c r="F262" i="1"/>
  <c r="I263" i="1"/>
  <c r="K263" i="1"/>
  <c r="T263" i="1"/>
  <c r="C264" i="1"/>
  <c r="Y264" i="1"/>
  <c r="B266" i="1"/>
  <c r="P268" i="1" l="1"/>
  <c r="Z268" i="1"/>
  <c r="S267" i="1"/>
  <c r="O273" i="1"/>
  <c r="H267" i="1"/>
  <c r="R268" i="1"/>
  <c r="AB268" i="1"/>
  <c r="G268" i="1"/>
  <c r="U264" i="1"/>
  <c r="A273" i="1" s="1"/>
  <c r="S262" i="1"/>
  <c r="AA269" i="1"/>
  <c r="T262" i="1"/>
  <c r="U263" i="1"/>
  <c r="N270" i="1"/>
  <c r="N267" i="1"/>
  <c r="K270" i="1"/>
  <c r="V269" i="1" s="1"/>
  <c r="K269" i="1"/>
  <c r="U268" i="1" s="1"/>
  <c r="L267" i="1"/>
  <c r="Q263" i="1"/>
  <c r="AA263" i="1"/>
  <c r="Z264" i="1"/>
  <c r="F273" i="1" s="1"/>
  <c r="AC264" i="1"/>
  <c r="B268" i="1"/>
  <c r="V266" i="1"/>
  <c r="L266" i="1"/>
  <c r="M264" i="1"/>
  <c r="W264" i="1"/>
  <c r="L264" i="1"/>
  <c r="S263" i="1"/>
  <c r="AC262" i="1" s="1"/>
  <c r="AC263" i="1"/>
  <c r="L263" i="1"/>
  <c r="V262" i="1" s="1"/>
  <c r="V263" i="1"/>
  <c r="AA264" i="1"/>
  <c r="G273" i="1" s="1"/>
  <c r="AB264" i="1"/>
  <c r="H273" i="1" s="1"/>
  <c r="O266" i="1"/>
  <c r="Z265" i="1" s="1"/>
  <c r="F274" i="1" s="1"/>
  <c r="A262" i="1"/>
  <c r="W266" i="1"/>
  <c r="M266" i="1"/>
  <c r="X264" i="1"/>
  <c r="M262" i="1"/>
  <c r="T266" i="1"/>
  <c r="L269" i="1"/>
  <c r="R266" i="1"/>
  <c r="AB265" i="1" s="1"/>
  <c r="H274" i="1" s="1"/>
  <c r="P267" i="1"/>
  <c r="AD264" i="1"/>
  <c r="J273" i="1" s="1"/>
  <c r="R270" i="1"/>
  <c r="C268" i="1"/>
  <c r="D262" i="1"/>
  <c r="L262" i="1"/>
  <c r="O270" i="1"/>
  <c r="I268" i="1"/>
  <c r="E268" i="1"/>
  <c r="N266" i="1"/>
  <c r="K268" i="1"/>
  <c r="U266" i="1"/>
  <c r="K266" i="1"/>
  <c r="AD269" i="1"/>
  <c r="T269" i="1"/>
  <c r="H262" i="1"/>
  <c r="Y269" i="1"/>
  <c r="X269" i="1"/>
  <c r="M267" i="1"/>
  <c r="O267" i="1"/>
  <c r="Q266" i="1"/>
  <c r="D268" i="1"/>
  <c r="P262" i="1"/>
  <c r="Z262" i="1"/>
  <c r="F272" i="1" s="1"/>
  <c r="E262" i="1"/>
  <c r="L270" i="1"/>
  <c r="W269" i="1" s="1"/>
  <c r="Z272" i="1" l="1"/>
  <c r="Y267" i="1"/>
  <c r="E276" i="1" s="1"/>
  <c r="Q273" i="1"/>
  <c r="Z266" i="1"/>
  <c r="F275" i="1" s="1"/>
  <c r="AD268" i="1"/>
  <c r="J278" i="1" s="1"/>
  <c r="AB269" i="1"/>
  <c r="H278" i="1" s="1"/>
  <c r="AD270" i="1"/>
  <c r="J279" i="1" s="1"/>
  <c r="R262" i="1"/>
  <c r="AB262" i="1"/>
  <c r="H272" i="1" s="1"/>
  <c r="Q262" i="1"/>
  <c r="W262" i="1"/>
  <c r="W265" i="1"/>
  <c r="C274" i="1" s="1"/>
  <c r="J275" i="1"/>
  <c r="X265" i="1"/>
  <c r="D274" i="1" s="1"/>
  <c r="AC270" i="1"/>
  <c r="I279" i="1" s="1"/>
  <c r="R267" i="1"/>
  <c r="AB267" i="1"/>
  <c r="I272" i="1"/>
  <c r="B275" i="1"/>
  <c r="T273" i="1"/>
  <c r="U265" i="1"/>
  <c r="A274" i="1" s="1"/>
  <c r="X263" i="1"/>
  <c r="W263" i="1"/>
  <c r="AD265" i="1"/>
  <c r="J274" i="1" s="1"/>
  <c r="J272" i="1"/>
  <c r="Q268" i="1"/>
  <c r="AA268" i="1"/>
  <c r="G278" i="1" s="1"/>
  <c r="B273" i="1"/>
  <c r="K273" i="1" s="1"/>
  <c r="U267" i="1"/>
  <c r="A276" i="1" s="1"/>
  <c r="L268" i="1"/>
  <c r="V268" i="1"/>
  <c r="B278" i="1" s="1"/>
  <c r="U262" i="1"/>
  <c r="V270" i="1" s="1"/>
  <c r="B279" i="1" s="1"/>
  <c r="K262" i="1"/>
  <c r="B271" i="1" s="1"/>
  <c r="AF263" i="1"/>
  <c r="AF262" i="1"/>
  <c r="Y265" i="1"/>
  <c r="E274" i="1" s="1"/>
  <c r="AA267" i="1"/>
  <c r="H277" i="1"/>
  <c r="AC265" i="1"/>
  <c r="I274" i="1" s="1"/>
  <c r="AD262" i="1"/>
  <c r="J271" i="1" s="1"/>
  <c r="D273" i="1"/>
  <c r="P273" i="1"/>
  <c r="Y266" i="1"/>
  <c r="AA262" i="1"/>
  <c r="G272" i="1" s="1"/>
  <c r="Q267" i="1"/>
  <c r="AC269" i="1"/>
  <c r="X266" i="1"/>
  <c r="O262" i="1"/>
  <c r="Y270" i="1" s="1"/>
  <c r="E279" i="1" s="1"/>
  <c r="Y262" i="1"/>
  <c r="E272" i="1" s="1"/>
  <c r="S268" i="1"/>
  <c r="AC268" i="1"/>
  <c r="Z269" i="1"/>
  <c r="F278" i="1" s="1"/>
  <c r="AA265" i="1"/>
  <c r="G274" i="1" s="1"/>
  <c r="R273" i="1"/>
  <c r="AD266" i="1"/>
  <c r="O268" i="1"/>
  <c r="F277" i="1" s="1"/>
  <c r="Y268" i="1"/>
  <c r="E278" i="1" s="1"/>
  <c r="N268" i="1"/>
  <c r="X268" i="1"/>
  <c r="D278" i="1" s="1"/>
  <c r="V265" i="1"/>
  <c r="B274" i="1" s="1"/>
  <c r="B272" i="1"/>
  <c r="W270" i="1"/>
  <c r="C279" i="1" s="1"/>
  <c r="I273" i="1"/>
  <c r="N262" i="1"/>
  <c r="X262" i="1"/>
  <c r="M268" i="1"/>
  <c r="W268" i="1"/>
  <c r="C278" i="1" s="1"/>
  <c r="Z267" i="1"/>
  <c r="F276" i="1" s="1"/>
  <c r="W267" i="1"/>
  <c r="C276" i="1"/>
  <c r="U269" i="1"/>
  <c r="A278" i="1" s="1"/>
  <c r="Q272" i="1" l="1"/>
  <c r="AA272" i="1"/>
  <c r="P272" i="1"/>
  <c r="K278" i="1"/>
  <c r="M278" i="1"/>
  <c r="N278" i="1"/>
  <c r="L271" i="1"/>
  <c r="L279" i="1"/>
  <c r="AD271" i="1"/>
  <c r="O278" i="1"/>
  <c r="P277" i="1"/>
  <c r="Z277" i="1"/>
  <c r="L278" i="1"/>
  <c r="T278" i="1"/>
  <c r="O276" i="1"/>
  <c r="O274" i="1"/>
  <c r="Y273" i="1"/>
  <c r="P275" i="1"/>
  <c r="M276" i="1"/>
  <c r="K276" i="1"/>
  <c r="I271" i="1"/>
  <c r="D275" i="1"/>
  <c r="L273" i="1"/>
  <c r="V272" i="1" s="1"/>
  <c r="V273" i="1"/>
  <c r="AB270" i="1"/>
  <c r="H279" i="1" s="1"/>
  <c r="AC266" i="1"/>
  <c r="I275" i="1" s="1"/>
  <c r="Q278" i="1"/>
  <c r="O272" i="1"/>
  <c r="M274" i="1"/>
  <c r="I278" i="1"/>
  <c r="R278" i="1" s="1"/>
  <c r="S272" i="1"/>
  <c r="AC272" i="1"/>
  <c r="A277" i="1"/>
  <c r="C275" i="1"/>
  <c r="AA270" i="1"/>
  <c r="G279" i="1" s="1"/>
  <c r="Q274" i="1"/>
  <c r="AA273" i="1" s="1"/>
  <c r="G282" i="1" s="1"/>
  <c r="N274" i="1"/>
  <c r="C271" i="1"/>
  <c r="AA266" i="1"/>
  <c r="G275" i="1" s="1"/>
  <c r="T272" i="1"/>
  <c r="AD272" i="1"/>
  <c r="R272" i="1"/>
  <c r="AB272" i="1"/>
  <c r="E275" i="1"/>
  <c r="L272" i="1"/>
  <c r="P274" i="1"/>
  <c r="P278" i="1"/>
  <c r="U270" i="1"/>
  <c r="A279" i="1" s="1"/>
  <c r="T279" i="1" s="1"/>
  <c r="X270" i="1"/>
  <c r="D279" i="1" s="1"/>
  <c r="M279" i="1" s="1"/>
  <c r="E271" i="1"/>
  <c r="A272" i="1"/>
  <c r="S279" i="1"/>
  <c r="S273" i="1"/>
  <c r="L274" i="1"/>
  <c r="T274" i="1"/>
  <c r="N273" i="1"/>
  <c r="Y272" i="1" s="1"/>
  <c r="X273" i="1"/>
  <c r="S274" i="1"/>
  <c r="R274" i="1"/>
  <c r="C277" i="1"/>
  <c r="AC267" i="1"/>
  <c r="I276" i="1" s="1"/>
  <c r="AD267" i="1"/>
  <c r="J276" i="1" s="1"/>
  <c r="AB266" i="1"/>
  <c r="H275" i="1" s="1"/>
  <c r="G277" i="1"/>
  <c r="X267" i="1"/>
  <c r="D276" i="1" s="1"/>
  <c r="E277" i="1"/>
  <c r="C272" i="1"/>
  <c r="D272" i="1"/>
  <c r="C273" i="1"/>
  <c r="Z270" i="1"/>
  <c r="F279" i="1" s="1"/>
  <c r="O279" i="1" s="1"/>
  <c r="K274" i="1"/>
  <c r="V267" i="1"/>
  <c r="B276" i="1" s="1"/>
  <c r="A275" i="1"/>
  <c r="AD278" i="1" l="1"/>
  <c r="AB277" i="1"/>
  <c r="W278" i="1"/>
  <c r="W277" i="1"/>
  <c r="C287" i="1" s="1"/>
  <c r="X275" i="1"/>
  <c r="N275" i="1"/>
  <c r="AB273" i="1"/>
  <c r="H282" i="1" s="1"/>
  <c r="L276" i="1"/>
  <c r="U277" i="1"/>
  <c r="H271" i="1"/>
  <c r="R279" i="1"/>
  <c r="AB278" i="1" s="1"/>
  <c r="H287" i="1" s="1"/>
  <c r="I277" i="1"/>
  <c r="M275" i="1"/>
  <c r="E282" i="1"/>
  <c r="T276" i="1"/>
  <c r="D271" i="1"/>
  <c r="M271" i="1" s="1"/>
  <c r="S271" i="1"/>
  <c r="AC271" i="1"/>
  <c r="I281" i="1" s="1"/>
  <c r="B277" i="1"/>
  <c r="D282" i="1"/>
  <c r="J277" i="1"/>
  <c r="N279" i="1"/>
  <c r="Y278" i="1" s="1"/>
  <c r="E287" i="1" s="1"/>
  <c r="O275" i="1"/>
  <c r="K279" i="1"/>
  <c r="A271" i="1"/>
  <c r="U273" i="1"/>
  <c r="A282" i="1" s="1"/>
  <c r="Q275" i="1"/>
  <c r="G287" i="1"/>
  <c r="U278" i="1"/>
  <c r="A287" i="1" s="1"/>
  <c r="S276" i="1"/>
  <c r="AD275" i="1" s="1"/>
  <c r="Z273" i="1"/>
  <c r="F282" i="1" s="1"/>
  <c r="Q279" i="1"/>
  <c r="L275" i="1"/>
  <c r="X278" i="1"/>
  <c r="M272" i="1"/>
  <c r="W272" i="1"/>
  <c r="J281" i="1"/>
  <c r="AA278" i="1"/>
  <c r="D277" i="1"/>
  <c r="M277" i="1" s="1"/>
  <c r="W271" i="1"/>
  <c r="B282" i="1"/>
  <c r="K275" i="1"/>
  <c r="U275" i="1"/>
  <c r="P279" i="1"/>
  <c r="AD273" i="1"/>
  <c r="J282" i="1" s="1"/>
  <c r="N272" i="1"/>
  <c r="E281" i="1" s="1"/>
  <c r="X272" i="1"/>
  <c r="O277" i="1"/>
  <c r="Y277" i="1"/>
  <c r="I282" i="1"/>
  <c r="Q277" i="1"/>
  <c r="AA277" i="1"/>
  <c r="U272" i="1"/>
  <c r="K272" i="1"/>
  <c r="S275" i="1"/>
  <c r="V278" i="1"/>
  <c r="G271" i="1"/>
  <c r="Z276" i="1"/>
  <c r="F286" i="1" s="1"/>
  <c r="AC278" i="1"/>
  <c r="S278" i="1"/>
  <c r="M273" i="1"/>
  <c r="W273" i="1"/>
  <c r="F271" i="1"/>
  <c r="AC273" i="1"/>
  <c r="N276" i="1"/>
  <c r="Y275" i="1" s="1"/>
  <c r="G276" i="1"/>
  <c r="T275" i="1"/>
  <c r="R275" i="1"/>
  <c r="AB274" i="1" s="1"/>
  <c r="H283" i="1" s="1"/>
  <c r="Y271" i="1"/>
  <c r="O271" i="1"/>
  <c r="H276" i="1"/>
  <c r="S281" i="1" l="1"/>
  <c r="J287" i="1"/>
  <c r="D287" i="1"/>
  <c r="O287" i="1"/>
  <c r="W276" i="1"/>
  <c r="C285" i="1" s="1"/>
  <c r="AA279" i="1"/>
  <c r="G288" i="1" s="1"/>
  <c r="B287" i="1"/>
  <c r="R282" i="1"/>
  <c r="L277" i="1"/>
  <c r="V276" i="1" s="1"/>
  <c r="B285" i="1" s="1"/>
  <c r="V277" i="1"/>
  <c r="AC274" i="1"/>
  <c r="I283" i="1" s="1"/>
  <c r="V271" i="1"/>
  <c r="B280" i="1" s="1"/>
  <c r="R276" i="1"/>
  <c r="AB275" i="1" s="1"/>
  <c r="H284" i="1" s="1"/>
  <c r="AB276" i="1"/>
  <c r="X274" i="1"/>
  <c r="D283" i="1" s="1"/>
  <c r="Q276" i="1"/>
  <c r="AA276" i="1"/>
  <c r="G286" i="1" s="1"/>
  <c r="P276" i="1"/>
  <c r="V275" i="1"/>
  <c r="B284" i="1" s="1"/>
  <c r="N277" i="1"/>
  <c r="X277" i="1"/>
  <c r="W275" i="1"/>
  <c r="C284" i="1" s="1"/>
  <c r="S277" i="1"/>
  <c r="AC277" i="1"/>
  <c r="I287" i="1" s="1"/>
  <c r="R277" i="1"/>
  <c r="U271" i="1"/>
  <c r="V279" i="1" s="1"/>
  <c r="B288" i="1" s="1"/>
  <c r="K271" i="1"/>
  <c r="AF272" i="1"/>
  <c r="AF271" i="1"/>
  <c r="T271" i="1"/>
  <c r="A284" i="1"/>
  <c r="N271" i="1"/>
  <c r="X271" i="1"/>
  <c r="Y279" i="1" s="1"/>
  <c r="E288" i="1" s="1"/>
  <c r="S282" i="1"/>
  <c r="AC281" i="1" s="1"/>
  <c r="E284" i="1"/>
  <c r="N282" i="1"/>
  <c r="K282" i="1"/>
  <c r="V274" i="1"/>
  <c r="B283" i="1" s="1"/>
  <c r="AA274" i="1"/>
  <c r="G283" i="1" s="1"/>
  <c r="O282" i="1"/>
  <c r="U274" i="1"/>
  <c r="A283" i="1" s="1"/>
  <c r="Q287" i="1"/>
  <c r="C281" i="1"/>
  <c r="U279" i="1"/>
  <c r="A288" i="1" s="1"/>
  <c r="X279" i="1"/>
  <c r="D288" i="1" s="1"/>
  <c r="Z274" i="1"/>
  <c r="F283" i="1" s="1"/>
  <c r="R271" i="1"/>
  <c r="AB271" i="1"/>
  <c r="H281" i="1" s="1"/>
  <c r="Q282" i="1"/>
  <c r="Y274" i="1"/>
  <c r="E283" i="1" s="1"/>
  <c r="Z271" i="1"/>
  <c r="F281" i="1" s="1"/>
  <c r="P271" i="1"/>
  <c r="Z278" i="1"/>
  <c r="F287" i="1" s="1"/>
  <c r="AA271" i="1"/>
  <c r="G281" i="1" s="1"/>
  <c r="Q271" i="1"/>
  <c r="AD274" i="1"/>
  <c r="J283" i="1" s="1"/>
  <c r="T282" i="1"/>
  <c r="W274" i="1"/>
  <c r="C283" i="1" s="1"/>
  <c r="C282" i="1"/>
  <c r="Z279" i="1"/>
  <c r="F288" i="1" s="1"/>
  <c r="P282" i="1"/>
  <c r="T277" i="1"/>
  <c r="AD277" i="1"/>
  <c r="K277" i="1"/>
  <c r="N288" i="1" l="1"/>
  <c r="K288" i="1"/>
  <c r="AA286" i="1"/>
  <c r="P286" i="1"/>
  <c r="L285" i="1"/>
  <c r="S287" i="1"/>
  <c r="R287" i="1"/>
  <c r="L284" i="1"/>
  <c r="O288" i="1"/>
  <c r="Y287" i="1"/>
  <c r="P288" i="1"/>
  <c r="R281" i="1"/>
  <c r="AB281" i="1"/>
  <c r="L287" i="1"/>
  <c r="Z275" i="1"/>
  <c r="F284" i="1" s="1"/>
  <c r="C286" i="1"/>
  <c r="K284" i="1"/>
  <c r="M283" i="1"/>
  <c r="D280" i="1"/>
  <c r="K283" i="1"/>
  <c r="AC275" i="1"/>
  <c r="I284" i="1" s="1"/>
  <c r="AB279" i="1"/>
  <c r="H288" i="1" s="1"/>
  <c r="Q288" i="1" s="1"/>
  <c r="N283" i="1"/>
  <c r="G280" i="1"/>
  <c r="A281" i="1"/>
  <c r="AA275" i="1"/>
  <c r="G284" i="1" s="1"/>
  <c r="A280" i="1"/>
  <c r="D281" i="1"/>
  <c r="J284" i="1"/>
  <c r="Q283" i="1"/>
  <c r="AA282" i="1" s="1"/>
  <c r="G291" i="1" s="1"/>
  <c r="AC276" i="1"/>
  <c r="I285" i="1" s="1"/>
  <c r="P287" i="1"/>
  <c r="F280" i="1"/>
  <c r="H285" i="1"/>
  <c r="N287" i="1"/>
  <c r="I280" i="1"/>
  <c r="M282" i="1"/>
  <c r="S283" i="1"/>
  <c r="P281" i="1"/>
  <c r="Z281" i="1"/>
  <c r="L283" i="1"/>
  <c r="X276" i="1"/>
  <c r="D285" i="1" s="1"/>
  <c r="D284" i="1"/>
  <c r="V282" i="1"/>
  <c r="Y276" i="1"/>
  <c r="E285" i="1" s="1"/>
  <c r="AC279" i="1"/>
  <c r="I288" i="1" s="1"/>
  <c r="AD279" i="1"/>
  <c r="J288" i="1" s="1"/>
  <c r="B281" i="1"/>
  <c r="K287" i="1"/>
  <c r="E280" i="1"/>
  <c r="B286" i="1"/>
  <c r="H286" i="1"/>
  <c r="Q286" i="1" s="1"/>
  <c r="W279" i="1"/>
  <c r="O283" i="1"/>
  <c r="AD281" i="1"/>
  <c r="L282" i="1"/>
  <c r="Y281" i="1"/>
  <c r="P283" i="1"/>
  <c r="Z282" i="1" s="1"/>
  <c r="F291" i="1" s="1"/>
  <c r="T283" i="1"/>
  <c r="Q281" i="1"/>
  <c r="AA281" i="1"/>
  <c r="R283" i="1"/>
  <c r="T287" i="1"/>
  <c r="E286" i="1"/>
  <c r="U276" i="1"/>
  <c r="A285" i="1" s="1"/>
  <c r="AD276" i="1"/>
  <c r="J285" i="1" s="1"/>
  <c r="M287" i="1"/>
  <c r="O281" i="1"/>
  <c r="P291" i="1" l="1"/>
  <c r="AA287" i="1"/>
  <c r="G296" i="1" s="1"/>
  <c r="E296" i="1"/>
  <c r="U282" i="1"/>
  <c r="N284" i="1"/>
  <c r="X280" i="1"/>
  <c r="N280" i="1"/>
  <c r="H296" i="1"/>
  <c r="R284" i="1"/>
  <c r="P284" i="1"/>
  <c r="N285" i="1"/>
  <c r="X284" i="1" s="1"/>
  <c r="K280" i="1"/>
  <c r="N281" i="1"/>
  <c r="X281" i="1"/>
  <c r="W282" i="1"/>
  <c r="S280" i="1"/>
  <c r="AC280" i="1"/>
  <c r="I290" i="1" s="1"/>
  <c r="K281" i="1"/>
  <c r="U281" i="1"/>
  <c r="T281" i="1"/>
  <c r="S284" i="1"/>
  <c r="AC284" i="1"/>
  <c r="B292" i="1"/>
  <c r="D286" i="1"/>
  <c r="C291" i="1"/>
  <c r="F285" i="1"/>
  <c r="M284" i="1"/>
  <c r="I286" i="1"/>
  <c r="F290" i="1"/>
  <c r="AB286" i="1"/>
  <c r="L286" i="1"/>
  <c r="V286" i="1"/>
  <c r="W281" i="1"/>
  <c r="R285" i="1"/>
  <c r="T288" i="1"/>
  <c r="O284" i="1"/>
  <c r="M281" i="1"/>
  <c r="AD282" i="1"/>
  <c r="J291" i="1" s="1"/>
  <c r="B291" i="1"/>
  <c r="AC282" i="1"/>
  <c r="I291" i="1" s="1"/>
  <c r="C288" i="1"/>
  <c r="C280" i="1"/>
  <c r="X282" i="1"/>
  <c r="D291" i="1" s="1"/>
  <c r="S285" i="1"/>
  <c r="V283" i="1"/>
  <c r="Y282" i="1"/>
  <c r="E291" i="1" s="1"/>
  <c r="Q284" i="1"/>
  <c r="O280" i="1"/>
  <c r="G285" i="1"/>
  <c r="K285" i="1"/>
  <c r="M285" i="1"/>
  <c r="A286" i="1"/>
  <c r="S288" i="1"/>
  <c r="P280" i="1"/>
  <c r="Z280" i="1"/>
  <c r="G290" i="1"/>
  <c r="T284" i="1"/>
  <c r="AD284" i="1"/>
  <c r="T285" i="1"/>
  <c r="L281" i="1"/>
  <c r="V281" i="1"/>
  <c r="O286" i="1"/>
  <c r="Y286" i="1"/>
  <c r="J280" i="1"/>
  <c r="AB282" i="1"/>
  <c r="H291" i="1" s="1"/>
  <c r="Q291" i="1" s="1"/>
  <c r="Z286" i="1"/>
  <c r="R288" i="1"/>
  <c r="AB287" i="1"/>
  <c r="M286" i="1"/>
  <c r="W285" i="1" s="1"/>
  <c r="W286" i="1"/>
  <c r="J286" i="1"/>
  <c r="AA280" i="1"/>
  <c r="Z287" i="1"/>
  <c r="H280" i="1"/>
  <c r="U283" i="1" l="1"/>
  <c r="A292" i="1" s="1"/>
  <c r="AD283" i="1"/>
  <c r="J292" i="1" s="1"/>
  <c r="Z283" i="1"/>
  <c r="F292" i="1" s="1"/>
  <c r="AC286" i="1"/>
  <c r="S286" i="1"/>
  <c r="AB283" i="1"/>
  <c r="H292" i="1" s="1"/>
  <c r="W284" i="1"/>
  <c r="C293" i="1" s="1"/>
  <c r="S291" i="1"/>
  <c r="W280" i="1"/>
  <c r="X288" i="1" s="1"/>
  <c r="M280" i="1"/>
  <c r="L280" i="1"/>
  <c r="K286" i="1"/>
  <c r="U286" i="1"/>
  <c r="P285" i="1"/>
  <c r="Z284" i="1" s="1"/>
  <c r="F293" i="1" s="1"/>
  <c r="Z285" i="1"/>
  <c r="F295" i="1" s="1"/>
  <c r="Y283" i="1"/>
  <c r="E292" i="1" s="1"/>
  <c r="Q296" i="1"/>
  <c r="W283" i="1"/>
  <c r="C292" i="1" s="1"/>
  <c r="X283" i="1"/>
  <c r="D292" i="1" s="1"/>
  <c r="D290" i="1"/>
  <c r="M291" i="1"/>
  <c r="U287" i="1"/>
  <c r="A296" i="1" s="1"/>
  <c r="U284" i="1"/>
  <c r="A293" i="1" s="1"/>
  <c r="V284" i="1"/>
  <c r="B293" i="1" s="1"/>
  <c r="T280" i="1"/>
  <c r="AD280" i="1"/>
  <c r="J290" i="1" s="1"/>
  <c r="F296" i="1"/>
  <c r="R280" i="1"/>
  <c r="AB280" i="1"/>
  <c r="AF281" i="1"/>
  <c r="N291" i="1"/>
  <c r="N286" i="1"/>
  <c r="X286" i="1"/>
  <c r="L291" i="1"/>
  <c r="AF280" i="1"/>
  <c r="AC283" i="1"/>
  <c r="I292" i="1" s="1"/>
  <c r="C295" i="1"/>
  <c r="R291" i="1"/>
  <c r="O296" i="1"/>
  <c r="V280" i="1"/>
  <c r="B290" i="1" s="1"/>
  <c r="P290" i="1"/>
  <c r="AA290" i="1"/>
  <c r="A291" i="1"/>
  <c r="T291" i="1" s="1"/>
  <c r="O285" i="1"/>
  <c r="Y280" i="1"/>
  <c r="AD287" i="1"/>
  <c r="O291" i="1"/>
  <c r="Q280" i="1"/>
  <c r="R286" i="1"/>
  <c r="U280" i="1"/>
  <c r="A290" i="1" s="1"/>
  <c r="AC285" i="1"/>
  <c r="I294" i="1" s="1"/>
  <c r="M288" i="1"/>
  <c r="L288" i="1"/>
  <c r="W287" i="1" s="1"/>
  <c r="C296" i="1" s="1"/>
  <c r="AC287" i="1"/>
  <c r="Q285" i="1"/>
  <c r="AA285" i="1"/>
  <c r="G295" i="1" s="1"/>
  <c r="Y288" i="1"/>
  <c r="E297" i="1" s="1"/>
  <c r="AA283" i="1"/>
  <c r="G292" i="1" s="1"/>
  <c r="AD286" i="1"/>
  <c r="T286" i="1"/>
  <c r="X285" i="1"/>
  <c r="D294" i="1" s="1"/>
  <c r="D297" i="1" l="1"/>
  <c r="D289" i="1"/>
  <c r="S294" i="1"/>
  <c r="Z295" i="1"/>
  <c r="P295" i="1"/>
  <c r="AD290" i="1"/>
  <c r="T290" i="1"/>
  <c r="S290" i="1"/>
  <c r="M296" i="1"/>
  <c r="K290" i="1"/>
  <c r="A295" i="1"/>
  <c r="AD285" i="1"/>
  <c r="J294" i="1" s="1"/>
  <c r="S292" i="1"/>
  <c r="AD288" i="1"/>
  <c r="J297" i="1" s="1"/>
  <c r="U288" i="1"/>
  <c r="A297" i="1" s="1"/>
  <c r="E290" i="1"/>
  <c r="N290" i="1" s="1"/>
  <c r="Z288" i="1"/>
  <c r="L293" i="1"/>
  <c r="Q292" i="1"/>
  <c r="C294" i="1"/>
  <c r="D293" i="1"/>
  <c r="AA288" i="1"/>
  <c r="G297" i="1" s="1"/>
  <c r="J296" i="1"/>
  <c r="X290" i="1"/>
  <c r="R292" i="1"/>
  <c r="M292" i="1"/>
  <c r="AB284" i="1"/>
  <c r="H293" i="1" s="1"/>
  <c r="K292" i="1"/>
  <c r="AC291" i="1"/>
  <c r="O292" i="1"/>
  <c r="J293" i="1"/>
  <c r="AB285" i="1"/>
  <c r="H294" i="1" s="1"/>
  <c r="N292" i="1"/>
  <c r="X291" i="1" s="1"/>
  <c r="D300" i="1" s="1"/>
  <c r="AA284" i="1"/>
  <c r="G293" i="1" s="1"/>
  <c r="I300" i="1"/>
  <c r="AC290" i="1"/>
  <c r="I295" i="1"/>
  <c r="H290" i="1"/>
  <c r="AC288" i="1"/>
  <c r="I296" i="1"/>
  <c r="Z290" i="1"/>
  <c r="C290" i="1"/>
  <c r="V285" i="1"/>
  <c r="B294" i="1" s="1"/>
  <c r="K293" i="1"/>
  <c r="I293" i="1"/>
  <c r="Y284" i="1"/>
  <c r="E293" i="1" s="1"/>
  <c r="E289" i="1"/>
  <c r="D295" i="1"/>
  <c r="Y285" i="1"/>
  <c r="E295" i="1" s="1"/>
  <c r="K291" i="1"/>
  <c r="U290" i="1" s="1"/>
  <c r="T292" i="1"/>
  <c r="P296" i="1"/>
  <c r="F294" i="1"/>
  <c r="V288" i="1"/>
  <c r="B289" i="1" s="1"/>
  <c r="P292" i="1"/>
  <c r="AB288" i="1"/>
  <c r="H297" i="1" s="1"/>
  <c r="U285" i="1"/>
  <c r="A294" i="1" s="1"/>
  <c r="L292" i="1"/>
  <c r="V292" i="1"/>
  <c r="V287" i="1"/>
  <c r="B296" i="1" s="1"/>
  <c r="K296" i="1" s="1"/>
  <c r="W288" i="1"/>
  <c r="C289" i="1" s="1"/>
  <c r="X287" i="1"/>
  <c r="D296" i="1" s="1"/>
  <c r="M289" i="1" l="1"/>
  <c r="L289" i="1"/>
  <c r="V289" i="1"/>
  <c r="Y295" i="1"/>
  <c r="O295" i="1"/>
  <c r="C297" i="1"/>
  <c r="G289" i="1"/>
  <c r="O289" i="1"/>
  <c r="N293" i="1"/>
  <c r="Y292" i="1" s="1"/>
  <c r="E301" i="1" s="1"/>
  <c r="Y291" i="1"/>
  <c r="E300" i="1" s="1"/>
  <c r="Z291" i="1"/>
  <c r="F300" i="1" s="1"/>
  <c r="Q293" i="1"/>
  <c r="B297" i="1"/>
  <c r="N295" i="1"/>
  <c r="F297" i="1"/>
  <c r="F289" i="1"/>
  <c r="M294" i="1"/>
  <c r="P293" i="1"/>
  <c r="AA292" i="1" s="1"/>
  <c r="G301" i="1" s="1"/>
  <c r="S293" i="1"/>
  <c r="A300" i="1"/>
  <c r="K294" i="1"/>
  <c r="U293" i="1" s="1"/>
  <c r="L294" i="1"/>
  <c r="W293" i="1" s="1"/>
  <c r="I297" i="1"/>
  <c r="I289" i="1"/>
  <c r="U291" i="1"/>
  <c r="O293" i="1"/>
  <c r="E294" i="1"/>
  <c r="R293" i="1"/>
  <c r="AB292" i="1" s="1"/>
  <c r="H301" i="1" s="1"/>
  <c r="N289" i="1"/>
  <c r="X289" i="1"/>
  <c r="R294" i="1"/>
  <c r="AA291" i="1"/>
  <c r="G300" i="1" s="1"/>
  <c r="H289" i="1"/>
  <c r="B295" i="1"/>
  <c r="N297" i="1"/>
  <c r="L296" i="1"/>
  <c r="V291" i="1"/>
  <c r="B301" i="1" s="1"/>
  <c r="H295" i="1"/>
  <c r="W290" i="1"/>
  <c r="M290" i="1"/>
  <c r="D299" i="1" s="1"/>
  <c r="J289" i="1"/>
  <c r="AB291" i="1"/>
  <c r="H300" i="1" s="1"/>
  <c r="V290" i="1"/>
  <c r="Q297" i="1"/>
  <c r="R297" i="1"/>
  <c r="AB296" i="1" s="1"/>
  <c r="M293" i="1"/>
  <c r="A289" i="1"/>
  <c r="W295" i="1"/>
  <c r="T297" i="1"/>
  <c r="AD291" i="1"/>
  <c r="J300" i="1" s="1"/>
  <c r="T294" i="1"/>
  <c r="L290" i="1"/>
  <c r="S300" i="1"/>
  <c r="AD293" i="1"/>
  <c r="T293" i="1"/>
  <c r="Y290" i="1"/>
  <c r="O290" i="1"/>
  <c r="M295" i="1"/>
  <c r="W291" i="1"/>
  <c r="C300" i="1" s="1"/>
  <c r="S296" i="1"/>
  <c r="R296" i="1"/>
  <c r="AB290" i="1"/>
  <c r="R290" i="1"/>
  <c r="Q290" i="1"/>
  <c r="G294" i="1"/>
  <c r="P294" i="1" s="1"/>
  <c r="AA295" i="1"/>
  <c r="N296" i="1"/>
  <c r="T296" i="1"/>
  <c r="J295" i="1"/>
  <c r="Q301" i="1" l="1"/>
  <c r="R301" i="1"/>
  <c r="P300" i="1"/>
  <c r="D306" i="1"/>
  <c r="V293" i="1"/>
  <c r="B302" i="1" s="1"/>
  <c r="R289" i="1"/>
  <c r="AB289" i="1"/>
  <c r="H299" i="1" s="1"/>
  <c r="C304" i="1"/>
  <c r="Y297" i="1"/>
  <c r="V295" i="1"/>
  <c r="L295" i="1"/>
  <c r="AD295" i="1"/>
  <c r="T295" i="1"/>
  <c r="W294" i="1"/>
  <c r="C303" i="1" s="1"/>
  <c r="M300" i="1"/>
  <c r="AC293" i="1"/>
  <c r="X296" i="1"/>
  <c r="D305" i="1" s="1"/>
  <c r="X294" i="1"/>
  <c r="D304" i="1" s="1"/>
  <c r="K289" i="1"/>
  <c r="U289" i="1"/>
  <c r="A299" i="1" s="1"/>
  <c r="AF289" i="1"/>
  <c r="AF290" i="1"/>
  <c r="F299" i="1"/>
  <c r="Y289" i="1"/>
  <c r="E299" i="1" s="1"/>
  <c r="E304" i="1"/>
  <c r="W289" i="1"/>
  <c r="X297" i="1" s="1"/>
  <c r="T289" i="1"/>
  <c r="AD289" i="1"/>
  <c r="J299" i="1" s="1"/>
  <c r="B299" i="1"/>
  <c r="L297" i="1"/>
  <c r="C298" i="1"/>
  <c r="J302" i="1"/>
  <c r="U292" i="1"/>
  <c r="A301" i="1" s="1"/>
  <c r="R300" i="1"/>
  <c r="AB300" i="1"/>
  <c r="P289" i="1"/>
  <c r="Z289" i="1"/>
  <c r="AC295" i="1"/>
  <c r="W292" i="1"/>
  <c r="C301" i="1" s="1"/>
  <c r="I302" i="1"/>
  <c r="M297" i="1"/>
  <c r="W296" i="1" s="1"/>
  <c r="C305" i="1" s="1"/>
  <c r="W297" i="1"/>
  <c r="Z292" i="1"/>
  <c r="F301" i="1" s="1"/>
  <c r="O301" i="1" s="1"/>
  <c r="Y294" i="1"/>
  <c r="O294" i="1"/>
  <c r="N294" i="1"/>
  <c r="T300" i="1"/>
  <c r="U295" i="1"/>
  <c r="K295" i="1"/>
  <c r="S289" i="1"/>
  <c r="AC297" i="1" s="1"/>
  <c r="AC289" i="1"/>
  <c r="I299" i="1" s="1"/>
  <c r="U297" i="1"/>
  <c r="O300" i="1"/>
  <c r="D298" i="1"/>
  <c r="X292" i="1"/>
  <c r="D301" i="1" s="1"/>
  <c r="AD292" i="1"/>
  <c r="J301" i="1" s="1"/>
  <c r="P297" i="1"/>
  <c r="AA296" i="1" s="1"/>
  <c r="G305" i="1" s="1"/>
  <c r="O297" i="1"/>
  <c r="Z296" i="1" s="1"/>
  <c r="F305" i="1" s="1"/>
  <c r="S295" i="1"/>
  <c r="Z294" i="1"/>
  <c r="F304" i="1" s="1"/>
  <c r="S297" i="1"/>
  <c r="K297" i="1"/>
  <c r="Q300" i="1"/>
  <c r="Q289" i="1"/>
  <c r="AA289" i="1"/>
  <c r="AB297" i="1" s="1"/>
  <c r="H306" i="1" s="1"/>
  <c r="C299" i="1"/>
  <c r="AC292" i="1"/>
  <c r="I301" i="1" s="1"/>
  <c r="Q294" i="1"/>
  <c r="AB293" i="1" s="1"/>
  <c r="H302" i="1" s="1"/>
  <c r="X295" i="1"/>
  <c r="R295" i="1"/>
  <c r="AB295" i="1"/>
  <c r="Q295" i="1"/>
  <c r="B300" i="1"/>
  <c r="K300" i="1" s="1"/>
  <c r="H305" i="1"/>
  <c r="N300" i="1"/>
  <c r="N304" i="1" l="1"/>
  <c r="M305" i="1"/>
  <c r="P305" i="1"/>
  <c r="R302" i="1"/>
  <c r="N305" i="1"/>
  <c r="Q305" i="1"/>
  <c r="Y299" i="1"/>
  <c r="O299" i="1"/>
  <c r="N299" i="1"/>
  <c r="R299" i="1"/>
  <c r="AB299" i="1"/>
  <c r="O304" i="1"/>
  <c r="E298" i="1"/>
  <c r="Z299" i="1"/>
  <c r="AA297" i="1"/>
  <c r="G306" i="1" s="1"/>
  <c r="AD297" i="1"/>
  <c r="J298" i="1" s="1"/>
  <c r="N298" i="1"/>
  <c r="C302" i="1"/>
  <c r="AD296" i="1"/>
  <c r="J305" i="1" s="1"/>
  <c r="AC296" i="1"/>
  <c r="I305" i="1" s="1"/>
  <c r="R305" i="1" s="1"/>
  <c r="S299" i="1"/>
  <c r="AC299" i="1"/>
  <c r="F298" i="1"/>
  <c r="G299" i="1"/>
  <c r="AC294" i="1"/>
  <c r="I303" i="1" s="1"/>
  <c r="M304" i="1"/>
  <c r="K301" i="1"/>
  <c r="M301" i="1"/>
  <c r="W299" i="1"/>
  <c r="M299" i="1"/>
  <c r="U296" i="1"/>
  <c r="A305" i="1" s="1"/>
  <c r="U294" i="1"/>
  <c r="A303" i="1" s="1"/>
  <c r="V294" i="1"/>
  <c r="B303" i="1" s="1"/>
  <c r="AD294" i="1"/>
  <c r="J303" i="1" s="1"/>
  <c r="S302" i="1"/>
  <c r="K299" i="1"/>
  <c r="U299" i="1"/>
  <c r="M298" i="1"/>
  <c r="H298" i="1"/>
  <c r="A298" i="1"/>
  <c r="H309" i="1"/>
  <c r="X293" i="1"/>
  <c r="D302" i="1" s="1"/>
  <c r="U300" i="1"/>
  <c r="A309" i="1" s="1"/>
  <c r="L301" i="1"/>
  <c r="V296" i="1"/>
  <c r="B305" i="1" s="1"/>
  <c r="E303" i="1"/>
  <c r="P301" i="1"/>
  <c r="H304" i="1"/>
  <c r="AB294" i="1"/>
  <c r="H303" i="1" s="1"/>
  <c r="Z297" i="1"/>
  <c r="F306" i="1" s="1"/>
  <c r="T301" i="1"/>
  <c r="Z293" i="1"/>
  <c r="F302" i="1" s="1"/>
  <c r="X299" i="1"/>
  <c r="L300" i="1"/>
  <c r="V297" i="1"/>
  <c r="B298" i="1" s="1"/>
  <c r="L299" i="1"/>
  <c r="AA293" i="1"/>
  <c r="G302" i="1" s="1"/>
  <c r="AC301" i="1"/>
  <c r="S301" i="1"/>
  <c r="AC300" i="1"/>
  <c r="I309" i="1" s="1"/>
  <c r="F303" i="1"/>
  <c r="N301" i="1"/>
  <c r="I298" i="1"/>
  <c r="J304" i="1"/>
  <c r="Y296" i="1"/>
  <c r="E305" i="1" s="1"/>
  <c r="AD299" i="1"/>
  <c r="T299" i="1"/>
  <c r="AA294" i="1"/>
  <c r="G304" i="1" s="1"/>
  <c r="Y293" i="1"/>
  <c r="E302" i="1" s="1"/>
  <c r="C306" i="1"/>
  <c r="A302" i="1"/>
  <c r="AD298" i="1" l="1"/>
  <c r="T298" i="1"/>
  <c r="Q304" i="1"/>
  <c r="AA304" i="1"/>
  <c r="P304" i="1"/>
  <c r="P306" i="1"/>
  <c r="L303" i="1"/>
  <c r="Q299" i="1"/>
  <c r="AA299" i="1"/>
  <c r="I308" i="1"/>
  <c r="T305" i="1"/>
  <c r="K305" i="1"/>
  <c r="N302" i="1"/>
  <c r="AB304" i="1"/>
  <c r="D303" i="1"/>
  <c r="K303" i="1"/>
  <c r="A304" i="1"/>
  <c r="I310" i="1"/>
  <c r="M302" i="1"/>
  <c r="K302" i="1"/>
  <c r="U302" i="1"/>
  <c r="P299" i="1"/>
  <c r="Z300" i="1"/>
  <c r="F309" i="1" s="1"/>
  <c r="AA300" i="1"/>
  <c r="G309" i="1" s="1"/>
  <c r="Y303" i="1"/>
  <c r="O303" i="1"/>
  <c r="Q302" i="1"/>
  <c r="L298" i="1"/>
  <c r="V298" i="1"/>
  <c r="AC298" i="1"/>
  <c r="S298" i="1"/>
  <c r="E308" i="1"/>
  <c r="K298" i="1"/>
  <c r="U298" i="1"/>
  <c r="J306" i="1"/>
  <c r="I306" i="1"/>
  <c r="W300" i="1"/>
  <c r="C309" i="1" s="1"/>
  <c r="X298" i="1"/>
  <c r="D307" i="1" s="1"/>
  <c r="Q306" i="1"/>
  <c r="P302" i="1"/>
  <c r="U301" i="1"/>
  <c r="A310" i="1" s="1"/>
  <c r="Y300" i="1"/>
  <c r="E309" i="1" s="1"/>
  <c r="R309" i="1"/>
  <c r="M306" i="1"/>
  <c r="W306" i="1"/>
  <c r="J308" i="1"/>
  <c r="L302" i="1"/>
  <c r="A308" i="1"/>
  <c r="Z303" i="1"/>
  <c r="B306" i="1"/>
  <c r="L305" i="1"/>
  <c r="A306" i="1"/>
  <c r="V300" i="1"/>
  <c r="B309" i="1" s="1"/>
  <c r="G298" i="1"/>
  <c r="O298" i="1"/>
  <c r="Y298" i="1"/>
  <c r="AD300" i="1"/>
  <c r="J309" i="1" s="1"/>
  <c r="V299" i="1"/>
  <c r="B308" i="1" s="1"/>
  <c r="R298" i="1"/>
  <c r="C307" i="1"/>
  <c r="G303" i="1"/>
  <c r="P303" i="1" s="1"/>
  <c r="V302" i="1"/>
  <c r="T302" i="1"/>
  <c r="S303" i="1"/>
  <c r="X304" i="1"/>
  <c r="X300" i="1"/>
  <c r="D309" i="1" s="1"/>
  <c r="S305" i="1"/>
  <c r="B304" i="1"/>
  <c r="O302" i="1"/>
  <c r="W298" i="1"/>
  <c r="X306" i="1" s="1"/>
  <c r="O305" i="1"/>
  <c r="E306" i="1"/>
  <c r="R303" i="1"/>
  <c r="T303" i="1"/>
  <c r="I304" i="1"/>
  <c r="H308" i="1" l="1"/>
  <c r="Z302" i="1"/>
  <c r="F312" i="1" s="1"/>
  <c r="L309" i="1"/>
  <c r="K309" i="1"/>
  <c r="AA298" i="1"/>
  <c r="G308" i="1" s="1"/>
  <c r="Q298" i="1"/>
  <c r="L306" i="1"/>
  <c r="V306" i="1"/>
  <c r="B307" i="1" s="1"/>
  <c r="X301" i="1"/>
  <c r="D310" i="1" s="1"/>
  <c r="AD306" i="1"/>
  <c r="T306" i="1"/>
  <c r="AB301" i="1"/>
  <c r="H310" i="1" s="1"/>
  <c r="D308" i="1"/>
  <c r="V301" i="1"/>
  <c r="B310" i="1" s="1"/>
  <c r="K310" i="1" s="1"/>
  <c r="K306" i="1"/>
  <c r="U306" i="1"/>
  <c r="A307" i="1" s="1"/>
  <c r="AC302" i="1"/>
  <c r="I311" i="1" s="1"/>
  <c r="T308" i="1"/>
  <c r="O309" i="1"/>
  <c r="Z301" i="1"/>
  <c r="F310" i="1" s="1"/>
  <c r="AB298" i="1"/>
  <c r="Q309" i="1"/>
  <c r="S304" i="1"/>
  <c r="AC304" i="1"/>
  <c r="P309" i="1"/>
  <c r="AF299" i="1"/>
  <c r="X303" i="1"/>
  <c r="D313" i="1" s="1"/>
  <c r="N303" i="1"/>
  <c r="M303" i="1"/>
  <c r="Z298" i="1"/>
  <c r="F308" i="1" s="1"/>
  <c r="AF298" i="1"/>
  <c r="W301" i="1"/>
  <c r="C310" i="1" s="1"/>
  <c r="I307" i="1"/>
  <c r="C308" i="1"/>
  <c r="G313" i="1"/>
  <c r="S308" i="1"/>
  <c r="Q303" i="1"/>
  <c r="AA303" i="1"/>
  <c r="J307" i="1"/>
  <c r="N309" i="1"/>
  <c r="W304" i="1"/>
  <c r="AC306" i="1"/>
  <c r="S306" i="1"/>
  <c r="R306" i="1"/>
  <c r="P298" i="1"/>
  <c r="S310" i="1"/>
  <c r="K304" i="1"/>
  <c r="U304" i="1"/>
  <c r="O306" i="1"/>
  <c r="Y306" i="1"/>
  <c r="E307" i="1" s="1"/>
  <c r="N306" i="1"/>
  <c r="Y305" i="1"/>
  <c r="E314" i="1" s="1"/>
  <c r="T304" i="1"/>
  <c r="T309" i="1"/>
  <c r="AD308" i="1" s="1"/>
  <c r="R304" i="1"/>
  <c r="AA305" i="1"/>
  <c r="G314" i="1" s="1"/>
  <c r="AD301" i="1"/>
  <c r="J310" i="1" s="1"/>
  <c r="A311" i="1"/>
  <c r="AD302" i="1"/>
  <c r="J311" i="1" s="1"/>
  <c r="K308" i="1"/>
  <c r="AB302" i="1"/>
  <c r="H311" i="1" s="1"/>
  <c r="AD304" i="1"/>
  <c r="Z304" i="1"/>
  <c r="F313" i="1" s="1"/>
  <c r="Y301" i="1"/>
  <c r="E310" i="1" s="1"/>
  <c r="Y304" i="1"/>
  <c r="E313" i="1" s="1"/>
  <c r="L304" i="1"/>
  <c r="V304" i="1"/>
  <c r="M309" i="1"/>
  <c r="M307" i="1"/>
  <c r="S309" i="1"/>
  <c r="AA301" i="1"/>
  <c r="G310" i="1" s="1"/>
  <c r="K307" i="1" l="1"/>
  <c r="U307" i="1"/>
  <c r="P313" i="1"/>
  <c r="N313" i="1"/>
  <c r="V307" i="1"/>
  <c r="L307" i="1"/>
  <c r="P308" i="1"/>
  <c r="Z308" i="1"/>
  <c r="O308" i="1"/>
  <c r="Z312" i="1"/>
  <c r="T311" i="1"/>
  <c r="Q308" i="1"/>
  <c r="AA308" i="1"/>
  <c r="O314" i="1"/>
  <c r="N307" i="1"/>
  <c r="W305" i="1"/>
  <c r="C314" i="1" s="1"/>
  <c r="V305" i="1"/>
  <c r="B314" i="1" s="1"/>
  <c r="AD303" i="1"/>
  <c r="J312" i="1" s="1"/>
  <c r="M308" i="1"/>
  <c r="W308" i="1"/>
  <c r="M310" i="1"/>
  <c r="P310" i="1"/>
  <c r="AB306" i="1"/>
  <c r="H307" i="1" s="1"/>
  <c r="W309" i="1"/>
  <c r="X302" i="1"/>
  <c r="D311" i="1" s="1"/>
  <c r="B313" i="1"/>
  <c r="W303" i="1"/>
  <c r="S311" i="1"/>
  <c r="O313" i="1"/>
  <c r="AC310" i="1"/>
  <c r="R308" i="1"/>
  <c r="AB308" i="1"/>
  <c r="X305" i="1"/>
  <c r="D314" i="1" s="1"/>
  <c r="W302" i="1"/>
  <c r="C311" i="1" s="1"/>
  <c r="Z306" i="1"/>
  <c r="F315" i="1" s="1"/>
  <c r="N308" i="1"/>
  <c r="X308" i="1"/>
  <c r="V308" i="1"/>
  <c r="I317" i="1"/>
  <c r="C318" i="1"/>
  <c r="F311" i="1"/>
  <c r="L308" i="1"/>
  <c r="E315" i="1"/>
  <c r="Z305" i="1"/>
  <c r="F314" i="1" s="1"/>
  <c r="R311" i="1"/>
  <c r="Q310" i="1"/>
  <c r="U308" i="1"/>
  <c r="R310" i="1"/>
  <c r="AB309" i="1"/>
  <c r="H318" i="1" s="1"/>
  <c r="W307" i="1"/>
  <c r="AA306" i="1"/>
  <c r="G315" i="1" s="1"/>
  <c r="U303" i="1"/>
  <c r="A312" i="1" s="1"/>
  <c r="A317" i="1"/>
  <c r="B311" i="1"/>
  <c r="AC303" i="1"/>
  <c r="I312" i="1" s="1"/>
  <c r="AD305" i="1"/>
  <c r="J314" i="1" s="1"/>
  <c r="E312" i="1"/>
  <c r="AB305" i="1"/>
  <c r="H314" i="1" s="1"/>
  <c r="AC305" i="1"/>
  <c r="I314" i="1" s="1"/>
  <c r="Q314" i="1"/>
  <c r="S307" i="1"/>
  <c r="AC307" i="1"/>
  <c r="O310" i="1"/>
  <c r="L310" i="1"/>
  <c r="T310" i="1"/>
  <c r="T307" i="1"/>
  <c r="AD307" i="1"/>
  <c r="J317" i="1" s="1"/>
  <c r="AA302" i="1"/>
  <c r="G311" i="1" s="1"/>
  <c r="N310" i="1"/>
  <c r="AB303" i="1"/>
  <c r="H312" i="1" s="1"/>
  <c r="C315" i="1"/>
  <c r="C313" i="1"/>
  <c r="Y302" i="1"/>
  <c r="E311" i="1" s="1"/>
  <c r="Y308" i="1"/>
  <c r="U305" i="1"/>
  <c r="A314" i="1" s="1"/>
  <c r="AC308" i="1"/>
  <c r="V303" i="1"/>
  <c r="B312" i="1" s="1"/>
  <c r="T317" i="1" l="1"/>
  <c r="X309" i="1"/>
  <c r="D318" i="1" s="1"/>
  <c r="T314" i="1"/>
  <c r="J315" i="1"/>
  <c r="L311" i="1"/>
  <c r="F307" i="1"/>
  <c r="V310" i="1"/>
  <c r="B319" i="1" s="1"/>
  <c r="N311" i="1"/>
  <c r="I313" i="1"/>
  <c r="S312" i="1"/>
  <c r="Y309" i="1"/>
  <c r="E318" i="1" s="1"/>
  <c r="G307" i="1"/>
  <c r="L313" i="1"/>
  <c r="AD309" i="1"/>
  <c r="J318" i="1" s="1"/>
  <c r="M311" i="1"/>
  <c r="C312" i="1"/>
  <c r="V309" i="1"/>
  <c r="B318" i="1" s="1"/>
  <c r="T312" i="1"/>
  <c r="M318" i="1"/>
  <c r="P315" i="1"/>
  <c r="A313" i="1"/>
  <c r="K317" i="1"/>
  <c r="L314" i="1"/>
  <c r="P311" i="1"/>
  <c r="R307" i="1"/>
  <c r="AB307" i="1"/>
  <c r="AC309" i="1"/>
  <c r="U309" i="1"/>
  <c r="A318" i="1" s="1"/>
  <c r="H317" i="1"/>
  <c r="M314" i="1"/>
  <c r="E317" i="1"/>
  <c r="W310" i="1"/>
  <c r="C319" i="1" s="1"/>
  <c r="W315" i="1"/>
  <c r="C316" i="1" s="1"/>
  <c r="M315" i="1"/>
  <c r="B315" i="1"/>
  <c r="S317" i="1"/>
  <c r="K312" i="1"/>
  <c r="K314" i="1"/>
  <c r="V313" i="1" s="1"/>
  <c r="O312" i="1"/>
  <c r="Y312" i="1"/>
  <c r="G312" i="1"/>
  <c r="N314" i="1"/>
  <c r="Y313" i="1" s="1"/>
  <c r="E322" i="1" s="1"/>
  <c r="D315" i="1"/>
  <c r="C317" i="1"/>
  <c r="J313" i="1"/>
  <c r="P314" i="1"/>
  <c r="Z314" i="1"/>
  <c r="Q311" i="1"/>
  <c r="L312" i="1"/>
  <c r="K311" i="1"/>
  <c r="S314" i="1"/>
  <c r="Z309" i="1"/>
  <c r="F318" i="1" s="1"/>
  <c r="H313" i="1"/>
  <c r="I315" i="1"/>
  <c r="X307" i="1"/>
  <c r="O315" i="1"/>
  <c r="Y307" i="1"/>
  <c r="D312" i="1"/>
  <c r="AD310" i="1"/>
  <c r="J319" i="1" s="1"/>
  <c r="AA309" i="1"/>
  <c r="G318" i="1" s="1"/>
  <c r="O311" i="1"/>
  <c r="M313" i="1"/>
  <c r="A315" i="1"/>
  <c r="R312" i="1"/>
  <c r="R314" i="1"/>
  <c r="H315" i="1"/>
  <c r="Q315" i="1" s="1"/>
  <c r="B317" i="1"/>
  <c r="AA314" i="1" l="1"/>
  <c r="O322" i="1"/>
  <c r="T319" i="1"/>
  <c r="L319" i="1"/>
  <c r="Q318" i="1"/>
  <c r="T313" i="1"/>
  <c r="AD313" i="1"/>
  <c r="R317" i="1"/>
  <c r="D317" i="1"/>
  <c r="S313" i="1"/>
  <c r="AC313" i="1"/>
  <c r="X315" i="1"/>
  <c r="D316" i="1" s="1"/>
  <c r="N315" i="1"/>
  <c r="Y310" i="1"/>
  <c r="E319" i="1" s="1"/>
  <c r="AD311" i="1"/>
  <c r="J320" i="1" s="1"/>
  <c r="L317" i="1"/>
  <c r="K318" i="1"/>
  <c r="H323" i="1"/>
  <c r="X313" i="1"/>
  <c r="D322" i="1" s="1"/>
  <c r="N312" i="1"/>
  <c r="X312" i="1"/>
  <c r="I318" i="1"/>
  <c r="I319" i="1"/>
  <c r="R315" i="1"/>
  <c r="AB310" i="1"/>
  <c r="H319" i="1" s="1"/>
  <c r="F323" i="1"/>
  <c r="AA313" i="1"/>
  <c r="M317" i="1"/>
  <c r="W317" i="1"/>
  <c r="Q312" i="1"/>
  <c r="AA312" i="1"/>
  <c r="P312" i="1"/>
  <c r="M312" i="1"/>
  <c r="W312" i="1"/>
  <c r="P318" i="1"/>
  <c r="A320" i="1"/>
  <c r="U310" i="1"/>
  <c r="A319" i="1" s="1"/>
  <c r="Z313" i="1"/>
  <c r="F322" i="1" s="1"/>
  <c r="T315" i="1"/>
  <c r="AD315" i="1"/>
  <c r="J316" i="1" s="1"/>
  <c r="Z310" i="1"/>
  <c r="F319" i="1" s="1"/>
  <c r="AC311" i="1"/>
  <c r="I320" i="1" s="1"/>
  <c r="V311" i="1"/>
  <c r="B320" i="1" s="1"/>
  <c r="S315" i="1"/>
  <c r="AD314" i="1" s="1"/>
  <c r="J323" i="1" s="1"/>
  <c r="AC315" i="1"/>
  <c r="I316" i="1" s="1"/>
  <c r="T318" i="1"/>
  <c r="Q307" i="1"/>
  <c r="AA307" i="1"/>
  <c r="G317" i="1" s="1"/>
  <c r="AB311" i="1"/>
  <c r="H320" i="1" s="1"/>
  <c r="V315" i="1"/>
  <c r="B316" i="1" s="1"/>
  <c r="L315" i="1"/>
  <c r="W314" i="1" s="1"/>
  <c r="C323" i="1" s="1"/>
  <c r="Z307" i="1"/>
  <c r="F317" i="1" s="1"/>
  <c r="P307" i="1"/>
  <c r="Z315" i="1" s="1"/>
  <c r="F324" i="1" s="1"/>
  <c r="AF307" i="1"/>
  <c r="O307" i="1"/>
  <c r="AF308" i="1"/>
  <c r="L318" i="1"/>
  <c r="N318" i="1"/>
  <c r="X310" i="1"/>
  <c r="D319" i="1" s="1"/>
  <c r="M319" i="1" s="1"/>
  <c r="AB314" i="1"/>
  <c r="AC314" i="1"/>
  <c r="I323" i="1" s="1"/>
  <c r="O318" i="1"/>
  <c r="K313" i="1"/>
  <c r="U313" i="1"/>
  <c r="R313" i="1"/>
  <c r="AB312" i="1" s="1"/>
  <c r="H321" i="1" s="1"/>
  <c r="AB313" i="1"/>
  <c r="Q313" i="1"/>
  <c r="U311" i="1"/>
  <c r="K315" i="1"/>
  <c r="U315" i="1"/>
  <c r="A316" i="1" s="1"/>
  <c r="AA310" i="1"/>
  <c r="G319" i="1" s="1"/>
  <c r="W313" i="1"/>
  <c r="C322" i="1" s="1"/>
  <c r="W318" i="1" l="1"/>
  <c r="C327" i="1" s="1"/>
  <c r="M322" i="1"/>
  <c r="AD317" i="1"/>
  <c r="J326" i="1" s="1"/>
  <c r="S323" i="1"/>
  <c r="P324" i="1"/>
  <c r="R321" i="1"/>
  <c r="X316" i="1"/>
  <c r="M316" i="1"/>
  <c r="M323" i="1"/>
  <c r="AD318" i="1"/>
  <c r="J327" i="1" s="1"/>
  <c r="J322" i="1"/>
  <c r="Z311" i="1"/>
  <c r="F320" i="1" s="1"/>
  <c r="R320" i="1"/>
  <c r="O319" i="1"/>
  <c r="AA315" i="1"/>
  <c r="G324" i="1" s="1"/>
  <c r="K320" i="1"/>
  <c r="C324" i="1"/>
  <c r="D324" i="1"/>
  <c r="N322" i="1"/>
  <c r="P317" i="1"/>
  <c r="Z317" i="1"/>
  <c r="A322" i="1"/>
  <c r="V312" i="1"/>
  <c r="B321" i="1" s="1"/>
  <c r="S316" i="1"/>
  <c r="AC316" i="1"/>
  <c r="S320" i="1"/>
  <c r="Y317" i="1"/>
  <c r="R323" i="1"/>
  <c r="P319" i="1"/>
  <c r="O317" i="1"/>
  <c r="T320" i="1"/>
  <c r="R319" i="1"/>
  <c r="AB318" i="1" s="1"/>
  <c r="C326" i="1"/>
  <c r="H316" i="1"/>
  <c r="P323" i="1"/>
  <c r="N319" i="1"/>
  <c r="X318" i="1" s="1"/>
  <c r="D327" i="1" s="1"/>
  <c r="Y314" i="1"/>
  <c r="E323" i="1" s="1"/>
  <c r="AB315" i="1"/>
  <c r="U312" i="1"/>
  <c r="A321" i="1" s="1"/>
  <c r="F316" i="1"/>
  <c r="AD316" i="1"/>
  <c r="T316" i="1"/>
  <c r="H324" i="1"/>
  <c r="N317" i="1"/>
  <c r="X317" i="1"/>
  <c r="W316" i="1"/>
  <c r="AA311" i="1"/>
  <c r="G320" i="1" s="1"/>
  <c r="AC319" i="1"/>
  <c r="S319" i="1"/>
  <c r="AD312" i="1"/>
  <c r="J321" i="1" s="1"/>
  <c r="AA317" i="1"/>
  <c r="Q317" i="1"/>
  <c r="V317" i="1"/>
  <c r="B326" i="1" s="1"/>
  <c r="Q319" i="1"/>
  <c r="AC318" i="1"/>
  <c r="S318" i="1"/>
  <c r="R318" i="1"/>
  <c r="G323" i="1"/>
  <c r="L316" i="1"/>
  <c r="V316" i="1"/>
  <c r="U317" i="1"/>
  <c r="I324" i="1"/>
  <c r="W311" i="1"/>
  <c r="C320" i="1" s="1"/>
  <c r="K316" i="1"/>
  <c r="U316" i="1"/>
  <c r="U314" i="1"/>
  <c r="A323" i="1" s="1"/>
  <c r="V314" i="1"/>
  <c r="B323" i="1" s="1"/>
  <c r="V318" i="1"/>
  <c r="B327" i="1" s="1"/>
  <c r="J324" i="1"/>
  <c r="G322" i="1"/>
  <c r="E316" i="1"/>
  <c r="Y315" i="1"/>
  <c r="E324" i="1" s="1"/>
  <c r="H322" i="1"/>
  <c r="AC312" i="1"/>
  <c r="I321" i="1" s="1"/>
  <c r="K319" i="1"/>
  <c r="X311" i="1"/>
  <c r="D320" i="1" s="1"/>
  <c r="Y311" i="1"/>
  <c r="X314" i="1"/>
  <c r="D323" i="1" s="1"/>
  <c r="L327" i="1" l="1"/>
  <c r="L326" i="1"/>
  <c r="AA318" i="1"/>
  <c r="G327" i="1" s="1"/>
  <c r="L321" i="1"/>
  <c r="M324" i="1"/>
  <c r="W324" i="1"/>
  <c r="M326" i="1"/>
  <c r="W326" i="1"/>
  <c r="AD322" i="1"/>
  <c r="T322" i="1"/>
  <c r="M320" i="1"/>
  <c r="Q322" i="1"/>
  <c r="K323" i="1"/>
  <c r="D326" i="1"/>
  <c r="A326" i="1"/>
  <c r="F326" i="1"/>
  <c r="M327" i="1"/>
  <c r="K322" i="1"/>
  <c r="U321" i="1" s="1"/>
  <c r="L323" i="1"/>
  <c r="A324" i="1"/>
  <c r="U318" i="1"/>
  <c r="A327" i="1" s="1"/>
  <c r="R316" i="1"/>
  <c r="AB316" i="1"/>
  <c r="N324" i="1"/>
  <c r="N323" i="1"/>
  <c r="E321" i="1"/>
  <c r="E320" i="1"/>
  <c r="C321" i="1"/>
  <c r="Z318" i="1"/>
  <c r="F327" i="1" s="1"/>
  <c r="B324" i="1"/>
  <c r="AD319" i="1"/>
  <c r="J328" i="1" s="1"/>
  <c r="O316" i="1"/>
  <c r="Y316" i="1"/>
  <c r="E326" i="1" s="1"/>
  <c r="I328" i="1"/>
  <c r="T326" i="1"/>
  <c r="G316" i="1"/>
  <c r="AF317" i="1" s="1"/>
  <c r="Y318" i="1"/>
  <c r="E327" i="1" s="1"/>
  <c r="Z316" i="1"/>
  <c r="AD324" i="1"/>
  <c r="J325" i="1" s="1"/>
  <c r="Q320" i="1"/>
  <c r="B322" i="1"/>
  <c r="Q324" i="1"/>
  <c r="AA323" i="1" s="1"/>
  <c r="S324" i="1"/>
  <c r="AC324" i="1"/>
  <c r="D321" i="1"/>
  <c r="K321" i="1"/>
  <c r="P322" i="1"/>
  <c r="AB317" i="1"/>
  <c r="H326" i="1" s="1"/>
  <c r="I322" i="1"/>
  <c r="R322" i="1" s="1"/>
  <c r="I329" i="1"/>
  <c r="L320" i="1"/>
  <c r="T321" i="1"/>
  <c r="R324" i="1"/>
  <c r="U319" i="1"/>
  <c r="S321" i="1"/>
  <c r="AB322" i="1"/>
  <c r="Z322" i="1"/>
  <c r="AC317" i="1"/>
  <c r="I326" i="1" s="1"/>
  <c r="AC320" i="1"/>
  <c r="P320" i="1"/>
  <c r="C325" i="1"/>
  <c r="N316" i="1"/>
  <c r="G321" i="1"/>
  <c r="Q323" i="1"/>
  <c r="O324" i="1"/>
  <c r="O323" i="1"/>
  <c r="Y323" i="1"/>
  <c r="Y322" i="1"/>
  <c r="F321" i="1"/>
  <c r="T323" i="1"/>
  <c r="U322" i="1" s="1"/>
  <c r="O326" i="1" l="1"/>
  <c r="AD325" i="1"/>
  <c r="AB321" i="1"/>
  <c r="K327" i="1"/>
  <c r="A328" i="1"/>
  <c r="S329" i="1"/>
  <c r="S328" i="1"/>
  <c r="Z319" i="1"/>
  <c r="F328" i="1" s="1"/>
  <c r="O327" i="1"/>
  <c r="Y326" i="1" s="1"/>
  <c r="W323" i="1"/>
  <c r="C332" i="1" s="1"/>
  <c r="R326" i="1"/>
  <c r="S326" i="1"/>
  <c r="L324" i="1"/>
  <c r="V324" i="1"/>
  <c r="B325" i="1" s="1"/>
  <c r="U324" i="1"/>
  <c r="A325" i="1" s="1"/>
  <c r="K324" i="1"/>
  <c r="I325" i="1"/>
  <c r="AC322" i="1"/>
  <c r="S322" i="1"/>
  <c r="AC323" i="1"/>
  <c r="I332" i="1" s="1"/>
  <c r="D325" i="1"/>
  <c r="N327" i="1"/>
  <c r="U320" i="1"/>
  <c r="A329" i="1" s="1"/>
  <c r="E325" i="1"/>
  <c r="I330" i="1"/>
  <c r="V322" i="1"/>
  <c r="L322" i="1"/>
  <c r="K326" i="1"/>
  <c r="Y324" i="1"/>
  <c r="E333" i="1"/>
  <c r="Z323" i="1"/>
  <c r="F332" i="1" s="1"/>
  <c r="X322" i="1"/>
  <c r="D331" i="1" s="1"/>
  <c r="U323" i="1"/>
  <c r="A332" i="1" s="1"/>
  <c r="Q316" i="1"/>
  <c r="AA324" i="1" s="1"/>
  <c r="G333" i="1" s="1"/>
  <c r="AA316" i="1"/>
  <c r="G326" i="1" s="1"/>
  <c r="P326" i="1" s="1"/>
  <c r="A331" i="1"/>
  <c r="Z321" i="1"/>
  <c r="F331" i="1" s="1"/>
  <c r="P321" i="1"/>
  <c r="T328" i="1"/>
  <c r="P327" i="1"/>
  <c r="O320" i="1"/>
  <c r="X324" i="1"/>
  <c r="D333" i="1" s="1"/>
  <c r="AA322" i="1"/>
  <c r="G332" i="1" s="1"/>
  <c r="T327" i="1"/>
  <c r="W325" i="1"/>
  <c r="C335" i="1" s="1"/>
  <c r="H327" i="1"/>
  <c r="W322" i="1"/>
  <c r="AC321" i="1"/>
  <c r="I327" i="1"/>
  <c r="V320" i="1"/>
  <c r="B329" i="1" s="1"/>
  <c r="W321" i="1"/>
  <c r="M321" i="1"/>
  <c r="N320" i="1"/>
  <c r="AB319" i="1"/>
  <c r="H328" i="1" s="1"/>
  <c r="AA319" i="1"/>
  <c r="G328" i="1" s="1"/>
  <c r="T324" i="1"/>
  <c r="X323" i="1"/>
  <c r="AD320" i="1"/>
  <c r="J329" i="1" s="1"/>
  <c r="W319" i="1"/>
  <c r="C328" i="1" s="1"/>
  <c r="AB323" i="1"/>
  <c r="H332" i="1" s="1"/>
  <c r="X321" i="1"/>
  <c r="N321" i="1"/>
  <c r="E332" i="1"/>
  <c r="N326" i="1"/>
  <c r="X326" i="1"/>
  <c r="Y321" i="1"/>
  <c r="E331" i="1" s="1"/>
  <c r="O321" i="1"/>
  <c r="AA321" i="1"/>
  <c r="G331" i="1" s="1"/>
  <c r="Q321" i="1"/>
  <c r="V319" i="1"/>
  <c r="B328" i="1" s="1"/>
  <c r="P316" i="1"/>
  <c r="AF316" i="1"/>
  <c r="Q332" i="1" l="1"/>
  <c r="O331" i="1"/>
  <c r="P331" i="1"/>
  <c r="N333" i="1"/>
  <c r="X333" i="1"/>
  <c r="L329" i="1"/>
  <c r="C330" i="1"/>
  <c r="AB324" i="1"/>
  <c r="H333" i="1" s="1"/>
  <c r="R327" i="1"/>
  <c r="K329" i="1"/>
  <c r="C333" i="1"/>
  <c r="C331" i="1"/>
  <c r="I331" i="1"/>
  <c r="P328" i="1"/>
  <c r="K328" i="1"/>
  <c r="U328" i="1"/>
  <c r="H330" i="1"/>
  <c r="X319" i="1"/>
  <c r="D328" i="1" s="1"/>
  <c r="M328" i="1" s="1"/>
  <c r="A330" i="1"/>
  <c r="O332" i="1"/>
  <c r="Y332" i="1"/>
  <c r="S332" i="1"/>
  <c r="H331" i="1"/>
  <c r="S327" i="1"/>
  <c r="N331" i="1"/>
  <c r="D332" i="1"/>
  <c r="A333" i="1"/>
  <c r="AD321" i="1"/>
  <c r="J330" i="1" s="1"/>
  <c r="Z320" i="1"/>
  <c r="F329" i="1" s="1"/>
  <c r="O333" i="1"/>
  <c r="J331" i="1"/>
  <c r="V326" i="1"/>
  <c r="B335" i="1" s="1"/>
  <c r="S325" i="1"/>
  <c r="AC325" i="1"/>
  <c r="K325" i="1"/>
  <c r="U325" i="1"/>
  <c r="A335" i="1" s="1"/>
  <c r="AD327" i="1"/>
  <c r="AA320" i="1"/>
  <c r="G329" i="1" s="1"/>
  <c r="AB320" i="1"/>
  <c r="H329" i="1" s="1"/>
  <c r="N325" i="1"/>
  <c r="X325" i="1"/>
  <c r="D335" i="1" s="1"/>
  <c r="Q327" i="1"/>
  <c r="M325" i="1"/>
  <c r="R332" i="1"/>
  <c r="L325" i="1"/>
  <c r="V325" i="1"/>
  <c r="Y325" i="1"/>
  <c r="G325" i="1"/>
  <c r="I333" i="1"/>
  <c r="V323" i="1"/>
  <c r="B332" i="1" s="1"/>
  <c r="T325" i="1"/>
  <c r="E330" i="1"/>
  <c r="P332" i="1"/>
  <c r="AA331" i="1" s="1"/>
  <c r="U326" i="1"/>
  <c r="Q328" i="1"/>
  <c r="Y320" i="1"/>
  <c r="M332" i="1"/>
  <c r="Q326" i="1"/>
  <c r="AA326" i="1"/>
  <c r="Z326" i="1"/>
  <c r="E329" i="1"/>
  <c r="R328" i="1"/>
  <c r="E335" i="1"/>
  <c r="AD326" i="1"/>
  <c r="J335" i="1" s="1"/>
  <c r="T329" i="1"/>
  <c r="Y319" i="1"/>
  <c r="E328" i="1" s="1"/>
  <c r="AD323" i="1"/>
  <c r="J332" i="1" s="1"/>
  <c r="W320" i="1"/>
  <c r="C329" i="1" s="1"/>
  <c r="Z324" i="1"/>
  <c r="F333" i="1" s="1"/>
  <c r="L328" i="1"/>
  <c r="V321" i="1"/>
  <c r="B330" i="1" s="1"/>
  <c r="X320" i="1"/>
  <c r="D329" i="1" s="1"/>
  <c r="K335" i="1" l="1"/>
  <c r="N329" i="1"/>
  <c r="N335" i="1"/>
  <c r="M335" i="1"/>
  <c r="Y331" i="1"/>
  <c r="W327" i="1"/>
  <c r="C336" i="1" s="1"/>
  <c r="Z328" i="1"/>
  <c r="R333" i="1"/>
  <c r="D330" i="1"/>
  <c r="Y330" i="1"/>
  <c r="E340" i="1" s="1"/>
  <c r="J336" i="1"/>
  <c r="Z331" i="1"/>
  <c r="B333" i="1"/>
  <c r="AA325" i="1"/>
  <c r="L332" i="1"/>
  <c r="T331" i="1"/>
  <c r="AB326" i="1"/>
  <c r="T330" i="1"/>
  <c r="AD329" i="1" s="1"/>
  <c r="J338" i="1" s="1"/>
  <c r="AD330" i="1"/>
  <c r="B331" i="1"/>
  <c r="AB332" i="1"/>
  <c r="H341" i="1" s="1"/>
  <c r="R331" i="1"/>
  <c r="AB330" i="1" s="1"/>
  <c r="AB331" i="1"/>
  <c r="L335" i="1"/>
  <c r="P329" i="1"/>
  <c r="S331" i="1"/>
  <c r="AC331" i="1"/>
  <c r="Q333" i="1"/>
  <c r="N328" i="1"/>
  <c r="X327" i="1"/>
  <c r="D336" i="1" s="1"/>
  <c r="O329" i="1"/>
  <c r="M329" i="1"/>
  <c r="W331" i="1"/>
  <c r="M331" i="1"/>
  <c r="T335" i="1"/>
  <c r="K332" i="1"/>
  <c r="V328" i="1"/>
  <c r="B337" i="1" s="1"/>
  <c r="F330" i="1"/>
  <c r="N332" i="1"/>
  <c r="D334" i="1"/>
  <c r="X331" i="1"/>
  <c r="M333" i="1"/>
  <c r="W333" i="1"/>
  <c r="Q331" i="1"/>
  <c r="H325" i="1"/>
  <c r="K330" i="1"/>
  <c r="L330" i="1"/>
  <c r="V327" i="1"/>
  <c r="B336" i="1" s="1"/>
  <c r="U327" i="1"/>
  <c r="A336" i="1" s="1"/>
  <c r="C334" i="1"/>
  <c r="T332" i="1"/>
  <c r="J333" i="1"/>
  <c r="S333" i="1" s="1"/>
  <c r="AC326" i="1"/>
  <c r="I335" i="1" s="1"/>
  <c r="S330" i="1"/>
  <c r="G335" i="1"/>
  <c r="P333" i="1"/>
  <c r="AA327" i="1"/>
  <c r="G336" i="1" s="1"/>
  <c r="O328" i="1"/>
  <c r="Y328" i="1"/>
  <c r="Y327" i="1"/>
  <c r="E336" i="1" s="1"/>
  <c r="AD328" i="1"/>
  <c r="J337" i="1" s="1"/>
  <c r="G330" i="1"/>
  <c r="I336" i="1"/>
  <c r="E341" i="1"/>
  <c r="R330" i="1"/>
  <c r="K333" i="1"/>
  <c r="U333" i="1"/>
  <c r="A334" i="1" s="1"/>
  <c r="F325" i="1"/>
  <c r="R329" i="1"/>
  <c r="Q329" i="1"/>
  <c r="AC327" i="1"/>
  <c r="Z332" i="1"/>
  <c r="F341" i="1" s="1"/>
  <c r="AB327" i="1"/>
  <c r="U334" i="1" l="1"/>
  <c r="V330" i="1"/>
  <c r="B339" i="1" s="1"/>
  <c r="L337" i="1"/>
  <c r="AC332" i="1"/>
  <c r="I341" i="1" s="1"/>
  <c r="Z330" i="1"/>
  <c r="F340" i="1" s="1"/>
  <c r="P330" i="1"/>
  <c r="AA330" i="1"/>
  <c r="Q330" i="1"/>
  <c r="S336" i="1"/>
  <c r="M334" i="1"/>
  <c r="W334" i="1"/>
  <c r="T333" i="1"/>
  <c r="AD333" i="1"/>
  <c r="J334" i="1" s="1"/>
  <c r="X330" i="1"/>
  <c r="D340" i="1" s="1"/>
  <c r="N330" i="1"/>
  <c r="M336" i="1"/>
  <c r="W335" i="1" s="1"/>
  <c r="C344" i="1" s="1"/>
  <c r="O330" i="1"/>
  <c r="U331" i="1"/>
  <c r="U332" i="1"/>
  <c r="A341" i="1" s="1"/>
  <c r="AD332" i="1"/>
  <c r="J341" i="1" s="1"/>
  <c r="T336" i="1"/>
  <c r="AD335" i="1" s="1"/>
  <c r="M330" i="1"/>
  <c r="E337" i="1"/>
  <c r="Z327" i="1"/>
  <c r="V329" i="1"/>
  <c r="B338" i="1" s="1"/>
  <c r="R325" i="1"/>
  <c r="AB325" i="1"/>
  <c r="AC333" i="1" s="1"/>
  <c r="I342" i="1" s="1"/>
  <c r="H336" i="1"/>
  <c r="Q336" i="1" s="1"/>
  <c r="AD331" i="1"/>
  <c r="J340" i="1" s="1"/>
  <c r="W332" i="1"/>
  <c r="C341" i="1" s="1"/>
  <c r="AA332" i="1"/>
  <c r="G341" i="1" s="1"/>
  <c r="P341" i="1" s="1"/>
  <c r="P325" i="1"/>
  <c r="Z325" i="1"/>
  <c r="F335" i="1" s="1"/>
  <c r="O325" i="1"/>
  <c r="AF326" i="1"/>
  <c r="AF325" i="1"/>
  <c r="K336" i="1"/>
  <c r="L336" i="1"/>
  <c r="W328" i="1"/>
  <c r="C337" i="1" s="1"/>
  <c r="N336" i="1"/>
  <c r="X335" i="1" s="1"/>
  <c r="D344" i="1" s="1"/>
  <c r="X328" i="1"/>
  <c r="D337" i="1" s="1"/>
  <c r="Z333" i="1"/>
  <c r="F342" i="1" s="1"/>
  <c r="AC329" i="1"/>
  <c r="I338" i="1" s="1"/>
  <c r="X334" i="1"/>
  <c r="I340" i="1"/>
  <c r="AC330" i="1"/>
  <c r="Q325" i="1"/>
  <c r="H340" i="1"/>
  <c r="V331" i="1"/>
  <c r="L331" i="1"/>
  <c r="K331" i="1"/>
  <c r="J339" i="1"/>
  <c r="W330" i="1"/>
  <c r="A337" i="1"/>
  <c r="G340" i="1"/>
  <c r="AA328" i="1"/>
  <c r="G337" i="1" s="1"/>
  <c r="S335" i="1"/>
  <c r="X332" i="1"/>
  <c r="D342" i="1" s="1"/>
  <c r="L333" i="1"/>
  <c r="V333" i="1"/>
  <c r="B334" i="1" s="1"/>
  <c r="U335" i="1"/>
  <c r="A344" i="1" s="1"/>
  <c r="O341" i="1"/>
  <c r="U329" i="1"/>
  <c r="A338" i="1" s="1"/>
  <c r="T338" i="1" s="1"/>
  <c r="AA329" i="1"/>
  <c r="AC328" i="1"/>
  <c r="I337" i="1" s="1"/>
  <c r="AB328" i="1"/>
  <c r="H337" i="1" s="1"/>
  <c r="AB329" i="1"/>
  <c r="H338" i="1" s="1"/>
  <c r="M344" i="1" l="1"/>
  <c r="N340" i="1"/>
  <c r="T341" i="1"/>
  <c r="P342" i="1"/>
  <c r="J344" i="1"/>
  <c r="R338" i="1"/>
  <c r="N337" i="1"/>
  <c r="AC340" i="1"/>
  <c r="S340" i="1"/>
  <c r="A342" i="1"/>
  <c r="AD334" i="1"/>
  <c r="T334" i="1"/>
  <c r="Z340" i="1"/>
  <c r="P340" i="1"/>
  <c r="I339" i="1"/>
  <c r="J342" i="1"/>
  <c r="R336" i="1"/>
  <c r="O340" i="1"/>
  <c r="S341" i="1"/>
  <c r="R341" i="1"/>
  <c r="D341" i="1"/>
  <c r="C342" i="1"/>
  <c r="H335" i="1"/>
  <c r="AB333" i="1"/>
  <c r="H342" i="1" s="1"/>
  <c r="I334" i="1"/>
  <c r="W329" i="1"/>
  <c r="C338" i="1" s="1"/>
  <c r="L338" i="1" s="1"/>
  <c r="Q340" i="1"/>
  <c r="K337" i="1"/>
  <c r="V336" i="1" s="1"/>
  <c r="B345" i="1" s="1"/>
  <c r="O337" i="1"/>
  <c r="S337" i="1"/>
  <c r="B340" i="1"/>
  <c r="C340" i="1"/>
  <c r="M341" i="1"/>
  <c r="Y329" i="1"/>
  <c r="E338" i="1" s="1"/>
  <c r="G339" i="1"/>
  <c r="D339" i="1"/>
  <c r="G338" i="1"/>
  <c r="L334" i="1"/>
  <c r="V334" i="1"/>
  <c r="Q337" i="1"/>
  <c r="F336" i="1"/>
  <c r="F337" i="1"/>
  <c r="Y333" i="1"/>
  <c r="E342" i="1" s="1"/>
  <c r="N342" i="1" s="1"/>
  <c r="H339" i="1"/>
  <c r="S338" i="1"/>
  <c r="AD337" i="1" s="1"/>
  <c r="B342" i="1"/>
  <c r="V332" i="1"/>
  <c r="B341" i="1" s="1"/>
  <c r="V335" i="1"/>
  <c r="U330" i="1"/>
  <c r="A339" i="1" s="1"/>
  <c r="R340" i="1"/>
  <c r="P335" i="1"/>
  <c r="O335" i="1"/>
  <c r="Q341" i="1"/>
  <c r="M337" i="1"/>
  <c r="Z329" i="1"/>
  <c r="F338" i="1" s="1"/>
  <c r="R337" i="1"/>
  <c r="K338" i="1"/>
  <c r="X329" i="1"/>
  <c r="D338" i="1" s="1"/>
  <c r="AA333" i="1"/>
  <c r="G342" i="1" s="1"/>
  <c r="F334" i="1"/>
  <c r="T337" i="1"/>
  <c r="F339" i="1"/>
  <c r="K334" i="1"/>
  <c r="V337" i="1" l="1"/>
  <c r="B346" i="1" s="1"/>
  <c r="P336" i="1"/>
  <c r="Z336" i="1"/>
  <c r="O336" i="1"/>
  <c r="AC334" i="1"/>
  <c r="AD342" i="1" s="1"/>
  <c r="S334" i="1"/>
  <c r="AC339" i="1"/>
  <c r="I349" i="1" s="1"/>
  <c r="S339" i="1"/>
  <c r="AC338" i="1" s="1"/>
  <c r="I347" i="1" s="1"/>
  <c r="T344" i="1"/>
  <c r="Q339" i="1"/>
  <c r="AA339" i="1"/>
  <c r="G349" i="1" s="1"/>
  <c r="H345" i="1"/>
  <c r="AC335" i="1"/>
  <c r="I344" i="1" s="1"/>
  <c r="M338" i="1"/>
  <c r="R342" i="1"/>
  <c r="H334" i="1"/>
  <c r="AB335" i="1"/>
  <c r="R335" i="1"/>
  <c r="Q335" i="1"/>
  <c r="L340" i="1"/>
  <c r="AA336" i="1"/>
  <c r="L342" i="1"/>
  <c r="V342" i="1"/>
  <c r="B343" i="1" s="1"/>
  <c r="W336" i="1"/>
  <c r="C345" i="1" s="1"/>
  <c r="L345" i="1" s="1"/>
  <c r="C339" i="1"/>
  <c r="Q338" i="1"/>
  <c r="A340" i="1"/>
  <c r="K339" i="1"/>
  <c r="K342" i="1"/>
  <c r="U342" i="1"/>
  <c r="A343" i="1" s="1"/>
  <c r="T339" i="1"/>
  <c r="B344" i="1"/>
  <c r="AC337" i="1"/>
  <c r="I346" i="1" s="1"/>
  <c r="Y336" i="1"/>
  <c r="AB336" i="1"/>
  <c r="E339" i="1"/>
  <c r="N339" i="1" s="1"/>
  <c r="AD336" i="1"/>
  <c r="J345" i="1" s="1"/>
  <c r="Q342" i="1"/>
  <c r="C343" i="1"/>
  <c r="AB339" i="1"/>
  <c r="H349" i="1" s="1"/>
  <c r="R339" i="1"/>
  <c r="W337" i="1"/>
  <c r="T342" i="1"/>
  <c r="AB340" i="1"/>
  <c r="W340" i="1"/>
  <c r="M340" i="1"/>
  <c r="U336" i="1"/>
  <c r="A345" i="1" s="1"/>
  <c r="M342" i="1"/>
  <c r="W342" i="1"/>
  <c r="N341" i="1"/>
  <c r="U338" i="1"/>
  <c r="A347" i="1" s="1"/>
  <c r="E334" i="1"/>
  <c r="X336" i="1"/>
  <c r="D345" i="1" s="1"/>
  <c r="AC336" i="1"/>
  <c r="I345" i="1" s="1"/>
  <c r="O338" i="1"/>
  <c r="S342" i="1"/>
  <c r="L341" i="1"/>
  <c r="N338" i="1"/>
  <c r="O342" i="1"/>
  <c r="Y341" i="1"/>
  <c r="U337" i="1"/>
  <c r="A346" i="1" s="1"/>
  <c r="AA340" i="1"/>
  <c r="X337" i="1"/>
  <c r="D346" i="1" s="1"/>
  <c r="K341" i="1"/>
  <c r="X339" i="1"/>
  <c r="AD341" i="1"/>
  <c r="J350" i="1" s="1"/>
  <c r="P339" i="1"/>
  <c r="AA338" i="1" s="1"/>
  <c r="Z339" i="1"/>
  <c r="F349" i="1" s="1"/>
  <c r="P334" i="1"/>
  <c r="Z334" i="1"/>
  <c r="AD340" i="1"/>
  <c r="G334" i="1"/>
  <c r="P338" i="1"/>
  <c r="P337" i="1"/>
  <c r="Z337" i="1"/>
  <c r="U341" i="1"/>
  <c r="P349" i="1" l="1"/>
  <c r="L343" i="1"/>
  <c r="R349" i="1"/>
  <c r="Q349" i="1"/>
  <c r="S346" i="1"/>
  <c r="K346" i="1"/>
  <c r="S347" i="1"/>
  <c r="K343" i="1"/>
  <c r="AB338" i="1"/>
  <c r="AA341" i="1"/>
  <c r="G350" i="1" s="1"/>
  <c r="W341" i="1"/>
  <c r="C350" i="1" s="1"/>
  <c r="S345" i="1"/>
  <c r="AC344" i="1" s="1"/>
  <c r="T345" i="1"/>
  <c r="K340" i="1"/>
  <c r="V339" i="1" s="1"/>
  <c r="U340" i="1"/>
  <c r="A350" i="1" s="1"/>
  <c r="T340" i="1"/>
  <c r="O334" i="1"/>
  <c r="Y334" i="1"/>
  <c r="Z342" i="1" s="1"/>
  <c r="F351" i="1" s="1"/>
  <c r="N334" i="1"/>
  <c r="AF334" i="1"/>
  <c r="AF335" i="1"/>
  <c r="G348" i="1"/>
  <c r="AA335" i="1"/>
  <c r="G344" i="1" s="1"/>
  <c r="J346" i="1"/>
  <c r="AB334" i="1"/>
  <c r="H344" i="1" s="1"/>
  <c r="R334" i="1"/>
  <c r="R345" i="1"/>
  <c r="AD344" i="1"/>
  <c r="K345" i="1"/>
  <c r="U344" i="1"/>
  <c r="Z341" i="1"/>
  <c r="F350" i="1" s="1"/>
  <c r="L346" i="1"/>
  <c r="V345" i="1" s="1"/>
  <c r="B354" i="1" s="1"/>
  <c r="C346" i="1"/>
  <c r="F346" i="1"/>
  <c r="J351" i="1"/>
  <c r="AB341" i="1"/>
  <c r="H350" i="1" s="1"/>
  <c r="S344" i="1"/>
  <c r="M339" i="1"/>
  <c r="X338" i="1" s="1"/>
  <c r="D347" i="1" s="1"/>
  <c r="W339" i="1"/>
  <c r="L339" i="1"/>
  <c r="Y340" i="1"/>
  <c r="E349" i="1" s="1"/>
  <c r="X340" i="1"/>
  <c r="D349" i="1" s="1"/>
  <c r="X341" i="1"/>
  <c r="D350" i="1" s="1"/>
  <c r="AB342" i="1"/>
  <c r="H351" i="1" s="1"/>
  <c r="AA337" i="1"/>
  <c r="G346" i="1" s="1"/>
  <c r="B351" i="1"/>
  <c r="V340" i="1"/>
  <c r="B350" i="1" s="1"/>
  <c r="V344" i="1"/>
  <c r="L344" i="1"/>
  <c r="W343" i="1" s="1"/>
  <c r="K344" i="1"/>
  <c r="Z335" i="1"/>
  <c r="F344" i="1" s="1"/>
  <c r="V341" i="1"/>
  <c r="O339" i="1"/>
  <c r="Z338" i="1" s="1"/>
  <c r="F347" i="1" s="1"/>
  <c r="Y339" i="1"/>
  <c r="G345" i="1"/>
  <c r="C349" i="1"/>
  <c r="AD338" i="1"/>
  <c r="J347" i="1" s="1"/>
  <c r="A351" i="1"/>
  <c r="AB337" i="1"/>
  <c r="H346" i="1" s="1"/>
  <c r="Y338" i="1"/>
  <c r="E347" i="1" s="1"/>
  <c r="W338" i="1"/>
  <c r="C347" i="1" s="1"/>
  <c r="M345" i="1"/>
  <c r="W344" i="1" s="1"/>
  <c r="C353" i="1" s="1"/>
  <c r="I348" i="1"/>
  <c r="Y335" i="1"/>
  <c r="J343" i="1"/>
  <c r="AC341" i="1"/>
  <c r="I350" i="1" s="1"/>
  <c r="AA334" i="1"/>
  <c r="Q334" i="1"/>
  <c r="Y337" i="1"/>
  <c r="E346" i="1" s="1"/>
  <c r="L350" i="1" l="1"/>
  <c r="K350" i="1"/>
  <c r="T350" i="1"/>
  <c r="M347" i="1"/>
  <c r="P347" i="1"/>
  <c r="J353" i="1"/>
  <c r="I343" i="1"/>
  <c r="Q344" i="1"/>
  <c r="N350" i="1"/>
  <c r="N347" i="1"/>
  <c r="O347" i="1"/>
  <c r="R344" i="1"/>
  <c r="X342" i="1"/>
  <c r="D351" i="1" s="1"/>
  <c r="R346" i="1"/>
  <c r="V351" i="1"/>
  <c r="B352" i="1" s="1"/>
  <c r="C351" i="1"/>
  <c r="Q346" i="1"/>
  <c r="K351" i="1"/>
  <c r="U350" i="1" s="1"/>
  <c r="U351" i="1"/>
  <c r="Q350" i="1"/>
  <c r="AA349" i="1" s="1"/>
  <c r="G358" i="1" s="1"/>
  <c r="V343" i="1"/>
  <c r="T347" i="1"/>
  <c r="S350" i="1"/>
  <c r="B349" i="1"/>
  <c r="AA342" i="1"/>
  <c r="G351" i="1" s="1"/>
  <c r="E350" i="1"/>
  <c r="G347" i="1"/>
  <c r="N349" i="1"/>
  <c r="AC342" i="1"/>
  <c r="I351" i="1" s="1"/>
  <c r="R351" i="1" s="1"/>
  <c r="H347" i="1"/>
  <c r="H343" i="1"/>
  <c r="W349" i="1"/>
  <c r="M349" i="1"/>
  <c r="AD343" i="1"/>
  <c r="T343" i="1"/>
  <c r="T351" i="1"/>
  <c r="F345" i="1"/>
  <c r="H348" i="1"/>
  <c r="O346" i="1"/>
  <c r="Y346" i="1"/>
  <c r="Y342" i="1"/>
  <c r="E351" i="1" s="1"/>
  <c r="C348" i="1"/>
  <c r="R350" i="1"/>
  <c r="AC349" i="1" s="1"/>
  <c r="P346" i="1"/>
  <c r="Q348" i="1"/>
  <c r="AA348" i="1"/>
  <c r="D348" i="1"/>
  <c r="B353" i="1"/>
  <c r="AD339" i="1"/>
  <c r="J348" i="1" s="1"/>
  <c r="M350" i="1"/>
  <c r="P344" i="1"/>
  <c r="F348" i="1"/>
  <c r="P350" i="1"/>
  <c r="U339" i="1"/>
  <c r="A348" i="1" s="1"/>
  <c r="E344" i="1"/>
  <c r="M346" i="1"/>
  <c r="E345" i="1"/>
  <c r="N346" i="1"/>
  <c r="O349" i="1"/>
  <c r="V338" i="1"/>
  <c r="B347" i="1" s="1"/>
  <c r="T346" i="1"/>
  <c r="AD346" i="1"/>
  <c r="E348" i="1"/>
  <c r="F343" i="1"/>
  <c r="Q345" i="1"/>
  <c r="AB344" i="1" s="1"/>
  <c r="U343" i="1"/>
  <c r="A353" i="1" s="1"/>
  <c r="K353" i="1" l="1"/>
  <c r="AB350" i="1"/>
  <c r="H359" i="1" s="1"/>
  <c r="T348" i="1"/>
  <c r="AD347" i="1" s="1"/>
  <c r="J356" i="1" s="1"/>
  <c r="L353" i="1"/>
  <c r="V352" i="1" s="1"/>
  <c r="X345" i="1"/>
  <c r="Y348" i="1"/>
  <c r="O348" i="1"/>
  <c r="Y347" i="1" s="1"/>
  <c r="E356" i="1" s="1"/>
  <c r="AC343" i="1"/>
  <c r="S343" i="1"/>
  <c r="L347" i="1"/>
  <c r="K347" i="1"/>
  <c r="M351" i="1"/>
  <c r="AB349" i="1"/>
  <c r="H358" i="1" s="1"/>
  <c r="AD345" i="1"/>
  <c r="J354" i="1" s="1"/>
  <c r="O350" i="1"/>
  <c r="A352" i="1"/>
  <c r="U345" i="1"/>
  <c r="A354" i="1" s="1"/>
  <c r="AB347" i="1"/>
  <c r="R347" i="1"/>
  <c r="Z346" i="1"/>
  <c r="F355" i="1" s="1"/>
  <c r="AB343" i="1"/>
  <c r="R343" i="1"/>
  <c r="X348" i="1"/>
  <c r="N348" i="1"/>
  <c r="X349" i="1"/>
  <c r="D358" i="1" s="1"/>
  <c r="Q351" i="1"/>
  <c r="AB348" i="1"/>
  <c r="R348" i="1"/>
  <c r="O344" i="1"/>
  <c r="Z343" i="1" s="1"/>
  <c r="N344" i="1"/>
  <c r="A360" i="1"/>
  <c r="O345" i="1"/>
  <c r="Y344" i="1" s="1"/>
  <c r="Y345" i="1"/>
  <c r="E355" i="1" s="1"/>
  <c r="N345" i="1"/>
  <c r="T353" i="1"/>
  <c r="N351" i="1"/>
  <c r="D343" i="1"/>
  <c r="S348" i="1"/>
  <c r="A349" i="1"/>
  <c r="E343" i="1"/>
  <c r="X346" i="1"/>
  <c r="D355" i="1" s="1"/>
  <c r="S351" i="1"/>
  <c r="Q347" i="1"/>
  <c r="AA347" i="1"/>
  <c r="G357" i="1" s="1"/>
  <c r="W345" i="1"/>
  <c r="C354" i="1" s="1"/>
  <c r="W348" i="1"/>
  <c r="C358" i="1" s="1"/>
  <c r="M348" i="1"/>
  <c r="AC345" i="1"/>
  <c r="I354" i="1" s="1"/>
  <c r="G343" i="1"/>
  <c r="V349" i="1"/>
  <c r="L349" i="1"/>
  <c r="P345" i="1"/>
  <c r="Z345" i="1"/>
  <c r="AB345" i="1"/>
  <c r="H354" i="1" s="1"/>
  <c r="P351" i="1"/>
  <c r="J349" i="1"/>
  <c r="B348" i="1"/>
  <c r="K348" i="1" s="1"/>
  <c r="L351" i="1"/>
  <c r="O351" i="1"/>
  <c r="H353" i="1"/>
  <c r="AA345" i="1"/>
  <c r="Z348" i="1"/>
  <c r="P348" i="1"/>
  <c r="P343" i="1"/>
  <c r="M358" i="1" l="1"/>
  <c r="U347" i="1"/>
  <c r="N355" i="1"/>
  <c r="U353" i="1"/>
  <c r="A362" i="1" s="1"/>
  <c r="X351" i="1"/>
  <c r="D360" i="1" s="1"/>
  <c r="O355" i="1"/>
  <c r="N358" i="1"/>
  <c r="I352" i="1"/>
  <c r="V350" i="1"/>
  <c r="B359" i="1" s="1"/>
  <c r="U349" i="1"/>
  <c r="A359" i="1" s="1"/>
  <c r="K349" i="1"/>
  <c r="U348" i="1" s="1"/>
  <c r="A357" i="1" s="1"/>
  <c r="AA346" i="1"/>
  <c r="G355" i="1" s="1"/>
  <c r="AC351" i="1"/>
  <c r="I360" i="1" s="1"/>
  <c r="H356" i="1"/>
  <c r="AC346" i="1"/>
  <c r="I355" i="1" s="1"/>
  <c r="Y343" i="1"/>
  <c r="Z351" i="1" s="1"/>
  <c r="F360" i="1" s="1"/>
  <c r="O343" i="1"/>
  <c r="AA344" i="1"/>
  <c r="G354" i="1" s="1"/>
  <c r="L354" i="1"/>
  <c r="E357" i="1"/>
  <c r="T349" i="1"/>
  <c r="AD349" i="1"/>
  <c r="S349" i="1"/>
  <c r="X347" i="1"/>
  <c r="D356" i="1" s="1"/>
  <c r="AC347" i="1"/>
  <c r="W346" i="1"/>
  <c r="C355" i="1" s="1"/>
  <c r="AD348" i="1"/>
  <c r="R353" i="1"/>
  <c r="K352" i="1"/>
  <c r="U352" i="1"/>
  <c r="D353" i="1"/>
  <c r="Y350" i="1"/>
  <c r="E359" i="1" s="1"/>
  <c r="R354" i="1"/>
  <c r="J355" i="1"/>
  <c r="AA350" i="1"/>
  <c r="G359" i="1" s="1"/>
  <c r="L348" i="1"/>
  <c r="Z350" i="1"/>
  <c r="I353" i="1"/>
  <c r="AD351" i="1"/>
  <c r="J352" i="1" s="1"/>
  <c r="Y349" i="1"/>
  <c r="E358" i="1" s="1"/>
  <c r="W350" i="1"/>
  <c r="C359" i="1" s="1"/>
  <c r="T354" i="1"/>
  <c r="AD350" i="1"/>
  <c r="J359" i="1" s="1"/>
  <c r="U346" i="1"/>
  <c r="A355" i="1" s="1"/>
  <c r="Z344" i="1"/>
  <c r="F353" i="1" s="1"/>
  <c r="E353" i="1"/>
  <c r="J357" i="1"/>
  <c r="F352" i="1"/>
  <c r="S354" i="1"/>
  <c r="AD353" i="1" s="1"/>
  <c r="AB346" i="1"/>
  <c r="H355" i="1" s="1"/>
  <c r="V346" i="1"/>
  <c r="B355" i="1" s="1"/>
  <c r="E354" i="1"/>
  <c r="K354" i="1"/>
  <c r="Z349" i="1"/>
  <c r="F358" i="1" s="1"/>
  <c r="N343" i="1"/>
  <c r="X343" i="1"/>
  <c r="AF343" i="1"/>
  <c r="AF344" i="1"/>
  <c r="M343" i="1"/>
  <c r="X350" i="1"/>
  <c r="D359" i="1" s="1"/>
  <c r="AC350" i="1"/>
  <c r="I359" i="1" s="1"/>
  <c r="R359" i="1" s="1"/>
  <c r="H357" i="1"/>
  <c r="AA343" i="1"/>
  <c r="AB351" i="1" s="1"/>
  <c r="H360" i="1" s="1"/>
  <c r="Q343" i="1"/>
  <c r="Z347" i="1"/>
  <c r="F356" i="1" s="1"/>
  <c r="W347" i="1"/>
  <c r="X344" i="1"/>
  <c r="D354" i="1" s="1"/>
  <c r="V347" i="1"/>
  <c r="B356" i="1" s="1"/>
  <c r="Q358" i="1"/>
  <c r="N354" i="1" l="1"/>
  <c r="M354" i="1"/>
  <c r="R360" i="1"/>
  <c r="L356" i="1"/>
  <c r="O359" i="1"/>
  <c r="Q354" i="1"/>
  <c r="AA354" i="1"/>
  <c r="AB358" i="1"/>
  <c r="K362" i="1"/>
  <c r="AA357" i="1"/>
  <c r="AD352" i="1"/>
  <c r="T352" i="1"/>
  <c r="AA351" i="1"/>
  <c r="G360" i="1" s="1"/>
  <c r="P360" i="1" s="1"/>
  <c r="V353" i="1"/>
  <c r="B362" i="1" s="1"/>
  <c r="P356" i="1"/>
  <c r="F354" i="1"/>
  <c r="A356" i="1"/>
  <c r="O356" i="1"/>
  <c r="S352" i="1"/>
  <c r="AC352" i="1"/>
  <c r="O353" i="1"/>
  <c r="S359" i="1"/>
  <c r="M359" i="1"/>
  <c r="T355" i="1"/>
  <c r="M355" i="1"/>
  <c r="Q359" i="1"/>
  <c r="K355" i="1"/>
  <c r="S355" i="1"/>
  <c r="I356" i="1"/>
  <c r="Z355" i="1"/>
  <c r="T357" i="1"/>
  <c r="X353" i="1"/>
  <c r="N353" i="1"/>
  <c r="M353" i="1"/>
  <c r="Q355" i="1"/>
  <c r="G356" i="1"/>
  <c r="O358" i="1"/>
  <c r="S353" i="1"/>
  <c r="J362" i="1" s="1"/>
  <c r="AC353" i="1"/>
  <c r="P355" i="1"/>
  <c r="Y351" i="1"/>
  <c r="E360" i="1" s="1"/>
  <c r="AB353" i="1"/>
  <c r="D352" i="1"/>
  <c r="J360" i="1"/>
  <c r="D357" i="1"/>
  <c r="O357" i="1"/>
  <c r="Y357" i="1"/>
  <c r="P353" i="1"/>
  <c r="T359" i="1"/>
  <c r="W351" i="1"/>
  <c r="C360" i="1" s="1"/>
  <c r="L359" i="1"/>
  <c r="P358" i="1"/>
  <c r="L355" i="1"/>
  <c r="AC348" i="1"/>
  <c r="I357" i="1" s="1"/>
  <c r="B360" i="1"/>
  <c r="Q357" i="1"/>
  <c r="F357" i="1"/>
  <c r="N359" i="1"/>
  <c r="AD354" i="1"/>
  <c r="J363" i="1" s="1"/>
  <c r="K359" i="1"/>
  <c r="F359" i="1"/>
  <c r="C356" i="1"/>
  <c r="G353" i="1"/>
  <c r="A358" i="1"/>
  <c r="Y354" i="1"/>
  <c r="N356" i="1"/>
  <c r="R355" i="1"/>
  <c r="C357" i="1"/>
  <c r="V348" i="1"/>
  <c r="B358" i="1" s="1"/>
  <c r="J358" i="1"/>
  <c r="H352" i="1"/>
  <c r="T362" i="1" l="1"/>
  <c r="T363" i="1"/>
  <c r="AB359" i="1"/>
  <c r="H368" i="1" s="1"/>
  <c r="N357" i="1"/>
  <c r="X357" i="1"/>
  <c r="R352" i="1"/>
  <c r="S356" i="1"/>
  <c r="L358" i="1"/>
  <c r="W357" i="1" s="1"/>
  <c r="V358" i="1"/>
  <c r="D362" i="1"/>
  <c r="T360" i="1"/>
  <c r="AD360" i="1"/>
  <c r="P354" i="1"/>
  <c r="Z354" i="1"/>
  <c r="W354" i="1"/>
  <c r="M357" i="1"/>
  <c r="R356" i="1"/>
  <c r="P357" i="1"/>
  <c r="Z357" i="1"/>
  <c r="Y355" i="1"/>
  <c r="E364" i="1" s="1"/>
  <c r="F365" i="1"/>
  <c r="O360" i="1"/>
  <c r="Z359" i="1" s="1"/>
  <c r="E352" i="1"/>
  <c r="X356" i="1"/>
  <c r="D365" i="1" s="1"/>
  <c r="AB354" i="1"/>
  <c r="H363" i="1" s="1"/>
  <c r="Z352" i="1"/>
  <c r="Q360" i="1"/>
  <c r="O354" i="1"/>
  <c r="E367" i="1"/>
  <c r="N360" i="1"/>
  <c r="X352" i="1"/>
  <c r="L360" i="1"/>
  <c r="K360" i="1"/>
  <c r="AC354" i="1"/>
  <c r="I363" i="1" s="1"/>
  <c r="I358" i="1"/>
  <c r="Q356" i="1"/>
  <c r="AA356" i="1"/>
  <c r="G366" i="1" s="1"/>
  <c r="K356" i="1"/>
  <c r="T356" i="1"/>
  <c r="U355" i="1" s="1"/>
  <c r="A364" i="1" s="1"/>
  <c r="V354" i="1"/>
  <c r="B363" i="1" s="1"/>
  <c r="G352" i="1"/>
  <c r="M360" i="1"/>
  <c r="W353" i="1"/>
  <c r="X358" i="1"/>
  <c r="D367" i="1" s="1"/>
  <c r="T358" i="1"/>
  <c r="AD358" i="1"/>
  <c r="S360" i="1"/>
  <c r="I362" i="1"/>
  <c r="K358" i="1"/>
  <c r="U358" i="1"/>
  <c r="U354" i="1"/>
  <c r="A363" i="1" s="1"/>
  <c r="Y358" i="1"/>
  <c r="C352" i="1"/>
  <c r="M356" i="1"/>
  <c r="X354" i="1"/>
  <c r="D363" i="1" s="1"/>
  <c r="S357" i="1"/>
  <c r="Z356" i="1"/>
  <c r="X355" i="1"/>
  <c r="D364" i="1" s="1"/>
  <c r="F364" i="1"/>
  <c r="R357" i="1"/>
  <c r="Q353" i="1"/>
  <c r="AA353" i="1"/>
  <c r="G363" i="1" s="1"/>
  <c r="W358" i="1"/>
  <c r="B357" i="1"/>
  <c r="P359" i="1"/>
  <c r="J361" i="1"/>
  <c r="U360" i="1"/>
  <c r="A361" i="1" s="1"/>
  <c r="Q363" i="1" l="1"/>
  <c r="E366" i="1"/>
  <c r="AC359" i="1"/>
  <c r="I368" i="1" s="1"/>
  <c r="R368" i="1" s="1"/>
  <c r="O364" i="1"/>
  <c r="U359" i="1"/>
  <c r="A368" i="1" s="1"/>
  <c r="S362" i="1"/>
  <c r="Y353" i="1"/>
  <c r="G362" i="1"/>
  <c r="AB360" i="1"/>
  <c r="H369" i="1" s="1"/>
  <c r="Y352" i="1"/>
  <c r="O352" i="1"/>
  <c r="N367" i="1"/>
  <c r="AD359" i="1"/>
  <c r="J368" i="1" s="1"/>
  <c r="S358" i="1"/>
  <c r="AC357" i="1" s="1"/>
  <c r="I366" i="1" s="1"/>
  <c r="AC358" i="1"/>
  <c r="R358" i="1"/>
  <c r="W355" i="1"/>
  <c r="C364" i="1" s="1"/>
  <c r="U357" i="1"/>
  <c r="A367" i="1" s="1"/>
  <c r="N364" i="1"/>
  <c r="D366" i="1"/>
  <c r="C363" i="1"/>
  <c r="S363" i="1"/>
  <c r="AC362" i="1" s="1"/>
  <c r="AB355" i="1"/>
  <c r="H364" i="1" s="1"/>
  <c r="AB356" i="1"/>
  <c r="H365" i="1" s="1"/>
  <c r="AC355" i="1"/>
  <c r="I364" i="1" s="1"/>
  <c r="X359" i="1"/>
  <c r="D368" i="1" s="1"/>
  <c r="AD355" i="1"/>
  <c r="J364" i="1" s="1"/>
  <c r="B367" i="1"/>
  <c r="AC356" i="1"/>
  <c r="I365" i="1" s="1"/>
  <c r="AA355" i="1"/>
  <c r="G364" i="1" s="1"/>
  <c r="P364" i="1" s="1"/>
  <c r="Q352" i="1"/>
  <c r="AA352" i="1"/>
  <c r="P352" i="1"/>
  <c r="W352" i="1"/>
  <c r="C362" i="1" s="1"/>
  <c r="M352" i="1"/>
  <c r="L352" i="1"/>
  <c r="AF352" i="1"/>
  <c r="AF353" i="1"/>
  <c r="AA358" i="1"/>
  <c r="G367" i="1" s="1"/>
  <c r="Z358" i="1"/>
  <c r="F367" i="1" s="1"/>
  <c r="V357" i="1"/>
  <c r="L357" i="1"/>
  <c r="K357" i="1"/>
  <c r="V356" i="1"/>
  <c r="B365" i="1" s="1"/>
  <c r="V359" i="1"/>
  <c r="B368" i="1" s="1"/>
  <c r="C367" i="1"/>
  <c r="AD357" i="1"/>
  <c r="J366" i="1" s="1"/>
  <c r="N352" i="1"/>
  <c r="W359" i="1"/>
  <c r="C368" i="1" s="1"/>
  <c r="U361" i="1"/>
  <c r="T361" i="1"/>
  <c r="AD361" i="1"/>
  <c r="L363" i="1"/>
  <c r="K363" i="1"/>
  <c r="U362" i="1"/>
  <c r="A371" i="1" s="1"/>
  <c r="V355" i="1"/>
  <c r="B364" i="1" s="1"/>
  <c r="F363" i="1"/>
  <c r="AD362" i="1"/>
  <c r="J371" i="1" s="1"/>
  <c r="AB352" i="1"/>
  <c r="AC360" i="1" s="1"/>
  <c r="I361" i="1" s="1"/>
  <c r="F366" i="1"/>
  <c r="AD356" i="1"/>
  <c r="J365" i="1" s="1"/>
  <c r="AA359" i="1"/>
  <c r="G368" i="1" s="1"/>
  <c r="Y359" i="1"/>
  <c r="E368" i="1" s="1"/>
  <c r="Z353" i="1"/>
  <c r="F362" i="1" s="1"/>
  <c r="R363" i="1"/>
  <c r="Y356" i="1"/>
  <c r="E365" i="1" s="1"/>
  <c r="N365" i="1" s="1"/>
  <c r="R365" i="1" l="1"/>
  <c r="K367" i="1"/>
  <c r="T371" i="1"/>
  <c r="S366" i="1"/>
  <c r="S361" i="1"/>
  <c r="S365" i="1"/>
  <c r="X367" i="1"/>
  <c r="M362" i="1"/>
  <c r="W362" i="1"/>
  <c r="L362" i="1"/>
  <c r="X360" i="1"/>
  <c r="D369" i="1" s="1"/>
  <c r="L367" i="1"/>
  <c r="H362" i="1"/>
  <c r="K368" i="1"/>
  <c r="U367" i="1" s="1"/>
  <c r="B366" i="1"/>
  <c r="W356" i="1"/>
  <c r="C365" i="1" s="1"/>
  <c r="G365" i="1"/>
  <c r="P367" i="1"/>
  <c r="M364" i="1"/>
  <c r="L365" i="1"/>
  <c r="I369" i="1"/>
  <c r="R369" i="1" s="1"/>
  <c r="A369" i="1"/>
  <c r="L368" i="1"/>
  <c r="M368" i="1"/>
  <c r="T368" i="1"/>
  <c r="Q368" i="1"/>
  <c r="J367" i="1"/>
  <c r="M367" i="1"/>
  <c r="X366" i="1" s="1"/>
  <c r="D376" i="1" s="1"/>
  <c r="L364" i="1"/>
  <c r="V363" i="1" s="1"/>
  <c r="B372" i="1" s="1"/>
  <c r="V362" i="1"/>
  <c r="T364" i="1"/>
  <c r="AD363" i="1"/>
  <c r="J372" i="1" s="1"/>
  <c r="Z366" i="1"/>
  <c r="P366" i="1"/>
  <c r="R364" i="1"/>
  <c r="AB363" i="1" s="1"/>
  <c r="E361" i="1"/>
  <c r="V360" i="1"/>
  <c r="B369" i="1" s="1"/>
  <c r="N368" i="1"/>
  <c r="P363" i="1"/>
  <c r="Z363" i="1"/>
  <c r="J369" i="1"/>
  <c r="Y360" i="1"/>
  <c r="E369" i="1" s="1"/>
  <c r="W360" i="1"/>
  <c r="C369" i="1" s="1"/>
  <c r="O367" i="1"/>
  <c r="Q362" i="1"/>
  <c r="AA362" i="1"/>
  <c r="AB357" i="1"/>
  <c r="H366" i="1" s="1"/>
  <c r="E362" i="1"/>
  <c r="U356" i="1"/>
  <c r="A365" i="1" s="1"/>
  <c r="Y366" i="1"/>
  <c r="O366" i="1"/>
  <c r="Z360" i="1"/>
  <c r="F369" i="1" s="1"/>
  <c r="E363" i="1"/>
  <c r="S364" i="1"/>
  <c r="F368" i="1"/>
  <c r="N366" i="1"/>
  <c r="H361" i="1"/>
  <c r="Q364" i="1"/>
  <c r="S368" i="1"/>
  <c r="O365" i="1"/>
  <c r="AA360" i="1"/>
  <c r="G369" i="1" s="1"/>
  <c r="K364" i="1"/>
  <c r="I367" i="1"/>
  <c r="AA363" i="1"/>
  <c r="G372" i="1" s="1"/>
  <c r="M363" i="1"/>
  <c r="P362" i="1"/>
  <c r="Y363" i="1" l="1"/>
  <c r="O363" i="1"/>
  <c r="N363" i="1"/>
  <c r="Y361" i="1"/>
  <c r="K365" i="1"/>
  <c r="U364" i="1" s="1"/>
  <c r="A373" i="1" s="1"/>
  <c r="E375" i="1"/>
  <c r="X363" i="1"/>
  <c r="Q369" i="1"/>
  <c r="G361" i="1"/>
  <c r="A366" i="1"/>
  <c r="P369" i="1"/>
  <c r="U363" i="1"/>
  <c r="A372" i="1" s="1"/>
  <c r="T372" i="1" s="1"/>
  <c r="Z368" i="1"/>
  <c r="P368" i="1"/>
  <c r="R362" i="1"/>
  <c r="AB361" i="1" s="1"/>
  <c r="AC369" i="1" s="1"/>
  <c r="AB362" i="1"/>
  <c r="H372" i="1" s="1"/>
  <c r="L369" i="1"/>
  <c r="O362" i="1"/>
  <c r="N362" i="1"/>
  <c r="Y365" i="1"/>
  <c r="Y364" i="1"/>
  <c r="Q365" i="1"/>
  <c r="AA365" i="1"/>
  <c r="P365" i="1"/>
  <c r="AA364" i="1" s="1"/>
  <c r="G373" i="1" s="1"/>
  <c r="W367" i="1"/>
  <c r="W363" i="1"/>
  <c r="C372" i="1" s="1"/>
  <c r="B361" i="1"/>
  <c r="F361" i="1"/>
  <c r="V368" i="1"/>
  <c r="B377" i="1" s="1"/>
  <c r="T365" i="1"/>
  <c r="V367" i="1"/>
  <c r="K369" i="1"/>
  <c r="R366" i="1"/>
  <c r="Q366" i="1"/>
  <c r="H367" i="1"/>
  <c r="M369" i="1"/>
  <c r="R361" i="1"/>
  <c r="AD367" i="1"/>
  <c r="T367" i="1"/>
  <c r="AA368" i="1"/>
  <c r="T369" i="1"/>
  <c r="N369" i="1"/>
  <c r="AC367" i="1"/>
  <c r="S367" i="1"/>
  <c r="F375" i="1"/>
  <c r="Z365" i="1"/>
  <c r="M365" i="1"/>
  <c r="O369" i="1"/>
  <c r="C366" i="1"/>
  <c r="AC364" i="1"/>
  <c r="I373" i="1" s="1"/>
  <c r="D361" i="1"/>
  <c r="AB365" i="1"/>
  <c r="S369" i="1"/>
  <c r="L366" i="1"/>
  <c r="V366" i="1"/>
  <c r="B376" i="1" s="1"/>
  <c r="C361" i="1"/>
  <c r="AC363" i="1"/>
  <c r="I372" i="1" s="1"/>
  <c r="O368" i="1"/>
  <c r="R372" i="1" l="1"/>
  <c r="Q372" i="1"/>
  <c r="AD371" i="1"/>
  <c r="L372" i="1"/>
  <c r="AB366" i="1"/>
  <c r="H375" i="1" s="1"/>
  <c r="AA369" i="1"/>
  <c r="G378" i="1" s="1"/>
  <c r="L377" i="1"/>
  <c r="H374" i="1"/>
  <c r="Z369" i="1"/>
  <c r="F378" i="1" s="1"/>
  <c r="M361" i="1"/>
  <c r="W361" i="1"/>
  <c r="C371" i="1" s="1"/>
  <c r="Z367" i="1"/>
  <c r="F376" i="1" s="1"/>
  <c r="AA367" i="1"/>
  <c r="G377" i="1" s="1"/>
  <c r="V361" i="1"/>
  <c r="B371" i="1" s="1"/>
  <c r="L361" i="1"/>
  <c r="K361" i="1"/>
  <c r="AF361" i="1"/>
  <c r="AF362" i="1"/>
  <c r="I378" i="1"/>
  <c r="AD366" i="1"/>
  <c r="J376" i="1" s="1"/>
  <c r="O361" i="1"/>
  <c r="Z364" i="1"/>
  <c r="F373" i="1" s="1"/>
  <c r="AD368" i="1"/>
  <c r="J377" i="1" s="1"/>
  <c r="W368" i="1"/>
  <c r="C377" i="1" s="1"/>
  <c r="E373" i="1"/>
  <c r="O375" i="1"/>
  <c r="N361" i="1"/>
  <c r="X361" i="1"/>
  <c r="X362" i="1"/>
  <c r="D372" i="1" s="1"/>
  <c r="K366" i="1"/>
  <c r="U366" i="1"/>
  <c r="T366" i="1"/>
  <c r="Y367" i="1"/>
  <c r="E376" i="1" s="1"/>
  <c r="AD364" i="1"/>
  <c r="J373" i="1" s="1"/>
  <c r="S373" i="1" s="1"/>
  <c r="H371" i="1"/>
  <c r="AC361" i="1"/>
  <c r="I371" i="1"/>
  <c r="E372" i="1"/>
  <c r="Z362" i="1"/>
  <c r="AC368" i="1"/>
  <c r="I377" i="1" s="1"/>
  <c r="U368" i="1"/>
  <c r="A377" i="1" s="1"/>
  <c r="E374" i="1"/>
  <c r="X368" i="1"/>
  <c r="D377" i="1" s="1"/>
  <c r="S372" i="1"/>
  <c r="AB368" i="1"/>
  <c r="H377" i="1" s="1"/>
  <c r="V364" i="1"/>
  <c r="B373" i="1" s="1"/>
  <c r="K373" i="1" s="1"/>
  <c r="Q361" i="1"/>
  <c r="AA361" i="1"/>
  <c r="G371" i="1" s="1"/>
  <c r="D371" i="1"/>
  <c r="F372" i="1"/>
  <c r="W364" i="1"/>
  <c r="C373" i="1" s="1"/>
  <c r="X364" i="1"/>
  <c r="D373" i="1" s="1"/>
  <c r="Y362" i="1"/>
  <c r="E371" i="1" s="1"/>
  <c r="A376" i="1"/>
  <c r="B378" i="1"/>
  <c r="P361" i="1"/>
  <c r="Z361" i="1"/>
  <c r="K372" i="1"/>
  <c r="U371" i="1"/>
  <c r="M366" i="1"/>
  <c r="W366" i="1"/>
  <c r="C376" i="1" s="1"/>
  <c r="G374" i="1"/>
  <c r="AB364" i="1"/>
  <c r="H373" i="1" s="1"/>
  <c r="AB367" i="1"/>
  <c r="R367" i="1"/>
  <c r="Q367" i="1"/>
  <c r="Y368" i="1"/>
  <c r="E377" i="1" s="1"/>
  <c r="AC365" i="1"/>
  <c r="I374" i="1" s="1"/>
  <c r="V369" i="1"/>
  <c r="AB369" i="1"/>
  <c r="H378" i="1" s="1"/>
  <c r="M376" i="1" l="1"/>
  <c r="L376" i="1"/>
  <c r="Q377" i="1"/>
  <c r="P378" i="1"/>
  <c r="N372" i="1"/>
  <c r="Y371" i="1" s="1"/>
  <c r="M372" i="1"/>
  <c r="T376" i="1"/>
  <c r="AD376" i="1"/>
  <c r="AB372" i="1"/>
  <c r="H381" i="1" s="1"/>
  <c r="AC372" i="1"/>
  <c r="I381" i="1" s="1"/>
  <c r="Q378" i="1"/>
  <c r="F374" i="1"/>
  <c r="Y369" i="1"/>
  <c r="E378" i="1" s="1"/>
  <c r="AC371" i="1"/>
  <c r="S371" i="1"/>
  <c r="S374" i="1"/>
  <c r="AB371" i="1"/>
  <c r="R371" i="1"/>
  <c r="R374" i="1"/>
  <c r="AB373" i="1" s="1"/>
  <c r="Z372" i="1"/>
  <c r="P372" i="1"/>
  <c r="N373" i="1"/>
  <c r="X372" i="1" s="1"/>
  <c r="X369" i="1"/>
  <c r="D378" i="1" s="1"/>
  <c r="O372" i="1"/>
  <c r="R378" i="1"/>
  <c r="O376" i="1"/>
  <c r="N376" i="1"/>
  <c r="AD365" i="1"/>
  <c r="J374" i="1" s="1"/>
  <c r="O374" i="1"/>
  <c r="U369" i="1"/>
  <c r="A378" i="1" s="1"/>
  <c r="B370" i="1"/>
  <c r="H376" i="1"/>
  <c r="V376" i="1"/>
  <c r="T373" i="1"/>
  <c r="N371" i="1"/>
  <c r="U365" i="1"/>
  <c r="A374" i="1" s="1"/>
  <c r="R373" i="1"/>
  <c r="O373" i="1"/>
  <c r="F377" i="1"/>
  <c r="O377" i="1" s="1"/>
  <c r="P373" i="1"/>
  <c r="M373" i="1"/>
  <c r="G370" i="1"/>
  <c r="W371" i="1"/>
  <c r="M371" i="1"/>
  <c r="U376" i="1"/>
  <c r="K376" i="1"/>
  <c r="L373" i="1"/>
  <c r="N377" i="1"/>
  <c r="X376" i="1"/>
  <c r="M377" i="1"/>
  <c r="AC366" i="1"/>
  <c r="I375" i="1" s="1"/>
  <c r="R375" i="1" s="1"/>
  <c r="I370" i="1"/>
  <c r="AD369" i="1"/>
  <c r="Q371" i="1"/>
  <c r="AA366" i="1"/>
  <c r="G375" i="1" s="1"/>
  <c r="R377" i="1"/>
  <c r="Q374" i="1"/>
  <c r="V365" i="1"/>
  <c r="B374" i="1" s="1"/>
  <c r="C375" i="1"/>
  <c r="X365" i="1"/>
  <c r="D374" i="1" s="1"/>
  <c r="Y375" i="1"/>
  <c r="F370" i="1"/>
  <c r="S377" i="1"/>
  <c r="H370" i="1"/>
  <c r="Q373" i="1"/>
  <c r="V371" i="1"/>
  <c r="L371" i="1"/>
  <c r="K371" i="1"/>
  <c r="W369" i="1"/>
  <c r="C378" i="1" s="1"/>
  <c r="K377" i="1"/>
  <c r="F371" i="1"/>
  <c r="T377" i="1"/>
  <c r="W365" i="1"/>
  <c r="C374" i="1" s="1"/>
  <c r="Y376" i="1" l="1"/>
  <c r="E385" i="1" s="1"/>
  <c r="R381" i="1"/>
  <c r="N374" i="1"/>
  <c r="X373" i="1" s="1"/>
  <c r="D382" i="1" s="1"/>
  <c r="A370" i="1"/>
  <c r="F381" i="1"/>
  <c r="B382" i="1"/>
  <c r="K378" i="1"/>
  <c r="B375" i="1"/>
  <c r="L374" i="1"/>
  <c r="W375" i="1"/>
  <c r="L370" i="1"/>
  <c r="V370" i="1"/>
  <c r="B380" i="1" s="1"/>
  <c r="Q375" i="1"/>
  <c r="AB374" i="1" s="1"/>
  <c r="H383" i="1" s="1"/>
  <c r="P375" i="1"/>
  <c r="Z374" i="1" s="1"/>
  <c r="Z371" i="1"/>
  <c r="P371" i="1"/>
  <c r="H382" i="1"/>
  <c r="O371" i="1"/>
  <c r="D370" i="1"/>
  <c r="R376" i="1"/>
  <c r="AB376" i="1"/>
  <c r="C381" i="1"/>
  <c r="M378" i="1"/>
  <c r="P374" i="1"/>
  <c r="M374" i="1"/>
  <c r="E370" i="1"/>
  <c r="N378" i="1"/>
  <c r="AB377" i="1"/>
  <c r="H386" i="1" s="1"/>
  <c r="W373" i="1"/>
  <c r="C382" i="1" s="1"/>
  <c r="C385" i="1"/>
  <c r="I380" i="1"/>
  <c r="AA371" i="1"/>
  <c r="AA377" i="1"/>
  <c r="O378" i="1"/>
  <c r="Y377" i="1" s="1"/>
  <c r="E386" i="1" s="1"/>
  <c r="C370" i="1"/>
  <c r="J375" i="1"/>
  <c r="K374" i="1"/>
  <c r="X371" i="1"/>
  <c r="W372" i="1"/>
  <c r="W376" i="1"/>
  <c r="D375" i="1"/>
  <c r="Q370" i="1"/>
  <c r="P377" i="1"/>
  <c r="Z377" i="1"/>
  <c r="J370" i="1"/>
  <c r="J378" i="1"/>
  <c r="T374" i="1"/>
  <c r="A375" i="1"/>
  <c r="L378" i="1"/>
  <c r="W377" i="1" s="1"/>
  <c r="C386" i="1" s="1"/>
  <c r="U372" i="1"/>
  <c r="A381" i="1" s="1"/>
  <c r="V372" i="1"/>
  <c r="B381" i="1" s="1"/>
  <c r="V373" i="1"/>
  <c r="AC373" i="1"/>
  <c r="I382" i="1" s="1"/>
  <c r="G376" i="1"/>
  <c r="AC370" i="1"/>
  <c r="S375" i="1"/>
  <c r="AA372" i="1"/>
  <c r="G381" i="1" s="1"/>
  <c r="AB370" i="1"/>
  <c r="H380" i="1" s="1"/>
  <c r="R370" i="1"/>
  <c r="P370" i="1"/>
  <c r="AD372" i="1"/>
  <c r="J381" i="1" s="1"/>
  <c r="I376" i="1"/>
  <c r="Y372" i="1"/>
  <c r="E381" i="1" s="1"/>
  <c r="O381" i="1" l="1"/>
  <c r="M382" i="1"/>
  <c r="R383" i="1"/>
  <c r="R380" i="1"/>
  <c r="U377" i="1"/>
  <c r="A386" i="1" s="1"/>
  <c r="AA375" i="1"/>
  <c r="G384" i="1" s="1"/>
  <c r="AC374" i="1"/>
  <c r="I383" i="1" s="1"/>
  <c r="K370" i="1"/>
  <c r="U370" i="1"/>
  <c r="A380" i="1" s="1"/>
  <c r="AF370" i="1"/>
  <c r="AF371" i="1"/>
  <c r="AC380" i="1"/>
  <c r="T370" i="1"/>
  <c r="AD378" i="1" s="1"/>
  <c r="AD370" i="1"/>
  <c r="J380" i="1" s="1"/>
  <c r="S380" i="1" s="1"/>
  <c r="Z376" i="1"/>
  <c r="F386" i="1" s="1"/>
  <c r="X375" i="1"/>
  <c r="D385" i="1" s="1"/>
  <c r="N375" i="1"/>
  <c r="P381" i="1"/>
  <c r="Y370" i="1"/>
  <c r="Z378" i="1" s="1"/>
  <c r="F387" i="1" s="1"/>
  <c r="O370" i="1"/>
  <c r="U373" i="1"/>
  <c r="A382" i="1" s="1"/>
  <c r="L382" i="1"/>
  <c r="S370" i="1"/>
  <c r="AA374" i="1"/>
  <c r="T378" i="1"/>
  <c r="S378" i="1"/>
  <c r="AD377" i="1"/>
  <c r="J386" i="1" s="1"/>
  <c r="S382" i="1"/>
  <c r="L381" i="1"/>
  <c r="T381" i="1"/>
  <c r="Q381" i="1"/>
  <c r="F380" i="1"/>
  <c r="D381" i="1"/>
  <c r="Y373" i="1"/>
  <c r="E382" i="1" s="1"/>
  <c r="R382" i="1"/>
  <c r="N370" i="1"/>
  <c r="X370" i="1"/>
  <c r="D380" i="1" s="1"/>
  <c r="AA376" i="1"/>
  <c r="Q376" i="1"/>
  <c r="AB375" i="1" s="1"/>
  <c r="H384" i="1" s="1"/>
  <c r="P376" i="1"/>
  <c r="M375" i="1"/>
  <c r="Z373" i="1"/>
  <c r="F382" i="1" s="1"/>
  <c r="M370" i="1"/>
  <c r="W378" i="1" s="1"/>
  <c r="C387" i="1" s="1"/>
  <c r="W370" i="1"/>
  <c r="C380" i="1" s="1"/>
  <c r="Z370" i="1"/>
  <c r="G386" i="1"/>
  <c r="W381" i="1"/>
  <c r="AA370" i="1"/>
  <c r="X374" i="1"/>
  <c r="D383" i="1" s="1"/>
  <c r="AD373" i="1"/>
  <c r="J382" i="1" s="1"/>
  <c r="T375" i="1"/>
  <c r="K381" i="1"/>
  <c r="S376" i="1"/>
  <c r="AC376" i="1"/>
  <c r="V377" i="1"/>
  <c r="B386" i="1" s="1"/>
  <c r="AA373" i="1"/>
  <c r="G382" i="1" s="1"/>
  <c r="X377" i="1"/>
  <c r="D386" i="1" s="1"/>
  <c r="U375" i="1"/>
  <c r="A385" i="1" s="1"/>
  <c r="K375" i="1"/>
  <c r="V375" i="1"/>
  <c r="B385" i="1" s="1"/>
  <c r="L375" i="1"/>
  <c r="S381" i="1"/>
  <c r="F379" i="1" l="1"/>
  <c r="N380" i="1"/>
  <c r="Q384" i="1"/>
  <c r="M387" i="1"/>
  <c r="P386" i="1"/>
  <c r="O386" i="1"/>
  <c r="N383" i="1"/>
  <c r="E379" i="1"/>
  <c r="N381" i="1"/>
  <c r="L386" i="1"/>
  <c r="E380" i="1"/>
  <c r="Q386" i="1"/>
  <c r="N385" i="1"/>
  <c r="Q382" i="1"/>
  <c r="M380" i="1"/>
  <c r="O382" i="1"/>
  <c r="N386" i="1"/>
  <c r="X385" i="1" s="1"/>
  <c r="Z380" i="1"/>
  <c r="C379" i="1"/>
  <c r="P382" i="1"/>
  <c r="AA381" i="1" s="1"/>
  <c r="N382" i="1"/>
  <c r="X381" i="1" s="1"/>
  <c r="U385" i="1"/>
  <c r="K385" i="1"/>
  <c r="AC375" i="1"/>
  <c r="I384" i="1" s="1"/>
  <c r="R384" i="1" s="1"/>
  <c r="U380" i="1"/>
  <c r="K380" i="1"/>
  <c r="U374" i="1"/>
  <c r="A383" i="1" s="1"/>
  <c r="D384" i="1"/>
  <c r="Y374" i="1"/>
  <c r="E383" i="1" s="1"/>
  <c r="E384" i="1"/>
  <c r="M385" i="1"/>
  <c r="AC377" i="1"/>
  <c r="I386" i="1" s="1"/>
  <c r="U378" i="1"/>
  <c r="A387" i="1" s="1"/>
  <c r="V378" i="1"/>
  <c r="M386" i="1"/>
  <c r="D379" i="1"/>
  <c r="K386" i="1"/>
  <c r="AB380" i="1"/>
  <c r="Y378" i="1"/>
  <c r="E387" i="1" s="1"/>
  <c r="J379" i="1"/>
  <c r="L380" i="1"/>
  <c r="F383" i="1"/>
  <c r="W374" i="1"/>
  <c r="C383" i="1" s="1"/>
  <c r="Z375" i="1"/>
  <c r="F384" i="1" s="1"/>
  <c r="G385" i="1"/>
  <c r="G383" i="1"/>
  <c r="V385" i="1"/>
  <c r="L385" i="1"/>
  <c r="V380" i="1"/>
  <c r="G380" i="1"/>
  <c r="AB378" i="1"/>
  <c r="T380" i="1"/>
  <c r="AD380" i="1"/>
  <c r="AA378" i="1"/>
  <c r="G387" i="1" s="1"/>
  <c r="AD375" i="1"/>
  <c r="J385" i="1" s="1"/>
  <c r="T382" i="1"/>
  <c r="H385" i="1"/>
  <c r="M381" i="1"/>
  <c r="T386" i="1"/>
  <c r="AC381" i="1"/>
  <c r="I390" i="1" s="1"/>
  <c r="J387" i="1"/>
  <c r="G379" i="1"/>
  <c r="V374" i="1"/>
  <c r="B383" i="1" s="1"/>
  <c r="AC378" i="1"/>
  <c r="I387" i="1" s="1"/>
  <c r="AD374" i="1"/>
  <c r="J383" i="1" s="1"/>
  <c r="AB381" i="1"/>
  <c r="H390" i="1" s="1"/>
  <c r="K382" i="1"/>
  <c r="X378" i="1"/>
  <c r="D387" i="1" s="1"/>
  <c r="AB383" i="1" l="1"/>
  <c r="S387" i="1"/>
  <c r="T385" i="1"/>
  <c r="X379" i="1"/>
  <c r="Y387" i="1" s="1"/>
  <c r="N379" i="1"/>
  <c r="X387" i="1" s="1"/>
  <c r="AA380" i="1"/>
  <c r="G390" i="1" s="1"/>
  <c r="Q380" i="1"/>
  <c r="AA379" i="1" s="1"/>
  <c r="H387" i="1"/>
  <c r="H379" i="1"/>
  <c r="Y385" i="1"/>
  <c r="AA383" i="1"/>
  <c r="Q383" i="1"/>
  <c r="B387" i="1"/>
  <c r="K387" i="1" s="1"/>
  <c r="B379" i="1"/>
  <c r="O379" i="1"/>
  <c r="A379" i="1"/>
  <c r="B384" i="1"/>
  <c r="T387" i="1"/>
  <c r="F385" i="1"/>
  <c r="R390" i="1"/>
  <c r="I379" i="1"/>
  <c r="M383" i="1"/>
  <c r="J389" i="1"/>
  <c r="Z381" i="1"/>
  <c r="F390" i="1" s="1"/>
  <c r="W379" i="1"/>
  <c r="C389" i="1" s="1"/>
  <c r="M379" i="1"/>
  <c r="Q385" i="1"/>
  <c r="AA385" i="1"/>
  <c r="P384" i="1"/>
  <c r="C384" i="1"/>
  <c r="W385" i="1"/>
  <c r="P383" i="1"/>
  <c r="X384" i="1"/>
  <c r="D394" i="1" s="1"/>
  <c r="N384" i="1"/>
  <c r="P380" i="1"/>
  <c r="Z379" i="1" s="1"/>
  <c r="X380" i="1"/>
  <c r="D390" i="1" s="1"/>
  <c r="T383" i="1"/>
  <c r="AD382" i="1" s="1"/>
  <c r="J391" i="1" s="1"/>
  <c r="O383" i="1"/>
  <c r="W380" i="1"/>
  <c r="C390" i="1" s="1"/>
  <c r="A384" i="1"/>
  <c r="S383" i="1"/>
  <c r="J384" i="1"/>
  <c r="Y380" i="1"/>
  <c r="O380" i="1"/>
  <c r="L383" i="1"/>
  <c r="V382" i="1" s="1"/>
  <c r="B391" i="1" s="1"/>
  <c r="AD386" i="1"/>
  <c r="O384" i="1"/>
  <c r="R385" i="1"/>
  <c r="AD381" i="1"/>
  <c r="J390" i="1" s="1"/>
  <c r="S390" i="1" s="1"/>
  <c r="AD379" i="1"/>
  <c r="T379" i="1"/>
  <c r="N387" i="1"/>
  <c r="I385" i="1"/>
  <c r="P387" i="1"/>
  <c r="S386" i="1"/>
  <c r="R386" i="1"/>
  <c r="Y381" i="1"/>
  <c r="E390" i="1" s="1"/>
  <c r="Y382" i="1"/>
  <c r="E391" i="1" s="1"/>
  <c r="K383" i="1"/>
  <c r="O387" i="1"/>
  <c r="V381" i="1"/>
  <c r="B390" i="1" s="1"/>
  <c r="U381" i="1"/>
  <c r="A390" i="1" s="1"/>
  <c r="P379" i="1"/>
  <c r="U386" i="1" l="1"/>
  <c r="A395" i="1" s="1"/>
  <c r="M390" i="1"/>
  <c r="N390" i="1"/>
  <c r="Q390" i="1"/>
  <c r="W389" i="1"/>
  <c r="X382" i="1"/>
  <c r="D391" i="1" s="1"/>
  <c r="AB382" i="1"/>
  <c r="H391" i="1" s="1"/>
  <c r="AA382" i="1"/>
  <c r="G391" i="1" s="1"/>
  <c r="AB379" i="1"/>
  <c r="R379" i="1"/>
  <c r="P390" i="1"/>
  <c r="G389" i="1"/>
  <c r="H389" i="1"/>
  <c r="O390" i="1"/>
  <c r="V379" i="1"/>
  <c r="B389" i="1" s="1"/>
  <c r="L379" i="1"/>
  <c r="V387" i="1" s="1"/>
  <c r="W382" i="1"/>
  <c r="C391" i="1" s="1"/>
  <c r="D389" i="1"/>
  <c r="P385" i="1"/>
  <c r="Z385" i="1"/>
  <c r="O385" i="1"/>
  <c r="AB384" i="1"/>
  <c r="H393" i="1" s="1"/>
  <c r="R387" i="1"/>
  <c r="AB386" i="1" s="1"/>
  <c r="H395" i="1" s="1"/>
  <c r="D388" i="1"/>
  <c r="Z387" i="1"/>
  <c r="F388" i="1" s="1"/>
  <c r="U384" i="1"/>
  <c r="A394" i="1" s="1"/>
  <c r="K384" i="1"/>
  <c r="Z382" i="1"/>
  <c r="F391" i="1" s="1"/>
  <c r="E389" i="1"/>
  <c r="U382" i="1"/>
  <c r="A391" i="1" s="1"/>
  <c r="Q387" i="1"/>
  <c r="F389" i="1"/>
  <c r="Q379" i="1"/>
  <c r="T384" i="1"/>
  <c r="S384" i="1"/>
  <c r="W384" i="1"/>
  <c r="C394" i="1" s="1"/>
  <c r="M384" i="1"/>
  <c r="T390" i="1"/>
  <c r="U379" i="1"/>
  <c r="A389" i="1" s="1"/>
  <c r="K379" i="1"/>
  <c r="AF380" i="1"/>
  <c r="AF379" i="1"/>
  <c r="L387" i="1"/>
  <c r="V386" i="1" s="1"/>
  <c r="B395" i="1" s="1"/>
  <c r="AC379" i="1"/>
  <c r="I389" i="1" s="1"/>
  <c r="S379" i="1"/>
  <c r="S385" i="1"/>
  <c r="AD384" i="1" s="1"/>
  <c r="AC385" i="1"/>
  <c r="Z383" i="1"/>
  <c r="X386" i="1"/>
  <c r="D395" i="1" s="1"/>
  <c r="L390" i="1"/>
  <c r="E388" i="1"/>
  <c r="H392" i="1"/>
  <c r="Z386" i="1"/>
  <c r="F396" i="1" s="1"/>
  <c r="AD385" i="1"/>
  <c r="AC382" i="1"/>
  <c r="I391" i="1" s="1"/>
  <c r="K390" i="1"/>
  <c r="V384" i="1"/>
  <c r="B394" i="1" s="1"/>
  <c r="L384" i="1"/>
  <c r="Y386" i="1"/>
  <c r="E395" i="1" s="1"/>
  <c r="E392" i="1"/>
  <c r="AB385" i="1"/>
  <c r="H394" i="1" s="1"/>
  <c r="Y383" i="1"/>
  <c r="Y379" i="1"/>
  <c r="K394" i="1" l="1"/>
  <c r="D393" i="1"/>
  <c r="J394" i="1"/>
  <c r="Y384" i="1"/>
  <c r="E393" i="1" s="1"/>
  <c r="N389" i="1"/>
  <c r="X389" i="1"/>
  <c r="L389" i="1"/>
  <c r="V389" i="1"/>
  <c r="S391" i="1"/>
  <c r="V383" i="1"/>
  <c r="B392" i="1" s="1"/>
  <c r="O389" i="1"/>
  <c r="Y389" i="1"/>
  <c r="F392" i="1"/>
  <c r="O392" i="1"/>
  <c r="M391" i="1"/>
  <c r="W390" i="1" s="1"/>
  <c r="C399" i="1" s="1"/>
  <c r="U387" i="1"/>
  <c r="A396" i="1" s="1"/>
  <c r="W387" i="1"/>
  <c r="S389" i="1"/>
  <c r="AC389" i="1"/>
  <c r="AA386" i="1"/>
  <c r="G395" i="1" s="1"/>
  <c r="O395" i="1"/>
  <c r="K391" i="1"/>
  <c r="J395" i="1"/>
  <c r="B388" i="1"/>
  <c r="K389" i="1"/>
  <c r="U389" i="1"/>
  <c r="AA384" i="1"/>
  <c r="G393" i="1" s="1"/>
  <c r="R389" i="1"/>
  <c r="AB389" i="1"/>
  <c r="M394" i="1"/>
  <c r="T391" i="1"/>
  <c r="P389" i="1"/>
  <c r="Z389" i="1"/>
  <c r="P391" i="1"/>
  <c r="F395" i="1"/>
  <c r="Q391" i="1"/>
  <c r="AB390" i="1" s="1"/>
  <c r="H399" i="1" s="1"/>
  <c r="AC387" i="1"/>
  <c r="I396" i="1" s="1"/>
  <c r="K395" i="1"/>
  <c r="L394" i="1"/>
  <c r="Z384" i="1"/>
  <c r="F393" i="1" s="1"/>
  <c r="AD387" i="1"/>
  <c r="J396" i="1" s="1"/>
  <c r="U383" i="1"/>
  <c r="A392" i="1" s="1"/>
  <c r="O391" i="1"/>
  <c r="AD383" i="1"/>
  <c r="J392" i="1" s="1"/>
  <c r="R391" i="1"/>
  <c r="D396" i="1"/>
  <c r="AD389" i="1"/>
  <c r="G392" i="1"/>
  <c r="M389" i="1"/>
  <c r="B396" i="1"/>
  <c r="W386" i="1"/>
  <c r="C395" i="1" s="1"/>
  <c r="E396" i="1"/>
  <c r="W383" i="1"/>
  <c r="C392" i="1" s="1"/>
  <c r="O388" i="1"/>
  <c r="AC383" i="1"/>
  <c r="I392" i="1" s="1"/>
  <c r="N395" i="1"/>
  <c r="AB387" i="1"/>
  <c r="H396" i="1" s="1"/>
  <c r="G394" i="1"/>
  <c r="T389" i="1"/>
  <c r="N391" i="1"/>
  <c r="AA387" i="1"/>
  <c r="G388" i="1" s="1"/>
  <c r="AC384" i="1"/>
  <c r="I394" i="1" s="1"/>
  <c r="Q389" i="1"/>
  <c r="AA389" i="1"/>
  <c r="X388" i="1"/>
  <c r="N388" i="1"/>
  <c r="AC386" i="1"/>
  <c r="I395" i="1" s="1"/>
  <c r="X383" i="1"/>
  <c r="D392" i="1" s="1"/>
  <c r="L391" i="1"/>
  <c r="AA388" i="1" l="1"/>
  <c r="P388" i="1"/>
  <c r="S394" i="1"/>
  <c r="R394" i="1"/>
  <c r="R396" i="1"/>
  <c r="M395" i="1"/>
  <c r="X390" i="1"/>
  <c r="D399" i="1" s="1"/>
  <c r="M399" i="1" s="1"/>
  <c r="B398" i="1"/>
  <c r="AD390" i="1"/>
  <c r="J399" i="1" s="1"/>
  <c r="P395" i="1"/>
  <c r="T392" i="1"/>
  <c r="AD391" i="1" s="1"/>
  <c r="J400" i="1" s="1"/>
  <c r="O393" i="1"/>
  <c r="AC390" i="1"/>
  <c r="I399" i="1" s="1"/>
  <c r="D398" i="1"/>
  <c r="Q394" i="1"/>
  <c r="H388" i="1"/>
  <c r="Y388" i="1"/>
  <c r="E397" i="1" s="1"/>
  <c r="Q395" i="1"/>
  <c r="T394" i="1"/>
  <c r="S392" i="1"/>
  <c r="Q393" i="1"/>
  <c r="P392" i="1"/>
  <c r="L395" i="1"/>
  <c r="G398" i="1"/>
  <c r="J393" i="1"/>
  <c r="A388" i="1"/>
  <c r="Y390" i="1"/>
  <c r="E399" i="1" s="1"/>
  <c r="I393" i="1"/>
  <c r="V390" i="1"/>
  <c r="B399" i="1" s="1"/>
  <c r="Z388" i="1"/>
  <c r="F398" i="1" s="1"/>
  <c r="Z390" i="1"/>
  <c r="F399" i="1" s="1"/>
  <c r="E398" i="1"/>
  <c r="S396" i="1"/>
  <c r="Q392" i="1"/>
  <c r="K396" i="1"/>
  <c r="P393" i="1"/>
  <c r="L392" i="1"/>
  <c r="V391" i="1" s="1"/>
  <c r="B400" i="1" s="1"/>
  <c r="G396" i="1"/>
  <c r="C396" i="1"/>
  <c r="L396" i="1" s="1"/>
  <c r="C388" i="1"/>
  <c r="X394" i="1"/>
  <c r="W394" i="1"/>
  <c r="T396" i="1"/>
  <c r="AD395" i="1" s="1"/>
  <c r="N392" i="1"/>
  <c r="S395" i="1"/>
  <c r="V388" i="1"/>
  <c r="Y391" i="1"/>
  <c r="F394" i="1"/>
  <c r="B393" i="1"/>
  <c r="R395" i="1"/>
  <c r="AC394" i="1" s="1"/>
  <c r="AA390" i="1"/>
  <c r="G399" i="1" s="1"/>
  <c r="N396" i="1"/>
  <c r="E394" i="1"/>
  <c r="N393" i="1"/>
  <c r="R392" i="1"/>
  <c r="K392" i="1"/>
  <c r="A393" i="1"/>
  <c r="M392" i="1"/>
  <c r="U390" i="1"/>
  <c r="A399" i="1" s="1"/>
  <c r="C393" i="1"/>
  <c r="J388" i="1"/>
  <c r="O396" i="1"/>
  <c r="Y396" i="1"/>
  <c r="T395" i="1"/>
  <c r="I388" i="1"/>
  <c r="V395" i="1" l="1"/>
  <c r="P398" i="1"/>
  <c r="O398" i="1"/>
  <c r="T399" i="1"/>
  <c r="Q396" i="1"/>
  <c r="AA396" i="1"/>
  <c r="P396" i="1"/>
  <c r="G403" i="1"/>
  <c r="K393" i="1"/>
  <c r="U393" i="1"/>
  <c r="K399" i="1"/>
  <c r="W388" i="1"/>
  <c r="M388" i="1"/>
  <c r="N398" i="1"/>
  <c r="X398" i="1"/>
  <c r="AD393" i="1"/>
  <c r="T393" i="1"/>
  <c r="L399" i="1"/>
  <c r="V398" i="1" s="1"/>
  <c r="AC393" i="1"/>
  <c r="S393" i="1"/>
  <c r="AC392" i="1" s="1"/>
  <c r="I401" i="1" s="1"/>
  <c r="R393" i="1"/>
  <c r="E400" i="1"/>
  <c r="S399" i="1"/>
  <c r="U391" i="1"/>
  <c r="A400" i="1" s="1"/>
  <c r="T400" i="1" s="1"/>
  <c r="AA394" i="1"/>
  <c r="Q399" i="1"/>
  <c r="AA398" i="1" s="1"/>
  <c r="AA393" i="1"/>
  <c r="R399" i="1"/>
  <c r="AB393" i="1"/>
  <c r="H403" i="1" s="1"/>
  <c r="S388" i="1"/>
  <c r="AC388" i="1"/>
  <c r="I398" i="1" s="1"/>
  <c r="J404" i="1"/>
  <c r="U394" i="1"/>
  <c r="L388" i="1"/>
  <c r="W391" i="1"/>
  <c r="C400" i="1" s="1"/>
  <c r="O399" i="1"/>
  <c r="AA392" i="1"/>
  <c r="G401" i="1" s="1"/>
  <c r="N399" i="1"/>
  <c r="M396" i="1"/>
  <c r="W396" i="1"/>
  <c r="W395" i="1"/>
  <c r="AB394" i="1"/>
  <c r="Z392" i="1"/>
  <c r="F401" i="1" s="1"/>
  <c r="AA391" i="1"/>
  <c r="G400" i="1" s="1"/>
  <c r="Z396" i="1"/>
  <c r="F397" i="1" s="1"/>
  <c r="AB391" i="1"/>
  <c r="H400" i="1" s="1"/>
  <c r="Y394" i="1"/>
  <c r="O394" i="1"/>
  <c r="N394" i="1"/>
  <c r="Y392" i="1"/>
  <c r="E401" i="1" s="1"/>
  <c r="Y393" i="1"/>
  <c r="E402" i="1" s="1"/>
  <c r="B404" i="1"/>
  <c r="V394" i="1"/>
  <c r="Z391" i="1"/>
  <c r="F400" i="1" s="1"/>
  <c r="U395" i="1"/>
  <c r="Y395" i="1"/>
  <c r="AC391" i="1"/>
  <c r="I400" i="1" s="1"/>
  <c r="M393" i="1"/>
  <c r="W393" i="1"/>
  <c r="C403" i="1" s="1"/>
  <c r="P399" i="1"/>
  <c r="R388" i="1"/>
  <c r="AB388" i="1"/>
  <c r="H398" i="1" s="1"/>
  <c r="C404" i="1"/>
  <c r="K388" i="1"/>
  <c r="U396" i="1" s="1"/>
  <c r="A405" i="1" s="1"/>
  <c r="U388" i="1"/>
  <c r="A398" i="1" s="1"/>
  <c r="AF388" i="1"/>
  <c r="AF389" i="1"/>
  <c r="I403" i="1"/>
  <c r="L393" i="1"/>
  <c r="V393" i="1"/>
  <c r="Z394" i="1"/>
  <c r="P394" i="1"/>
  <c r="T388" i="1"/>
  <c r="AD388" i="1"/>
  <c r="J398" i="1" s="1"/>
  <c r="AC395" i="1"/>
  <c r="I404" i="1"/>
  <c r="X391" i="1"/>
  <c r="D400" i="1" s="1"/>
  <c r="AD394" i="1"/>
  <c r="J403" i="1" s="1"/>
  <c r="Q388" i="1"/>
  <c r="P401" i="1" l="1"/>
  <c r="Z397" i="1"/>
  <c r="O397" i="1"/>
  <c r="R403" i="1"/>
  <c r="A402" i="1"/>
  <c r="B402" i="1"/>
  <c r="V392" i="1"/>
  <c r="B401" i="1" s="1"/>
  <c r="Z395" i="1"/>
  <c r="F404" i="1" s="1"/>
  <c r="L404" i="1"/>
  <c r="A403" i="1"/>
  <c r="T403" i="1" s="1"/>
  <c r="K398" i="1"/>
  <c r="U398" i="1"/>
  <c r="O401" i="1"/>
  <c r="R400" i="1"/>
  <c r="AB399" i="1"/>
  <c r="AB392" i="1"/>
  <c r="H401" i="1" s="1"/>
  <c r="M400" i="1"/>
  <c r="W399" i="1" s="1"/>
  <c r="G402" i="1"/>
  <c r="Z398" i="1"/>
  <c r="F407" i="1" s="1"/>
  <c r="AB398" i="1"/>
  <c r="H408" i="1" s="1"/>
  <c r="R398" i="1"/>
  <c r="AC398" i="1"/>
  <c r="S398" i="1"/>
  <c r="AB395" i="1"/>
  <c r="H404" i="1" s="1"/>
  <c r="AA395" i="1"/>
  <c r="G404" i="1" s="1"/>
  <c r="Q400" i="1"/>
  <c r="AA399" i="1" s="1"/>
  <c r="G408" i="1" s="1"/>
  <c r="K400" i="1"/>
  <c r="U399" i="1" s="1"/>
  <c r="A408" i="1" s="1"/>
  <c r="X393" i="1"/>
  <c r="D402" i="1" s="1"/>
  <c r="H397" i="1"/>
  <c r="AC396" i="1"/>
  <c r="I405" i="1" s="1"/>
  <c r="Q398" i="1"/>
  <c r="E407" i="1"/>
  <c r="S404" i="1"/>
  <c r="A404" i="1"/>
  <c r="AB396" i="1"/>
  <c r="E403" i="1"/>
  <c r="O400" i="1"/>
  <c r="U392" i="1"/>
  <c r="A401" i="1" s="1"/>
  <c r="E404" i="1"/>
  <c r="AD396" i="1"/>
  <c r="J405" i="1" s="1"/>
  <c r="C405" i="1"/>
  <c r="C397" i="1"/>
  <c r="D397" i="1"/>
  <c r="Y397" i="1"/>
  <c r="A397" i="1"/>
  <c r="V396" i="1"/>
  <c r="B405" i="1" s="1"/>
  <c r="G397" i="1"/>
  <c r="P397" i="1" s="1"/>
  <c r="S400" i="1"/>
  <c r="E405" i="1"/>
  <c r="Z393" i="1"/>
  <c r="F402" i="1" s="1"/>
  <c r="X396" i="1"/>
  <c r="C398" i="1"/>
  <c r="S403" i="1"/>
  <c r="I402" i="1"/>
  <c r="W392" i="1"/>
  <c r="C401" i="1" s="1"/>
  <c r="X392" i="1"/>
  <c r="D401" i="1" s="1"/>
  <c r="Q403" i="1"/>
  <c r="M404" i="1"/>
  <c r="Y398" i="1"/>
  <c r="L400" i="1"/>
  <c r="N400" i="1"/>
  <c r="AD392" i="1"/>
  <c r="J401" i="1" s="1"/>
  <c r="AD398" i="1"/>
  <c r="T398" i="1"/>
  <c r="P400" i="1"/>
  <c r="B403" i="1"/>
  <c r="X395" i="1"/>
  <c r="D404" i="1" s="1"/>
  <c r="C408" i="1" l="1"/>
  <c r="Q408" i="1"/>
  <c r="U404" i="1"/>
  <c r="K404" i="1"/>
  <c r="F403" i="1"/>
  <c r="O403" i="1" s="1"/>
  <c r="T401" i="1"/>
  <c r="AD400" i="1"/>
  <c r="J409" i="1" s="1"/>
  <c r="P402" i="1"/>
  <c r="AC399" i="1"/>
  <c r="I408" i="1" s="1"/>
  <c r="S405" i="1"/>
  <c r="M401" i="1"/>
  <c r="AD399" i="1"/>
  <c r="J408" i="1" s="1"/>
  <c r="Q402" i="1"/>
  <c r="K405" i="1"/>
  <c r="W403" i="1"/>
  <c r="Y405" i="1"/>
  <c r="E406" i="1" s="1"/>
  <c r="V399" i="1"/>
  <c r="B408" i="1" s="1"/>
  <c r="K408" i="1" s="1"/>
  <c r="S402" i="1"/>
  <c r="AC402" i="1"/>
  <c r="K403" i="1"/>
  <c r="U403" i="1"/>
  <c r="K402" i="1"/>
  <c r="B397" i="1"/>
  <c r="AF398" i="1" s="1"/>
  <c r="H402" i="1"/>
  <c r="N397" i="1"/>
  <c r="X397" i="1"/>
  <c r="J402" i="1"/>
  <c r="O407" i="1"/>
  <c r="C402" i="1"/>
  <c r="O404" i="1"/>
  <c r="R404" i="1"/>
  <c r="R401" i="1"/>
  <c r="O402" i="1"/>
  <c r="Q404" i="1"/>
  <c r="M398" i="1"/>
  <c r="W398" i="1"/>
  <c r="L398" i="1"/>
  <c r="Y399" i="1"/>
  <c r="E408" i="1" s="1"/>
  <c r="G405" i="1"/>
  <c r="I397" i="1"/>
  <c r="Q397" i="1"/>
  <c r="AA397" i="1"/>
  <c r="G407" i="1" s="1"/>
  <c r="N402" i="1"/>
  <c r="P404" i="1"/>
  <c r="Q401" i="1"/>
  <c r="L405" i="1"/>
  <c r="K397" i="1"/>
  <c r="U397" i="1"/>
  <c r="A407" i="1" s="1"/>
  <c r="M397" i="1"/>
  <c r="T405" i="1"/>
  <c r="T404" i="1"/>
  <c r="N404" i="1"/>
  <c r="L403" i="1"/>
  <c r="X399" i="1"/>
  <c r="D408" i="1" s="1"/>
  <c r="F405" i="1"/>
  <c r="O405" i="1" s="1"/>
  <c r="Z399" i="1"/>
  <c r="F408" i="1" s="1"/>
  <c r="R397" i="1"/>
  <c r="AB397" i="1"/>
  <c r="H407" i="1" s="1"/>
  <c r="D403" i="1"/>
  <c r="N401" i="1"/>
  <c r="J397" i="1"/>
  <c r="AD404" i="1"/>
  <c r="K401" i="1"/>
  <c r="D405" i="1"/>
  <c r="Y400" i="1"/>
  <c r="E409" i="1" s="1"/>
  <c r="Z400" i="1"/>
  <c r="H405" i="1"/>
  <c r="L401" i="1"/>
  <c r="V400" i="1"/>
  <c r="B409" i="1" s="1"/>
  <c r="S401" i="1"/>
  <c r="Q407" i="1" l="1"/>
  <c r="P407" i="1"/>
  <c r="X404" i="1"/>
  <c r="D413" i="1" s="1"/>
  <c r="AC405" i="1"/>
  <c r="O406" i="1"/>
  <c r="R407" i="1"/>
  <c r="Y402" i="1"/>
  <c r="E411" i="1" s="1"/>
  <c r="P408" i="1"/>
  <c r="Z407" i="1" s="1"/>
  <c r="F409" i="1"/>
  <c r="S408" i="1"/>
  <c r="AB403" i="1"/>
  <c r="A413" i="1"/>
  <c r="N403" i="1"/>
  <c r="X403" i="1"/>
  <c r="M403" i="1"/>
  <c r="M402" i="1"/>
  <c r="X401" i="1" s="1"/>
  <c r="D410" i="1" s="1"/>
  <c r="W402" i="1"/>
  <c r="M408" i="1"/>
  <c r="U405" i="1"/>
  <c r="A406" i="1" s="1"/>
  <c r="O408" i="1"/>
  <c r="L408" i="1"/>
  <c r="Z404" i="1"/>
  <c r="F413" i="1" s="1"/>
  <c r="T408" i="1"/>
  <c r="U407" i="1" s="1"/>
  <c r="H406" i="1"/>
  <c r="Y403" i="1"/>
  <c r="AC400" i="1"/>
  <c r="I409" i="1" s="1"/>
  <c r="L402" i="1"/>
  <c r="C407" i="1"/>
  <c r="D407" i="1"/>
  <c r="W400" i="1"/>
  <c r="C409" i="1" s="1"/>
  <c r="AB400" i="1"/>
  <c r="H409" i="1" s="1"/>
  <c r="Z403" i="1"/>
  <c r="P403" i="1"/>
  <c r="V402" i="1"/>
  <c r="AD403" i="1"/>
  <c r="T397" i="1"/>
  <c r="AD397" i="1"/>
  <c r="J407" i="1" s="1"/>
  <c r="AD405" i="1"/>
  <c r="M405" i="1"/>
  <c r="W397" i="1"/>
  <c r="AC403" i="1"/>
  <c r="I412" i="1" s="1"/>
  <c r="R402" i="1"/>
  <c r="AB402" i="1"/>
  <c r="V404" i="1"/>
  <c r="AA401" i="1"/>
  <c r="AC404" i="1"/>
  <c r="I413" i="1" s="1"/>
  <c r="AA400" i="1"/>
  <c r="G409" i="1" s="1"/>
  <c r="P405" i="1"/>
  <c r="Z405" i="1"/>
  <c r="F406" i="1" s="1"/>
  <c r="R405" i="1"/>
  <c r="AB405" i="1"/>
  <c r="S397" i="1"/>
  <c r="AC397" i="1"/>
  <c r="I407" i="1" s="1"/>
  <c r="Q405" i="1"/>
  <c r="AA405" i="1"/>
  <c r="G406" i="1" s="1"/>
  <c r="Z401" i="1"/>
  <c r="F410" i="1" s="1"/>
  <c r="T402" i="1"/>
  <c r="AD402" i="1"/>
  <c r="J414" i="1"/>
  <c r="AA403" i="1"/>
  <c r="AA404" i="1"/>
  <c r="G413" i="1" s="1"/>
  <c r="R408" i="1"/>
  <c r="AB407" i="1" s="1"/>
  <c r="T409" i="1"/>
  <c r="N408" i="1"/>
  <c r="V403" i="1"/>
  <c r="B412" i="1" s="1"/>
  <c r="X405" i="1"/>
  <c r="D406" i="1" s="1"/>
  <c r="N405" i="1"/>
  <c r="U400" i="1"/>
  <c r="A409" i="1" s="1"/>
  <c r="L397" i="1"/>
  <c r="V397" i="1"/>
  <c r="W405" i="1" s="1"/>
  <c r="C406" i="1" s="1"/>
  <c r="X400" i="1"/>
  <c r="D409" i="1" s="1"/>
  <c r="AF397" i="1"/>
  <c r="Y401" i="1"/>
  <c r="E410" i="1" s="1"/>
  <c r="U402" i="1"/>
  <c r="A412" i="1" s="1"/>
  <c r="N410" i="1" l="1"/>
  <c r="N413" i="1"/>
  <c r="P413" i="1"/>
  <c r="L412" i="1"/>
  <c r="Q413" i="1"/>
  <c r="Q406" i="1"/>
  <c r="AA406" i="1"/>
  <c r="M406" i="1"/>
  <c r="N406" i="1"/>
  <c r="X406" i="1"/>
  <c r="O411" i="1"/>
  <c r="K412" i="1"/>
  <c r="Q409" i="1"/>
  <c r="E412" i="1"/>
  <c r="G410" i="1"/>
  <c r="S409" i="1"/>
  <c r="Y407" i="1"/>
  <c r="M407" i="1"/>
  <c r="W407" i="1"/>
  <c r="P409" i="1"/>
  <c r="R406" i="1"/>
  <c r="AB406" i="1"/>
  <c r="H416" i="1" s="1"/>
  <c r="N407" i="1"/>
  <c r="X407" i="1"/>
  <c r="A414" i="1"/>
  <c r="AB401" i="1"/>
  <c r="H410" i="1" s="1"/>
  <c r="M409" i="1"/>
  <c r="C414" i="1"/>
  <c r="W404" i="1"/>
  <c r="C413" i="1" s="1"/>
  <c r="I414" i="1"/>
  <c r="C412" i="1"/>
  <c r="V405" i="1"/>
  <c r="B414" i="1" s="1"/>
  <c r="B413" i="1"/>
  <c r="O409" i="1"/>
  <c r="J412" i="1"/>
  <c r="C411" i="1"/>
  <c r="H412" i="1"/>
  <c r="G414" i="1"/>
  <c r="B407" i="1"/>
  <c r="Y404" i="1"/>
  <c r="E413" i="1" s="1"/>
  <c r="V401" i="1"/>
  <c r="B410" i="1" s="1"/>
  <c r="D412" i="1"/>
  <c r="AB404" i="1"/>
  <c r="H413" i="1" s="1"/>
  <c r="R409" i="1"/>
  <c r="O410" i="1"/>
  <c r="AD401" i="1"/>
  <c r="J410" i="1" s="1"/>
  <c r="N409" i="1"/>
  <c r="J406" i="1"/>
  <c r="L409" i="1"/>
  <c r="AD408" i="1"/>
  <c r="J417" i="1" s="1"/>
  <c r="J413" i="1"/>
  <c r="S413" i="1" s="1"/>
  <c r="K409" i="1"/>
  <c r="U408" i="1"/>
  <c r="A417" i="1" s="1"/>
  <c r="X402" i="1"/>
  <c r="D411" i="1" s="1"/>
  <c r="W401" i="1"/>
  <c r="C410" i="1" s="1"/>
  <c r="AD407" i="1"/>
  <c r="T407" i="1"/>
  <c r="I406" i="1"/>
  <c r="P406" i="1"/>
  <c r="Z406" i="1"/>
  <c r="F416" i="1" s="1"/>
  <c r="AA402" i="1"/>
  <c r="G411" i="1" s="1"/>
  <c r="Z402" i="1"/>
  <c r="F411" i="1" s="1"/>
  <c r="AA407" i="1"/>
  <c r="G416" i="1" s="1"/>
  <c r="P410" i="1"/>
  <c r="Z409" i="1" s="1"/>
  <c r="S407" i="1"/>
  <c r="AC407" i="1"/>
  <c r="U401" i="1"/>
  <c r="D414" i="1"/>
  <c r="F414" i="1"/>
  <c r="AC401" i="1"/>
  <c r="Q416" i="1" l="1"/>
  <c r="P416" i="1"/>
  <c r="T417" i="1"/>
  <c r="I416" i="1"/>
  <c r="R416" i="1" s="1"/>
  <c r="R410" i="1"/>
  <c r="X408" i="1"/>
  <c r="D417" i="1" s="1"/>
  <c r="K414" i="1"/>
  <c r="P411" i="1"/>
  <c r="M411" i="1"/>
  <c r="W411" i="1"/>
  <c r="V408" i="1"/>
  <c r="S406" i="1"/>
  <c r="AC406" i="1"/>
  <c r="Q414" i="1"/>
  <c r="AA414" i="1"/>
  <c r="G415" i="1" s="1"/>
  <c r="T410" i="1"/>
  <c r="J411" i="1"/>
  <c r="T412" i="1"/>
  <c r="F418" i="1"/>
  <c r="F412" i="1"/>
  <c r="T414" i="1"/>
  <c r="Y408" i="1"/>
  <c r="E417" i="1" s="1"/>
  <c r="K413" i="1"/>
  <c r="U413" i="1"/>
  <c r="Q410" i="1"/>
  <c r="AB409" i="1" s="1"/>
  <c r="H418" i="1" s="1"/>
  <c r="L414" i="1"/>
  <c r="M412" i="1"/>
  <c r="AB408" i="1"/>
  <c r="H417" i="1" s="1"/>
  <c r="R413" i="1"/>
  <c r="M413" i="1"/>
  <c r="AB412" i="1"/>
  <c r="R412" i="1"/>
  <c r="T406" i="1"/>
  <c r="AD406" i="1"/>
  <c r="J416" i="1" s="1"/>
  <c r="M414" i="1"/>
  <c r="W413" i="1" s="1"/>
  <c r="W408" i="1"/>
  <c r="C417" i="1" s="1"/>
  <c r="N412" i="1"/>
  <c r="S414" i="1"/>
  <c r="AC414" i="1"/>
  <c r="P414" i="1"/>
  <c r="N411" i="1"/>
  <c r="X411" i="1"/>
  <c r="B411" i="1"/>
  <c r="G412" i="1"/>
  <c r="V413" i="1"/>
  <c r="L413" i="1"/>
  <c r="AC408" i="1"/>
  <c r="I417" i="1" s="1"/>
  <c r="Y409" i="1"/>
  <c r="H414" i="1"/>
  <c r="I411" i="1"/>
  <c r="I410" i="1"/>
  <c r="Z408" i="1"/>
  <c r="F417" i="1" s="1"/>
  <c r="S412" i="1"/>
  <c r="O413" i="1"/>
  <c r="Y412" i="1" s="1"/>
  <c r="T413" i="1"/>
  <c r="H411" i="1"/>
  <c r="D416" i="1"/>
  <c r="Y406" i="1"/>
  <c r="B406" i="1"/>
  <c r="M410" i="1"/>
  <c r="L410" i="1"/>
  <c r="AA408" i="1"/>
  <c r="G417" i="1" s="1"/>
  <c r="A410" i="1"/>
  <c r="A411" i="1"/>
  <c r="L407" i="1"/>
  <c r="V407" i="1"/>
  <c r="K407" i="1"/>
  <c r="E414" i="1"/>
  <c r="N414" i="1" s="1"/>
  <c r="X413" i="1" l="1"/>
  <c r="AA415" i="1"/>
  <c r="B422" i="1"/>
  <c r="Z410" i="1"/>
  <c r="F419" i="1" s="1"/>
  <c r="J422" i="1"/>
  <c r="J423" i="1"/>
  <c r="U412" i="1"/>
  <c r="A422" i="1" s="1"/>
  <c r="AA409" i="1"/>
  <c r="G418" i="1" s="1"/>
  <c r="O417" i="1"/>
  <c r="Y413" i="1"/>
  <c r="E422" i="1" s="1"/>
  <c r="AD414" i="1"/>
  <c r="J415" i="1" s="1"/>
  <c r="C422" i="1"/>
  <c r="AD413" i="1"/>
  <c r="AD412" i="1"/>
  <c r="L411" i="1"/>
  <c r="V411" i="1"/>
  <c r="X410" i="1"/>
  <c r="D419" i="1" s="1"/>
  <c r="C423" i="1"/>
  <c r="E418" i="1"/>
  <c r="R411" i="1"/>
  <c r="AB410" i="1"/>
  <c r="H419" i="1" s="1"/>
  <c r="S416" i="1"/>
  <c r="M417" i="1"/>
  <c r="L406" i="1"/>
  <c r="V406" i="1"/>
  <c r="W414" i="1" s="1"/>
  <c r="K406" i="1"/>
  <c r="AF407" i="1"/>
  <c r="AF406" i="1"/>
  <c r="Z412" i="1"/>
  <c r="P412" i="1"/>
  <c r="R417" i="1"/>
  <c r="Y410" i="1"/>
  <c r="E419" i="1" s="1"/>
  <c r="S410" i="1"/>
  <c r="AC412" i="1"/>
  <c r="AA412" i="1"/>
  <c r="Q412" i="1"/>
  <c r="AB411" i="1" s="1"/>
  <c r="N416" i="1"/>
  <c r="G423" i="1"/>
  <c r="S417" i="1"/>
  <c r="U406" i="1"/>
  <c r="A416" i="1" s="1"/>
  <c r="B416" i="1"/>
  <c r="W406" i="1"/>
  <c r="Q417" i="1"/>
  <c r="AA416" i="1" s="1"/>
  <c r="G425" i="1" s="1"/>
  <c r="V414" i="1"/>
  <c r="B423" i="1" s="1"/>
  <c r="Z414" i="1"/>
  <c r="F415" i="1" s="1"/>
  <c r="X412" i="1"/>
  <c r="D421" i="1" s="1"/>
  <c r="O412" i="1"/>
  <c r="K411" i="1"/>
  <c r="U411" i="1"/>
  <c r="K410" i="1"/>
  <c r="U410" i="1"/>
  <c r="W412" i="1"/>
  <c r="I415" i="1"/>
  <c r="X409" i="1"/>
  <c r="D418" i="1" s="1"/>
  <c r="W409" i="1"/>
  <c r="C418" i="1" s="1"/>
  <c r="N417" i="1"/>
  <c r="O414" i="1"/>
  <c r="Y414" i="1"/>
  <c r="E415" i="1" s="1"/>
  <c r="AD411" i="1"/>
  <c r="J421" i="1" s="1"/>
  <c r="T411" i="1"/>
  <c r="P417" i="1"/>
  <c r="Z416" i="1" s="1"/>
  <c r="C421" i="1"/>
  <c r="S411" i="1"/>
  <c r="AC411" i="1"/>
  <c r="I421" i="1" s="1"/>
  <c r="R414" i="1"/>
  <c r="AB414" i="1"/>
  <c r="H415" i="1" s="1"/>
  <c r="Q415" i="1" s="1"/>
  <c r="AA413" i="1"/>
  <c r="E416" i="1"/>
  <c r="Q411" i="1"/>
  <c r="B417" i="1"/>
  <c r="V412" i="1"/>
  <c r="S421" i="1" l="1"/>
  <c r="L423" i="1"/>
  <c r="K416" i="1"/>
  <c r="T416" i="1"/>
  <c r="AD415" i="1"/>
  <c r="O422" i="1"/>
  <c r="T421" i="1"/>
  <c r="O415" i="1"/>
  <c r="K422" i="1"/>
  <c r="A420" i="1"/>
  <c r="AD409" i="1"/>
  <c r="J418" i="1" s="1"/>
  <c r="AB413" i="1"/>
  <c r="H422" i="1" s="1"/>
  <c r="Y411" i="1"/>
  <c r="E420" i="1" s="1"/>
  <c r="O418" i="1"/>
  <c r="I423" i="1"/>
  <c r="A421" i="1"/>
  <c r="AC410" i="1"/>
  <c r="I420" i="1" s="1"/>
  <c r="N419" i="1"/>
  <c r="M421" i="1"/>
  <c r="H420" i="1"/>
  <c r="AC413" i="1"/>
  <c r="I422" i="1" s="1"/>
  <c r="E423" i="1"/>
  <c r="AC416" i="1"/>
  <c r="L422" i="1"/>
  <c r="B421" i="1"/>
  <c r="D422" i="1"/>
  <c r="X416" i="1"/>
  <c r="M422" i="1"/>
  <c r="W421" i="1" s="1"/>
  <c r="G421" i="1"/>
  <c r="B420" i="1"/>
  <c r="W410" i="1"/>
  <c r="C419" i="1" s="1"/>
  <c r="L416" i="1"/>
  <c r="Q418" i="1"/>
  <c r="T422" i="1"/>
  <c r="AC409" i="1"/>
  <c r="I418" i="1" s="1"/>
  <c r="R415" i="1"/>
  <c r="AB415" i="1"/>
  <c r="P415" i="1"/>
  <c r="D420" i="1"/>
  <c r="M418" i="1"/>
  <c r="N418" i="1"/>
  <c r="L417" i="1"/>
  <c r="K417" i="1"/>
  <c r="U416" i="1" s="1"/>
  <c r="S415" i="1"/>
  <c r="AC415" i="1"/>
  <c r="I425" i="1" s="1"/>
  <c r="AD416" i="1"/>
  <c r="O419" i="1"/>
  <c r="C415" i="1"/>
  <c r="X414" i="1"/>
  <c r="C416" i="1"/>
  <c r="Z411" i="1"/>
  <c r="F420" i="1" s="1"/>
  <c r="AA410" i="1"/>
  <c r="G419" i="1" s="1"/>
  <c r="Z413" i="1"/>
  <c r="F422" i="1" s="1"/>
  <c r="Y416" i="1"/>
  <c r="O416" i="1"/>
  <c r="F423" i="1"/>
  <c r="V409" i="1"/>
  <c r="B418" i="1" s="1"/>
  <c r="AA411" i="1"/>
  <c r="G420" i="1" s="1"/>
  <c r="P418" i="1"/>
  <c r="AA417" i="1" s="1"/>
  <c r="G426" i="1" s="1"/>
  <c r="B415" i="1"/>
  <c r="AD410" i="1"/>
  <c r="J419" i="1" s="1"/>
  <c r="P419" i="1"/>
  <c r="U414" i="1"/>
  <c r="A423" i="1" s="1"/>
  <c r="V410" i="1"/>
  <c r="G422" i="1"/>
  <c r="U409" i="1"/>
  <c r="A418" i="1" s="1"/>
  <c r="H421" i="1"/>
  <c r="AB416" i="1"/>
  <c r="Q420" i="1" l="1"/>
  <c r="K423" i="1"/>
  <c r="A415" i="1"/>
  <c r="Q421" i="1"/>
  <c r="AA421" i="1"/>
  <c r="AC423" i="1"/>
  <c r="I424" i="1" s="1"/>
  <c r="S423" i="1"/>
  <c r="U421" i="1"/>
  <c r="K421" i="1"/>
  <c r="P420" i="1"/>
  <c r="J420" i="1"/>
  <c r="Y417" i="1"/>
  <c r="E426" i="1" s="1"/>
  <c r="L418" i="1"/>
  <c r="I419" i="1"/>
  <c r="AA419" i="1"/>
  <c r="Q419" i="1"/>
  <c r="Z415" i="1"/>
  <c r="F424" i="1" s="1"/>
  <c r="D415" i="1"/>
  <c r="D423" i="1"/>
  <c r="X417" i="1"/>
  <c r="D426" i="1" s="1"/>
  <c r="P422" i="1"/>
  <c r="V421" i="1"/>
  <c r="L421" i="1"/>
  <c r="E421" i="1"/>
  <c r="T418" i="1"/>
  <c r="U420" i="1"/>
  <c r="K420" i="1"/>
  <c r="T419" i="1"/>
  <c r="Z417" i="1"/>
  <c r="F426" i="1" s="1"/>
  <c r="Y418" i="1"/>
  <c r="E427" i="1" s="1"/>
  <c r="K418" i="1"/>
  <c r="U417" i="1"/>
  <c r="A426" i="1" s="1"/>
  <c r="C420" i="1"/>
  <c r="O420" i="1"/>
  <c r="F421" i="1"/>
  <c r="S422" i="1"/>
  <c r="V420" i="1"/>
  <c r="L420" i="1"/>
  <c r="N422" i="1"/>
  <c r="R422" i="1"/>
  <c r="M416" i="1"/>
  <c r="W416" i="1"/>
  <c r="R421" i="1"/>
  <c r="AB421" i="1"/>
  <c r="O423" i="1"/>
  <c r="R420" i="1"/>
  <c r="M419" i="1"/>
  <c r="L415" i="1"/>
  <c r="V415" i="1"/>
  <c r="Z423" i="1"/>
  <c r="P423" i="1"/>
  <c r="Z422" i="1" s="1"/>
  <c r="N420" i="1"/>
  <c r="J425" i="1"/>
  <c r="S425" i="1" s="1"/>
  <c r="H423" i="1"/>
  <c r="H425" i="1"/>
  <c r="S418" i="1"/>
  <c r="AD417" i="1" s="1"/>
  <c r="J426" i="1" s="1"/>
  <c r="R418" i="1"/>
  <c r="AC417" i="1" s="1"/>
  <c r="I426" i="1" s="1"/>
  <c r="Q422" i="1"/>
  <c r="Z418" i="1"/>
  <c r="B419" i="1"/>
  <c r="T423" i="1"/>
  <c r="V416" i="1"/>
  <c r="B425" i="1" s="1"/>
  <c r="A419" i="1"/>
  <c r="Y415" i="1"/>
  <c r="E425" i="1" s="1"/>
  <c r="AB419" i="1"/>
  <c r="S426" i="1" l="1"/>
  <c r="T426" i="1"/>
  <c r="AC424" i="1"/>
  <c r="U423" i="1"/>
  <c r="A432" i="1" s="1"/>
  <c r="N423" i="1"/>
  <c r="X423" i="1"/>
  <c r="M423" i="1"/>
  <c r="P426" i="1"/>
  <c r="AB417" i="1"/>
  <c r="H426" i="1" s="1"/>
  <c r="K415" i="1"/>
  <c r="U415" i="1"/>
  <c r="A425" i="1" s="1"/>
  <c r="AF415" i="1"/>
  <c r="AF416" i="1"/>
  <c r="T415" i="1"/>
  <c r="O426" i="1"/>
  <c r="Y425" i="1" s="1"/>
  <c r="C425" i="1"/>
  <c r="L425" i="1" s="1"/>
  <c r="F427" i="1"/>
  <c r="S419" i="1"/>
  <c r="AC419" i="1"/>
  <c r="R419" i="1"/>
  <c r="G428" i="1"/>
  <c r="X421" i="1"/>
  <c r="X418" i="1"/>
  <c r="D427" i="1" s="1"/>
  <c r="AB423" i="1"/>
  <c r="H424" i="1" s="1"/>
  <c r="R423" i="1"/>
  <c r="Q423" i="1"/>
  <c r="W415" i="1"/>
  <c r="AD420" i="1"/>
  <c r="T420" i="1"/>
  <c r="U419" i="1" s="1"/>
  <c r="A429" i="1" s="1"/>
  <c r="N415" i="1"/>
  <c r="X415" i="1"/>
  <c r="Y423" i="1" s="1"/>
  <c r="AD421" i="1"/>
  <c r="J430" i="1" s="1"/>
  <c r="AA423" i="1"/>
  <c r="G424" i="1" s="1"/>
  <c r="F425" i="1"/>
  <c r="AB422" i="1"/>
  <c r="H431" i="1" s="1"/>
  <c r="T425" i="1"/>
  <c r="AD425" i="1"/>
  <c r="F432" i="1"/>
  <c r="K419" i="1"/>
  <c r="B430" i="1"/>
  <c r="L419" i="1"/>
  <c r="W418" i="1" s="1"/>
  <c r="C427" i="1" s="1"/>
  <c r="V419" i="1"/>
  <c r="B429" i="1" s="1"/>
  <c r="N426" i="1"/>
  <c r="A430" i="1"/>
  <c r="V423" i="1"/>
  <c r="V422" i="1"/>
  <c r="B431" i="1" s="1"/>
  <c r="AC421" i="1"/>
  <c r="I430" i="1" s="1"/>
  <c r="AD422" i="1"/>
  <c r="J431" i="1" s="1"/>
  <c r="C430" i="1"/>
  <c r="AB420" i="1"/>
  <c r="H430" i="1" s="1"/>
  <c r="W417" i="1"/>
  <c r="C426" i="1" s="1"/>
  <c r="S420" i="1"/>
  <c r="R425" i="1"/>
  <c r="Q425" i="1"/>
  <c r="X419" i="1"/>
  <c r="V417" i="1"/>
  <c r="B426" i="1" s="1"/>
  <c r="M415" i="1"/>
  <c r="U422" i="1"/>
  <c r="A431" i="1" s="1"/>
  <c r="AA418" i="1"/>
  <c r="G427" i="1" s="1"/>
  <c r="O421" i="1"/>
  <c r="Y421" i="1"/>
  <c r="N421" i="1"/>
  <c r="AC422" i="1"/>
  <c r="I431" i="1" s="1"/>
  <c r="Z421" i="1"/>
  <c r="P421" i="1"/>
  <c r="Z419" i="1"/>
  <c r="F428" i="1" s="1"/>
  <c r="Y419" i="1"/>
  <c r="E428" i="1" s="1"/>
  <c r="Y420" i="1"/>
  <c r="E429" i="1" s="1"/>
  <c r="F431" i="1"/>
  <c r="W420" i="1"/>
  <c r="M420" i="1"/>
  <c r="AC420" i="1"/>
  <c r="M427" i="1" l="1"/>
  <c r="K429" i="1"/>
  <c r="R430" i="1"/>
  <c r="S431" i="1"/>
  <c r="R431" i="1"/>
  <c r="K432" i="1"/>
  <c r="H429" i="1"/>
  <c r="D432" i="1"/>
  <c r="S430" i="1"/>
  <c r="M426" i="1"/>
  <c r="X422" i="1"/>
  <c r="D431" i="1" s="1"/>
  <c r="AC418" i="1"/>
  <c r="I427" i="1" s="1"/>
  <c r="P428" i="1"/>
  <c r="F430" i="1"/>
  <c r="P427" i="1"/>
  <c r="Z426" i="1" s="1"/>
  <c r="F435" i="1" s="1"/>
  <c r="E430" i="1"/>
  <c r="P425" i="1"/>
  <c r="Z425" i="1"/>
  <c r="A424" i="1"/>
  <c r="T431" i="1"/>
  <c r="Q424" i="1"/>
  <c r="AD423" i="1"/>
  <c r="J432" i="1" s="1"/>
  <c r="I432" i="1"/>
  <c r="AB418" i="1"/>
  <c r="H427" i="1" s="1"/>
  <c r="D428" i="1"/>
  <c r="T430" i="1"/>
  <c r="K430" i="1"/>
  <c r="K425" i="1"/>
  <c r="R426" i="1"/>
  <c r="Q426" i="1"/>
  <c r="O428" i="1"/>
  <c r="Z427" i="1" s="1"/>
  <c r="O427" i="1"/>
  <c r="L426" i="1"/>
  <c r="Z420" i="1"/>
  <c r="F429" i="1" s="1"/>
  <c r="O429" i="1" s="1"/>
  <c r="B424" i="1"/>
  <c r="AA420" i="1"/>
  <c r="G429" i="1" s="1"/>
  <c r="X420" i="1"/>
  <c r="D429" i="1" s="1"/>
  <c r="O425" i="1"/>
  <c r="N427" i="1"/>
  <c r="X426" i="1"/>
  <c r="W419" i="1"/>
  <c r="C428" i="1" s="1"/>
  <c r="AD418" i="1"/>
  <c r="J427" i="1" s="1"/>
  <c r="AA422" i="1"/>
  <c r="G431" i="1" s="1"/>
  <c r="C432" i="1"/>
  <c r="W422" i="1"/>
  <c r="C431" i="1" s="1"/>
  <c r="W425" i="1"/>
  <c r="B432" i="1"/>
  <c r="K431" i="1"/>
  <c r="W423" i="1"/>
  <c r="C424" i="1" s="1"/>
  <c r="G430" i="1"/>
  <c r="V418" i="1"/>
  <c r="B427" i="1" s="1"/>
  <c r="L430" i="1"/>
  <c r="U418" i="1"/>
  <c r="A427" i="1" s="1"/>
  <c r="H432" i="1"/>
  <c r="Y422" i="1"/>
  <c r="E431" i="1" s="1"/>
  <c r="P424" i="1"/>
  <c r="K426" i="1"/>
  <c r="D424" i="1"/>
  <c r="AD419" i="1"/>
  <c r="J428" i="1" s="1"/>
  <c r="E424" i="1"/>
  <c r="I429" i="1"/>
  <c r="D425" i="1"/>
  <c r="M425" i="1" s="1"/>
  <c r="AB424" i="1"/>
  <c r="R424" i="1"/>
  <c r="M424" i="1" l="1"/>
  <c r="W424" i="1"/>
  <c r="C434" i="1" s="1"/>
  <c r="Y426" i="1"/>
  <c r="E435" i="1" s="1"/>
  <c r="N432" i="1"/>
  <c r="J429" i="1"/>
  <c r="T427" i="1"/>
  <c r="M432" i="1"/>
  <c r="W431" i="1" s="1"/>
  <c r="C429" i="1"/>
  <c r="G432" i="1"/>
  <c r="Q431" i="1"/>
  <c r="AC425" i="1"/>
  <c r="I434" i="1" s="1"/>
  <c r="I428" i="1"/>
  <c r="AB430" i="1"/>
  <c r="N424" i="1"/>
  <c r="P430" i="1"/>
  <c r="Z430" i="1"/>
  <c r="A434" i="1"/>
  <c r="A428" i="1"/>
  <c r="Q430" i="1"/>
  <c r="AA429" i="1" s="1"/>
  <c r="P431" i="1"/>
  <c r="V425" i="1"/>
  <c r="B434" i="1" s="1"/>
  <c r="K424" i="1"/>
  <c r="U424" i="1"/>
  <c r="E432" i="1"/>
  <c r="R427" i="1"/>
  <c r="R429" i="1"/>
  <c r="U430" i="1"/>
  <c r="A439" i="1" s="1"/>
  <c r="AD430" i="1"/>
  <c r="Z424" i="1"/>
  <c r="F434" i="1" s="1"/>
  <c r="L432" i="1"/>
  <c r="L424" i="1"/>
  <c r="V424" i="1"/>
  <c r="H428" i="1"/>
  <c r="L431" i="1"/>
  <c r="K427" i="1"/>
  <c r="F436" i="1"/>
  <c r="N428" i="1"/>
  <c r="Y427" i="1" s="1"/>
  <c r="E436" i="1" s="1"/>
  <c r="N431" i="1"/>
  <c r="AA425" i="1"/>
  <c r="O430" i="1"/>
  <c r="Y430" i="1"/>
  <c r="S427" i="1"/>
  <c r="AC426" i="1"/>
  <c r="I435" i="1" s="1"/>
  <c r="U429" i="1"/>
  <c r="AB432" i="1"/>
  <c r="H433" i="1" s="1"/>
  <c r="R432" i="1"/>
  <c r="B428" i="1"/>
  <c r="V429" i="1"/>
  <c r="P429" i="1"/>
  <c r="S432" i="1"/>
  <c r="J424" i="1"/>
  <c r="O431" i="1"/>
  <c r="U425" i="1"/>
  <c r="N429" i="1"/>
  <c r="D430" i="1"/>
  <c r="Q429" i="1"/>
  <c r="S429" i="1"/>
  <c r="AC429" i="1"/>
  <c r="T432" i="1"/>
  <c r="AB425" i="1"/>
  <c r="H434" i="1" s="1"/>
  <c r="O424" i="1"/>
  <c r="M428" i="1"/>
  <c r="L427" i="1"/>
  <c r="N425" i="1"/>
  <c r="X424" i="1" s="1"/>
  <c r="X425" i="1"/>
  <c r="D435" i="1" s="1"/>
  <c r="M431" i="1"/>
  <c r="W430" i="1" s="1"/>
  <c r="Q427" i="1"/>
  <c r="AA424" i="1"/>
  <c r="AC430" i="1"/>
  <c r="I439" i="1" s="1"/>
  <c r="N435" i="1" l="1"/>
  <c r="O436" i="1"/>
  <c r="M434" i="1"/>
  <c r="K439" i="1"/>
  <c r="B433" i="1"/>
  <c r="K428" i="1"/>
  <c r="U428" i="1"/>
  <c r="K434" i="1"/>
  <c r="R434" i="1"/>
  <c r="V432" i="1"/>
  <c r="B441" i="1" s="1"/>
  <c r="AD431" i="1"/>
  <c r="J440" i="1" s="1"/>
  <c r="H439" i="1"/>
  <c r="N430" i="1"/>
  <c r="X430" i="1"/>
  <c r="M430" i="1"/>
  <c r="X429" i="1"/>
  <c r="C433" i="1"/>
  <c r="O435" i="1"/>
  <c r="S428" i="1"/>
  <c r="AC428" i="1"/>
  <c r="I438" i="1" s="1"/>
  <c r="E434" i="1"/>
  <c r="G434" i="1"/>
  <c r="P434" i="1" s="1"/>
  <c r="AB429" i="1"/>
  <c r="AF425" i="1"/>
  <c r="V431" i="1"/>
  <c r="B440" i="1" s="1"/>
  <c r="AA426" i="1"/>
  <c r="G435" i="1" s="1"/>
  <c r="Y432" i="1"/>
  <c r="O432" i="1"/>
  <c r="W426" i="1"/>
  <c r="C435" i="1" s="1"/>
  <c r="AC431" i="1"/>
  <c r="I440" i="1" s="1"/>
  <c r="AA432" i="1"/>
  <c r="G433" i="1" s="1"/>
  <c r="Q432" i="1"/>
  <c r="P432" i="1"/>
  <c r="V426" i="1"/>
  <c r="B435" i="1" s="1"/>
  <c r="AF424" i="1"/>
  <c r="AA428" i="1"/>
  <c r="G438" i="1" s="1"/>
  <c r="C440" i="1"/>
  <c r="D434" i="1"/>
  <c r="Z428" i="1"/>
  <c r="F437" i="1" s="1"/>
  <c r="U431" i="1"/>
  <c r="A440" i="1" s="1"/>
  <c r="X432" i="1"/>
  <c r="D441" i="1" s="1"/>
  <c r="AD424" i="1"/>
  <c r="J434" i="1" s="1"/>
  <c r="T424" i="1"/>
  <c r="S424" i="1"/>
  <c r="U426" i="1"/>
  <c r="A435" i="1" s="1"/>
  <c r="M429" i="1"/>
  <c r="W429" i="1"/>
  <c r="L429" i="1"/>
  <c r="Y428" i="1"/>
  <c r="E437" i="1" s="1"/>
  <c r="AD426" i="1"/>
  <c r="J435" i="1" s="1"/>
  <c r="T429" i="1"/>
  <c r="AD429" i="1"/>
  <c r="J439" i="1" s="1"/>
  <c r="H438" i="1"/>
  <c r="L434" i="1"/>
  <c r="L428" i="1"/>
  <c r="AB428" i="1"/>
  <c r="R428" i="1"/>
  <c r="Q428" i="1"/>
  <c r="G439" i="1"/>
  <c r="AB426" i="1"/>
  <c r="H435" i="1" s="1"/>
  <c r="X431" i="1"/>
  <c r="D440" i="1" s="1"/>
  <c r="X427" i="1"/>
  <c r="D436" i="1" s="1"/>
  <c r="Y429" i="1"/>
  <c r="E438" i="1" s="1"/>
  <c r="T428" i="1"/>
  <c r="Z429" i="1"/>
  <c r="F438" i="1" s="1"/>
  <c r="U427" i="1"/>
  <c r="A436" i="1" s="1"/>
  <c r="V430" i="1"/>
  <c r="B439" i="1" s="1"/>
  <c r="Y424" i="1"/>
  <c r="Z432" i="1" s="1"/>
  <c r="F433" i="1" s="1"/>
  <c r="AA430" i="1"/>
  <c r="W432" i="1"/>
  <c r="C441" i="1" s="1"/>
  <c r="P433" i="1" l="1"/>
  <c r="P438" i="1"/>
  <c r="L441" i="1"/>
  <c r="M441" i="1"/>
  <c r="W440" i="1" s="1"/>
  <c r="T439" i="1"/>
  <c r="S439" i="1"/>
  <c r="K436" i="1"/>
  <c r="Q438" i="1"/>
  <c r="Q433" i="1"/>
  <c r="L440" i="1"/>
  <c r="B438" i="1"/>
  <c r="L435" i="1"/>
  <c r="Z431" i="1"/>
  <c r="F440" i="1" s="1"/>
  <c r="O434" i="1"/>
  <c r="Y434" i="1"/>
  <c r="S440" i="1"/>
  <c r="AB427" i="1"/>
  <c r="H436" i="1" s="1"/>
  <c r="E439" i="1"/>
  <c r="Y431" i="1"/>
  <c r="E440" i="1" s="1"/>
  <c r="N440" i="1" s="1"/>
  <c r="T435" i="1"/>
  <c r="R438" i="1"/>
  <c r="AA431" i="1"/>
  <c r="G440" i="1" s="1"/>
  <c r="W428" i="1"/>
  <c r="C438" i="1" s="1"/>
  <c r="C439" i="1"/>
  <c r="U432" i="1"/>
  <c r="A441" i="1" s="1"/>
  <c r="AD432" i="1"/>
  <c r="J441" i="1" s="1"/>
  <c r="S435" i="1"/>
  <c r="N436" i="1"/>
  <c r="AA427" i="1"/>
  <c r="G436" i="1" s="1"/>
  <c r="O437" i="1"/>
  <c r="H441" i="1"/>
  <c r="AD428" i="1"/>
  <c r="J438" i="1" s="1"/>
  <c r="Q439" i="1"/>
  <c r="A437" i="1"/>
  <c r="W433" i="1"/>
  <c r="AB431" i="1"/>
  <c r="H440" i="1" s="1"/>
  <c r="F439" i="1"/>
  <c r="T434" i="1"/>
  <c r="W427" i="1"/>
  <c r="C436" i="1" s="1"/>
  <c r="V427" i="1"/>
  <c r="B436" i="1" s="1"/>
  <c r="D433" i="1"/>
  <c r="A438" i="1"/>
  <c r="AD427" i="1"/>
  <c r="J436" i="1" s="1"/>
  <c r="R435" i="1"/>
  <c r="Q434" i="1"/>
  <c r="AA433" i="1" s="1"/>
  <c r="AA434" i="1"/>
  <c r="AC427" i="1"/>
  <c r="I436" i="1" s="1"/>
  <c r="R439" i="1"/>
  <c r="Q435" i="1"/>
  <c r="P435" i="1"/>
  <c r="N434" i="1"/>
  <c r="E433" i="1"/>
  <c r="O438" i="1"/>
  <c r="M435" i="1"/>
  <c r="AC432" i="1"/>
  <c r="I441" i="1" s="1"/>
  <c r="D439" i="1"/>
  <c r="T440" i="1"/>
  <c r="K440" i="1"/>
  <c r="L439" i="1"/>
  <c r="V439" i="1"/>
  <c r="X428" i="1"/>
  <c r="D437" i="1" s="1"/>
  <c r="V433" i="1"/>
  <c r="L433" i="1"/>
  <c r="K435" i="1"/>
  <c r="V428" i="1"/>
  <c r="M440" i="1"/>
  <c r="S434" i="1"/>
  <c r="A433" i="1"/>
  <c r="T438" i="1" l="1"/>
  <c r="AD438" i="1"/>
  <c r="S438" i="1"/>
  <c r="D438" i="1"/>
  <c r="N437" i="1"/>
  <c r="J448" i="1"/>
  <c r="R441" i="1"/>
  <c r="Q436" i="1"/>
  <c r="AA435" i="1" s="1"/>
  <c r="G444" i="1" s="1"/>
  <c r="P436" i="1"/>
  <c r="R436" i="1"/>
  <c r="AB435" i="1" s="1"/>
  <c r="H444" i="1" s="1"/>
  <c r="U439" i="1"/>
  <c r="A448" i="1" s="1"/>
  <c r="E441" i="1"/>
  <c r="T441" i="1"/>
  <c r="I437" i="1"/>
  <c r="O439" i="1"/>
  <c r="AB434" i="1"/>
  <c r="H443" i="1" s="1"/>
  <c r="I433" i="1"/>
  <c r="J437" i="1"/>
  <c r="P440" i="1"/>
  <c r="O440" i="1"/>
  <c r="S441" i="1"/>
  <c r="K438" i="1"/>
  <c r="U437" i="1" s="1"/>
  <c r="U438" i="1"/>
  <c r="V440" i="1"/>
  <c r="B449" i="1" s="1"/>
  <c r="B448" i="1"/>
  <c r="H437" i="1"/>
  <c r="G437" i="1"/>
  <c r="M436" i="1"/>
  <c r="B437" i="1"/>
  <c r="U433" i="1"/>
  <c r="V441" i="1" s="1"/>
  <c r="B450" i="1" s="1"/>
  <c r="K433" i="1"/>
  <c r="N433" i="1"/>
  <c r="X441" i="1" s="1"/>
  <c r="X433" i="1"/>
  <c r="D443" i="1" s="1"/>
  <c r="F441" i="1"/>
  <c r="O433" i="1"/>
  <c r="Y433" i="1"/>
  <c r="E443" i="1" s="1"/>
  <c r="B444" i="1"/>
  <c r="P439" i="1"/>
  <c r="Z439" i="1"/>
  <c r="W434" i="1"/>
  <c r="C443" i="1" s="1"/>
  <c r="N439" i="1"/>
  <c r="X439" i="1"/>
  <c r="Y435" i="1"/>
  <c r="E444" i="1" s="1"/>
  <c r="Z434" i="1"/>
  <c r="L436" i="1"/>
  <c r="V435" i="1"/>
  <c r="X434" i="1"/>
  <c r="J433" i="1"/>
  <c r="C437" i="1"/>
  <c r="G441" i="1"/>
  <c r="S436" i="1"/>
  <c r="G443" i="1"/>
  <c r="AD439" i="1"/>
  <c r="AC438" i="1"/>
  <c r="AC434" i="1"/>
  <c r="K441" i="1"/>
  <c r="V434" i="1"/>
  <c r="B443" i="1" s="1"/>
  <c r="Y436" i="1"/>
  <c r="E445" i="1" s="1"/>
  <c r="M439" i="1"/>
  <c r="W439" i="1"/>
  <c r="C449" i="1" s="1"/>
  <c r="AD434" i="1"/>
  <c r="Q440" i="1"/>
  <c r="M433" i="1"/>
  <c r="Z433" i="1"/>
  <c r="U434" i="1"/>
  <c r="A443" i="1" s="1"/>
  <c r="T436" i="1"/>
  <c r="U435" i="1" s="1"/>
  <c r="A444" i="1" s="1"/>
  <c r="AB433" i="1"/>
  <c r="L438" i="1"/>
  <c r="V438" i="1"/>
  <c r="Z437" i="1"/>
  <c r="R440" i="1"/>
  <c r="AC439" i="1"/>
  <c r="I448" i="1" s="1"/>
  <c r="K437" i="1"/>
  <c r="AB438" i="1"/>
  <c r="K444" i="1" l="1"/>
  <c r="S448" i="1"/>
  <c r="O443" i="1"/>
  <c r="Q444" i="1"/>
  <c r="U441" i="1"/>
  <c r="L449" i="1"/>
  <c r="R444" i="1"/>
  <c r="N443" i="1"/>
  <c r="L450" i="1"/>
  <c r="H447" i="1"/>
  <c r="F448" i="1"/>
  <c r="Z435" i="1"/>
  <c r="F444" i="1" s="1"/>
  <c r="K443" i="1"/>
  <c r="K448" i="1"/>
  <c r="AA438" i="1"/>
  <c r="AA439" i="1"/>
  <c r="G448" i="1" s="1"/>
  <c r="Q441" i="1"/>
  <c r="AA441" i="1"/>
  <c r="G442" i="1" s="1"/>
  <c r="T433" i="1"/>
  <c r="AD441" i="1" s="1"/>
  <c r="J450" i="1" s="1"/>
  <c r="AD433" i="1"/>
  <c r="J443" i="1" s="1"/>
  <c r="E442" i="1"/>
  <c r="D442" i="1"/>
  <c r="N438" i="1"/>
  <c r="X438" i="1"/>
  <c r="D448" i="1" s="1"/>
  <c r="L444" i="1"/>
  <c r="P441" i="1"/>
  <c r="AA440" i="1" s="1"/>
  <c r="G449" i="1" s="1"/>
  <c r="Z441" i="1"/>
  <c r="F442" i="1" s="1"/>
  <c r="AF433" i="1"/>
  <c r="AB439" i="1"/>
  <c r="H448" i="1" s="1"/>
  <c r="Z438" i="1"/>
  <c r="F447" i="1" s="1"/>
  <c r="AF434" i="1"/>
  <c r="T448" i="1"/>
  <c r="S433" i="1"/>
  <c r="AC433" i="1"/>
  <c r="I443" i="1" s="1"/>
  <c r="R433" i="1"/>
  <c r="S437" i="1"/>
  <c r="AC437" i="1"/>
  <c r="I447" i="1" s="1"/>
  <c r="AD435" i="1"/>
  <c r="J444" i="1" s="1"/>
  <c r="L443" i="1"/>
  <c r="U440" i="1"/>
  <c r="A449" i="1" s="1"/>
  <c r="AB443" i="1"/>
  <c r="R443" i="1"/>
  <c r="Y439" i="1"/>
  <c r="E448" i="1" s="1"/>
  <c r="M437" i="1"/>
  <c r="U436" i="1"/>
  <c r="A445" i="1" s="1"/>
  <c r="J447" i="1"/>
  <c r="W441" i="1"/>
  <c r="C450" i="1" s="1"/>
  <c r="AB440" i="1"/>
  <c r="H449" i="1" s="1"/>
  <c r="O444" i="1"/>
  <c r="AD440" i="1"/>
  <c r="J449" i="1" s="1"/>
  <c r="W438" i="1"/>
  <c r="C448" i="1" s="1"/>
  <c r="A447" i="1"/>
  <c r="T437" i="1"/>
  <c r="AD437" i="1"/>
  <c r="B442" i="1"/>
  <c r="F443" i="1"/>
  <c r="AC440" i="1"/>
  <c r="I449" i="1" s="1"/>
  <c r="X435" i="1"/>
  <c r="D444" i="1" s="1"/>
  <c r="W435" i="1"/>
  <c r="C444" i="1" s="1"/>
  <c r="Q437" i="1"/>
  <c r="AA437" i="1"/>
  <c r="P437" i="1"/>
  <c r="M438" i="1"/>
  <c r="M443" i="1"/>
  <c r="Y438" i="1"/>
  <c r="V437" i="1"/>
  <c r="B447" i="1" s="1"/>
  <c r="L437" i="1"/>
  <c r="Q443" i="1"/>
  <c r="AC435" i="1"/>
  <c r="I444" i="1" s="1"/>
  <c r="R437" i="1"/>
  <c r="AB437" i="1"/>
  <c r="O441" i="1"/>
  <c r="Y441" i="1"/>
  <c r="N441" i="1"/>
  <c r="T443" i="1" l="1"/>
  <c r="N448" i="1"/>
  <c r="O448" i="1"/>
  <c r="S447" i="1"/>
  <c r="M448" i="1"/>
  <c r="L448" i="1"/>
  <c r="Q449" i="1"/>
  <c r="R449" i="1"/>
  <c r="AC448" i="1" s="1"/>
  <c r="V447" i="1"/>
  <c r="V448" i="1"/>
  <c r="P442" i="1"/>
  <c r="Z442" i="1"/>
  <c r="AD448" i="1"/>
  <c r="J457" i="1" s="1"/>
  <c r="V436" i="1"/>
  <c r="B445" i="1" s="1"/>
  <c r="K447" i="1"/>
  <c r="U447" i="1"/>
  <c r="Y437" i="1"/>
  <c r="E446" i="1" s="1"/>
  <c r="X437" i="1"/>
  <c r="D447" i="1" s="1"/>
  <c r="I446" i="1"/>
  <c r="E447" i="1"/>
  <c r="A450" i="1"/>
  <c r="AA436" i="1"/>
  <c r="G445" i="1" s="1"/>
  <c r="AB448" i="1"/>
  <c r="R448" i="1"/>
  <c r="AB447" i="1" s="1"/>
  <c r="AC443" i="1"/>
  <c r="S443" i="1"/>
  <c r="K449" i="1"/>
  <c r="S449" i="1"/>
  <c r="O442" i="1"/>
  <c r="Y442" i="1"/>
  <c r="Q448" i="1"/>
  <c r="P443" i="1"/>
  <c r="Z443" i="1"/>
  <c r="U448" i="1"/>
  <c r="A457" i="1" s="1"/>
  <c r="T444" i="1"/>
  <c r="M444" i="1"/>
  <c r="G450" i="1"/>
  <c r="AC441" i="1"/>
  <c r="I450" i="1" s="1"/>
  <c r="T449" i="1"/>
  <c r="Z436" i="1"/>
  <c r="F445" i="1" s="1"/>
  <c r="J442" i="1"/>
  <c r="K445" i="1"/>
  <c r="R447" i="1"/>
  <c r="V443" i="1"/>
  <c r="B452" i="1" s="1"/>
  <c r="AD436" i="1"/>
  <c r="J445" i="1" s="1"/>
  <c r="A446" i="1"/>
  <c r="P448" i="1"/>
  <c r="N442" i="1"/>
  <c r="X442" i="1"/>
  <c r="Z440" i="1"/>
  <c r="F449" i="1" s="1"/>
  <c r="AC436" i="1"/>
  <c r="I445" i="1" s="1"/>
  <c r="C442" i="1"/>
  <c r="X440" i="1"/>
  <c r="D449" i="1" s="1"/>
  <c r="E450" i="1"/>
  <c r="Y440" i="1"/>
  <c r="E449" i="1" s="1"/>
  <c r="G447" i="1"/>
  <c r="AB436" i="1"/>
  <c r="H445" i="1" s="1"/>
  <c r="A442" i="1"/>
  <c r="W437" i="1"/>
  <c r="C446" i="1" s="1"/>
  <c r="P447" i="1"/>
  <c r="N444" i="1"/>
  <c r="AB441" i="1"/>
  <c r="H450" i="1" s="1"/>
  <c r="W436" i="1"/>
  <c r="C445" i="1" s="1"/>
  <c r="AD447" i="1"/>
  <c r="T447" i="1"/>
  <c r="V442" i="1"/>
  <c r="S444" i="1"/>
  <c r="X436" i="1"/>
  <c r="D445" i="1" s="1"/>
  <c r="P444" i="1"/>
  <c r="T457" i="1" l="1"/>
  <c r="K457" i="1"/>
  <c r="X447" i="1"/>
  <c r="N447" i="1"/>
  <c r="AA448" i="1"/>
  <c r="G457" i="1" s="1"/>
  <c r="W450" i="1"/>
  <c r="S450" i="1"/>
  <c r="F452" i="1"/>
  <c r="C447" i="1"/>
  <c r="X443" i="1"/>
  <c r="D452" i="1" s="1"/>
  <c r="Q450" i="1"/>
  <c r="U446" i="1"/>
  <c r="A456" i="1" s="1"/>
  <c r="M445" i="1"/>
  <c r="T445" i="1"/>
  <c r="Y447" i="1"/>
  <c r="O447" i="1"/>
  <c r="Q445" i="1"/>
  <c r="Y450" i="1"/>
  <c r="AC447" i="1"/>
  <c r="I457" i="1" s="1"/>
  <c r="R450" i="1"/>
  <c r="AD444" i="1"/>
  <c r="J453" i="1" s="1"/>
  <c r="K442" i="1"/>
  <c r="U442" i="1"/>
  <c r="D446" i="1"/>
  <c r="H442" i="1"/>
  <c r="AF442" i="1" s="1"/>
  <c r="U443" i="1"/>
  <c r="A452" i="1" s="1"/>
  <c r="K450" i="1"/>
  <c r="R445" i="1"/>
  <c r="AB444" i="1"/>
  <c r="H453" i="1" s="1"/>
  <c r="F450" i="1"/>
  <c r="AA447" i="1"/>
  <c r="Q447" i="1"/>
  <c r="E451" i="1"/>
  <c r="AA443" i="1"/>
  <c r="F446" i="1"/>
  <c r="AA442" i="1"/>
  <c r="T450" i="1"/>
  <c r="P449" i="1"/>
  <c r="I442" i="1"/>
  <c r="H457" i="1"/>
  <c r="G446" i="1"/>
  <c r="AC446" i="1"/>
  <c r="O449" i="1"/>
  <c r="Z448" i="1" s="1"/>
  <c r="F457" i="1" s="1"/>
  <c r="N449" i="1"/>
  <c r="M449" i="1"/>
  <c r="D450" i="1"/>
  <c r="L445" i="1"/>
  <c r="W444" i="1" s="1"/>
  <c r="C453" i="1" s="1"/>
  <c r="X448" i="1"/>
  <c r="D457" i="1" s="1"/>
  <c r="Z447" i="1"/>
  <c r="B457" i="1"/>
  <c r="H446" i="1"/>
  <c r="M442" i="1"/>
  <c r="W442" i="1"/>
  <c r="B446" i="1"/>
  <c r="W443" i="1"/>
  <c r="C452" i="1" s="1"/>
  <c r="J446" i="1"/>
  <c r="N445" i="1"/>
  <c r="AD442" i="1"/>
  <c r="J452" i="1" s="1"/>
  <c r="T442" i="1"/>
  <c r="U450" i="1" s="1"/>
  <c r="P445" i="1"/>
  <c r="O445" i="1"/>
  <c r="L442" i="1"/>
  <c r="S445" i="1"/>
  <c r="Y443" i="1"/>
  <c r="E452" i="1" s="1"/>
  <c r="AD443" i="1"/>
  <c r="U456" i="1" l="1"/>
  <c r="S457" i="1"/>
  <c r="T452" i="1"/>
  <c r="P457" i="1"/>
  <c r="Q457" i="1"/>
  <c r="F456" i="1"/>
  <c r="P452" i="1"/>
  <c r="Z450" i="1"/>
  <c r="F451" i="1" s="1"/>
  <c r="P450" i="1"/>
  <c r="AD449" i="1"/>
  <c r="J458" i="1" s="1"/>
  <c r="Z446" i="1"/>
  <c r="P446" i="1"/>
  <c r="Z444" i="1"/>
  <c r="F453" i="1" s="1"/>
  <c r="R453" i="1"/>
  <c r="V444" i="1"/>
  <c r="B453" i="1" s="1"/>
  <c r="M452" i="1"/>
  <c r="N452" i="1"/>
  <c r="O450" i="1"/>
  <c r="V449" i="1"/>
  <c r="B458" i="1" s="1"/>
  <c r="U449" i="1"/>
  <c r="A458" i="1" s="1"/>
  <c r="W448" i="1"/>
  <c r="Y448" i="1"/>
  <c r="E457" i="1" s="1"/>
  <c r="N457" i="1" s="1"/>
  <c r="S446" i="1"/>
  <c r="N450" i="1"/>
  <c r="X450" i="1"/>
  <c r="D451" i="1" s="1"/>
  <c r="M450" i="1"/>
  <c r="L446" i="1"/>
  <c r="I456" i="1"/>
  <c r="O452" i="1"/>
  <c r="S442" i="1"/>
  <c r="AC442" i="1"/>
  <c r="I452" i="1" s="1"/>
  <c r="G452" i="1"/>
  <c r="V450" i="1"/>
  <c r="B459" i="1" s="1"/>
  <c r="K446" i="1"/>
  <c r="U444" i="1"/>
  <c r="A453" i="1" s="1"/>
  <c r="N446" i="1"/>
  <c r="AC444" i="1"/>
  <c r="I453" i="1" s="1"/>
  <c r="M446" i="1"/>
  <c r="M447" i="1"/>
  <c r="W447" i="1"/>
  <c r="L447" i="1"/>
  <c r="AD446" i="1"/>
  <c r="J456" i="1" s="1"/>
  <c r="T446" i="1"/>
  <c r="K452" i="1"/>
  <c r="R442" i="1"/>
  <c r="AB442" i="1"/>
  <c r="H452" i="1" s="1"/>
  <c r="Q442" i="1"/>
  <c r="Y446" i="1"/>
  <c r="E456" i="1" s="1"/>
  <c r="R457" i="1"/>
  <c r="AF443" i="1"/>
  <c r="AC449" i="1"/>
  <c r="I458" i="1" s="1"/>
  <c r="L452" i="1"/>
  <c r="X444" i="1"/>
  <c r="D453" i="1" s="1"/>
  <c r="M453" i="1" s="1"/>
  <c r="AA444" i="1"/>
  <c r="G453" i="1" s="1"/>
  <c r="C451" i="1"/>
  <c r="AA446" i="1"/>
  <c r="G456" i="1" s="1"/>
  <c r="Q446" i="1"/>
  <c r="AB449" i="1"/>
  <c r="H458" i="1" s="1"/>
  <c r="O446" i="1"/>
  <c r="AB446" i="1"/>
  <c r="R446" i="1"/>
  <c r="H456" i="1"/>
  <c r="Y444" i="1"/>
  <c r="E453" i="1" s="1"/>
  <c r="Z445" i="1"/>
  <c r="F454" i="1" s="1"/>
  <c r="A451" i="1"/>
  <c r="O456" i="1" l="1"/>
  <c r="Q456" i="1"/>
  <c r="AA456" i="1"/>
  <c r="W452" i="1"/>
  <c r="C461" i="1" s="1"/>
  <c r="F459" i="1"/>
  <c r="AA449" i="1"/>
  <c r="G458" i="1" s="1"/>
  <c r="AC450" i="1"/>
  <c r="I459" i="1" s="1"/>
  <c r="K458" i="1"/>
  <c r="U457" i="1"/>
  <c r="A466" i="1" s="1"/>
  <c r="O453" i="1"/>
  <c r="Q452" i="1"/>
  <c r="AA452" i="1"/>
  <c r="AB445" i="1"/>
  <c r="H454" i="1" s="1"/>
  <c r="W449" i="1"/>
  <c r="C458" i="1" s="1"/>
  <c r="P456" i="1"/>
  <c r="Z449" i="1"/>
  <c r="F458" i="1" s="1"/>
  <c r="Y449" i="1"/>
  <c r="E458" i="1" s="1"/>
  <c r="W451" i="1"/>
  <c r="M451" i="1"/>
  <c r="U445" i="1"/>
  <c r="A454" i="1" s="1"/>
  <c r="R452" i="1"/>
  <c r="AB452" i="1"/>
  <c r="AB450" i="1"/>
  <c r="H459" i="1" s="1"/>
  <c r="B456" i="1"/>
  <c r="Y445" i="1"/>
  <c r="E454" i="1" s="1"/>
  <c r="L458" i="1"/>
  <c r="V457" i="1" s="1"/>
  <c r="R456" i="1"/>
  <c r="AB456" i="1"/>
  <c r="L453" i="1"/>
  <c r="V452" i="1"/>
  <c r="V445" i="1"/>
  <c r="B454" i="1" s="1"/>
  <c r="X445" i="1"/>
  <c r="D454" i="1" s="1"/>
  <c r="F455" i="1"/>
  <c r="B451" i="1"/>
  <c r="T456" i="1"/>
  <c r="AD456" i="1"/>
  <c r="C456" i="1"/>
  <c r="W445" i="1"/>
  <c r="C454" i="1" s="1"/>
  <c r="AA445" i="1"/>
  <c r="G454" i="1" s="1"/>
  <c r="S453" i="1"/>
  <c r="AA450" i="1"/>
  <c r="G459" i="1" s="1"/>
  <c r="S456" i="1"/>
  <c r="AC456" i="1"/>
  <c r="T458" i="1"/>
  <c r="Z451" i="1"/>
  <c r="A459" i="1"/>
  <c r="W446" i="1"/>
  <c r="V446" i="1"/>
  <c r="B455" i="1" s="1"/>
  <c r="X446" i="1"/>
  <c r="D456" i="1" s="1"/>
  <c r="N453" i="1"/>
  <c r="AC445" i="1"/>
  <c r="I454" i="1" s="1"/>
  <c r="C457" i="1"/>
  <c r="X449" i="1"/>
  <c r="D458" i="1" s="1"/>
  <c r="S452" i="1"/>
  <c r="AD445" i="1"/>
  <c r="J454" i="1" s="1"/>
  <c r="P453" i="1"/>
  <c r="Q453" i="1"/>
  <c r="O457" i="1"/>
  <c r="Y456" i="1" s="1"/>
  <c r="S458" i="1"/>
  <c r="AD457" i="1" s="1"/>
  <c r="J466" i="1" s="1"/>
  <c r="AD450" i="1"/>
  <c r="J459" i="1" s="1"/>
  <c r="O451" i="1"/>
  <c r="U451" i="1"/>
  <c r="K451" i="1"/>
  <c r="R458" i="1"/>
  <c r="X451" i="1"/>
  <c r="N451" i="1"/>
  <c r="K453" i="1"/>
  <c r="Y451" i="1"/>
  <c r="T453" i="1"/>
  <c r="T466" i="1" l="1"/>
  <c r="M461" i="1"/>
  <c r="N458" i="1"/>
  <c r="X457" i="1" s="1"/>
  <c r="D466" i="1" s="1"/>
  <c r="Q454" i="1"/>
  <c r="G455" i="1"/>
  <c r="P455" i="1" s="1"/>
  <c r="C455" i="1"/>
  <c r="G451" i="1"/>
  <c r="E455" i="1"/>
  <c r="K454" i="1"/>
  <c r="S454" i="1"/>
  <c r="S459" i="1"/>
  <c r="N454" i="1"/>
  <c r="L456" i="1"/>
  <c r="V455" i="1" s="1"/>
  <c r="K456" i="1"/>
  <c r="P458" i="1"/>
  <c r="Z457" i="1" s="1"/>
  <c r="F466" i="1" s="1"/>
  <c r="I451" i="1"/>
  <c r="Z456" i="1"/>
  <c r="F465" i="1" s="1"/>
  <c r="X452" i="1"/>
  <c r="D461" i="1" s="1"/>
  <c r="T459" i="1"/>
  <c r="A455" i="1"/>
  <c r="Q459" i="1"/>
  <c r="M456" i="1"/>
  <c r="V451" i="1"/>
  <c r="B461" i="1" s="1"/>
  <c r="L451" i="1"/>
  <c r="Z455" i="1"/>
  <c r="M458" i="1"/>
  <c r="O454" i="1"/>
  <c r="I455" i="1"/>
  <c r="M454" i="1"/>
  <c r="R459" i="1"/>
  <c r="AB458" i="1" s="1"/>
  <c r="AC457" i="1"/>
  <c r="I466" i="1" s="1"/>
  <c r="P459" i="1"/>
  <c r="E459" i="1"/>
  <c r="L454" i="1"/>
  <c r="AD452" i="1"/>
  <c r="AD458" i="1"/>
  <c r="J467" i="1" s="1"/>
  <c r="R454" i="1"/>
  <c r="AB453" i="1"/>
  <c r="H462" i="1" s="1"/>
  <c r="M457" i="1"/>
  <c r="W457" i="1"/>
  <c r="L457" i="1"/>
  <c r="X456" i="1"/>
  <c r="N456" i="1"/>
  <c r="D459" i="1"/>
  <c r="O458" i="1"/>
  <c r="Y457" i="1" s="1"/>
  <c r="E466" i="1" s="1"/>
  <c r="D455" i="1"/>
  <c r="C459" i="1"/>
  <c r="J451" i="1"/>
  <c r="Y452" i="1"/>
  <c r="E461" i="1" s="1"/>
  <c r="AC452" i="1"/>
  <c r="H455" i="1"/>
  <c r="H451" i="1"/>
  <c r="AA458" i="1"/>
  <c r="Q458" i="1"/>
  <c r="AA457" i="1" s="1"/>
  <c r="G466" i="1" s="1"/>
  <c r="K459" i="1"/>
  <c r="Z452" i="1"/>
  <c r="F461" i="1" s="1"/>
  <c r="T454" i="1"/>
  <c r="U452" i="1"/>
  <c r="A461" i="1" s="1"/>
  <c r="J455" i="1"/>
  <c r="P454" i="1"/>
  <c r="O466" i="1" l="1"/>
  <c r="P466" i="1"/>
  <c r="Z454" i="1"/>
  <c r="F464" i="1" s="1"/>
  <c r="AD459" i="1"/>
  <c r="Q466" i="1"/>
  <c r="N466" i="1"/>
  <c r="I461" i="1"/>
  <c r="S455" i="1"/>
  <c r="AC454" i="1" s="1"/>
  <c r="I463" i="1" s="1"/>
  <c r="AC455" i="1"/>
  <c r="I465" i="1" s="1"/>
  <c r="M455" i="1"/>
  <c r="W455" i="1"/>
  <c r="O455" i="1"/>
  <c r="Y454" i="1" s="1"/>
  <c r="E463" i="1" s="1"/>
  <c r="Y455" i="1"/>
  <c r="E465" i="1" s="1"/>
  <c r="G467" i="1"/>
  <c r="O461" i="1"/>
  <c r="B466" i="1"/>
  <c r="U458" i="1"/>
  <c r="A467" i="1" s="1"/>
  <c r="L461" i="1"/>
  <c r="C465" i="1"/>
  <c r="K455" i="1"/>
  <c r="U455" i="1"/>
  <c r="Q455" i="1"/>
  <c r="AA455" i="1"/>
  <c r="G465" i="1" s="1"/>
  <c r="A465" i="1"/>
  <c r="AA453" i="1"/>
  <c r="G462" i="1" s="1"/>
  <c r="AB457" i="1"/>
  <c r="H466" i="1" s="1"/>
  <c r="R455" i="1"/>
  <c r="AB455" i="1"/>
  <c r="H465" i="1" s="1"/>
  <c r="V456" i="1"/>
  <c r="B465" i="1" s="1"/>
  <c r="AA451" i="1"/>
  <c r="G461" i="1" s="1"/>
  <c r="P461" i="1" s="1"/>
  <c r="Q451" i="1"/>
  <c r="AF451" i="1"/>
  <c r="P451" i="1"/>
  <c r="AF452" i="1"/>
  <c r="Y459" i="1"/>
  <c r="E460" i="1" s="1"/>
  <c r="O459" i="1"/>
  <c r="W459" i="1"/>
  <c r="M459" i="1"/>
  <c r="L459" i="1"/>
  <c r="N455" i="1"/>
  <c r="X455" i="1"/>
  <c r="AC458" i="1"/>
  <c r="I467" i="1" s="1"/>
  <c r="N461" i="1"/>
  <c r="L455" i="1"/>
  <c r="V459" i="1"/>
  <c r="B460" i="1" s="1"/>
  <c r="Z453" i="1"/>
  <c r="F462" i="1" s="1"/>
  <c r="Y453" i="1"/>
  <c r="E462" i="1" s="1"/>
  <c r="S466" i="1"/>
  <c r="U453" i="1"/>
  <c r="A462" i="1" s="1"/>
  <c r="V453" i="1"/>
  <c r="B462" i="1" s="1"/>
  <c r="X459" i="1"/>
  <c r="D460" i="1" s="1"/>
  <c r="N459" i="1"/>
  <c r="C460" i="1"/>
  <c r="S451" i="1"/>
  <c r="AC459" i="1" s="1"/>
  <c r="I468" i="1" s="1"/>
  <c r="AC451" i="1"/>
  <c r="R451" i="1"/>
  <c r="AB451" i="1"/>
  <c r="H461" i="1" s="1"/>
  <c r="W456" i="1"/>
  <c r="C466" i="1" s="1"/>
  <c r="AD451" i="1"/>
  <c r="J461" i="1" s="1"/>
  <c r="T451" i="1"/>
  <c r="AD455" i="1"/>
  <c r="J465" i="1" s="1"/>
  <c r="T455" i="1"/>
  <c r="X453" i="1"/>
  <c r="D462" i="1" s="1"/>
  <c r="K461" i="1"/>
  <c r="J468" i="1"/>
  <c r="AB459" i="1"/>
  <c r="H468" i="1" s="1"/>
  <c r="AD453" i="1"/>
  <c r="J462" i="1" s="1"/>
  <c r="D465" i="1"/>
  <c r="W453" i="1"/>
  <c r="C462" i="1" s="1"/>
  <c r="AC453" i="1"/>
  <c r="I462" i="1" s="1"/>
  <c r="V460" i="1" l="1"/>
  <c r="L460" i="1"/>
  <c r="M466" i="1"/>
  <c r="R468" i="1"/>
  <c r="L465" i="1"/>
  <c r="T461" i="1"/>
  <c r="AD461" i="1"/>
  <c r="S468" i="1"/>
  <c r="AC467" i="1" s="1"/>
  <c r="W465" i="1"/>
  <c r="M465" i="1"/>
  <c r="M462" i="1"/>
  <c r="Z458" i="1"/>
  <c r="F467" i="1" s="1"/>
  <c r="S461" i="1"/>
  <c r="S462" i="1"/>
  <c r="R462" i="1"/>
  <c r="K467" i="1"/>
  <c r="U466" i="1"/>
  <c r="P462" i="1"/>
  <c r="S465" i="1"/>
  <c r="K462" i="1"/>
  <c r="N462" i="1"/>
  <c r="R466" i="1"/>
  <c r="AC465" i="1" s="1"/>
  <c r="L462" i="1"/>
  <c r="I464" i="1"/>
  <c r="Y458" i="1"/>
  <c r="E467" i="1" s="1"/>
  <c r="F463" i="1"/>
  <c r="R461" i="1"/>
  <c r="T468" i="1"/>
  <c r="R465" i="1"/>
  <c r="Y460" i="1"/>
  <c r="L466" i="1"/>
  <c r="V465" i="1" s="1"/>
  <c r="K466" i="1"/>
  <c r="AB454" i="1"/>
  <c r="H463" i="1" s="1"/>
  <c r="AA465" i="1"/>
  <c r="Q465" i="1"/>
  <c r="Z461" i="1"/>
  <c r="H467" i="1"/>
  <c r="Q467" i="1"/>
  <c r="Y465" i="1"/>
  <c r="O465" i="1"/>
  <c r="J460" i="1"/>
  <c r="U459" i="1"/>
  <c r="A468" i="1" s="1"/>
  <c r="T467" i="1"/>
  <c r="Z459" i="1"/>
  <c r="F468" i="1" s="1"/>
  <c r="AD454" i="1"/>
  <c r="J463" i="1" s="1"/>
  <c r="S463" i="1" s="1"/>
  <c r="Q461" i="1"/>
  <c r="T465" i="1"/>
  <c r="AD465" i="1"/>
  <c r="Q462" i="1"/>
  <c r="AA461" i="1" s="1"/>
  <c r="K465" i="1"/>
  <c r="V458" i="1"/>
  <c r="B467" i="1" s="1"/>
  <c r="W454" i="1"/>
  <c r="C463" i="1" s="1"/>
  <c r="T462" i="1"/>
  <c r="E464" i="1"/>
  <c r="S467" i="1"/>
  <c r="X454" i="1"/>
  <c r="D463" i="1" s="1"/>
  <c r="AA459" i="1"/>
  <c r="G468" i="1" s="1"/>
  <c r="W460" i="1"/>
  <c r="M460" i="1"/>
  <c r="W458" i="1"/>
  <c r="C467" i="1" s="1"/>
  <c r="A464" i="1"/>
  <c r="AA454" i="1"/>
  <c r="G463" i="1" s="1"/>
  <c r="P465" i="1"/>
  <c r="X460" i="1"/>
  <c r="N460" i="1"/>
  <c r="N465" i="1"/>
  <c r="O462" i="1"/>
  <c r="Y461" i="1" s="1"/>
  <c r="E470" i="1" s="1"/>
  <c r="V454" i="1"/>
  <c r="B463" i="1" s="1"/>
  <c r="H460" i="1"/>
  <c r="I460" i="1"/>
  <c r="U454" i="1"/>
  <c r="A463" i="1" s="1"/>
  <c r="X458" i="1"/>
  <c r="D467" i="1" s="1"/>
  <c r="Z465" i="1"/>
  <c r="J464" i="1" l="1"/>
  <c r="P468" i="1"/>
  <c r="F474" i="1"/>
  <c r="A475" i="1"/>
  <c r="S460" i="1"/>
  <c r="AC460" i="1"/>
  <c r="I470" i="1" s="1"/>
  <c r="M467" i="1"/>
  <c r="I474" i="1"/>
  <c r="Y464" i="1"/>
  <c r="O464" i="1"/>
  <c r="AB461" i="1"/>
  <c r="Z464" i="1"/>
  <c r="K463" i="1"/>
  <c r="K464" i="1"/>
  <c r="U464" i="1"/>
  <c r="Q468" i="1"/>
  <c r="J470" i="1"/>
  <c r="F460" i="1"/>
  <c r="D468" i="1"/>
  <c r="R460" i="1"/>
  <c r="AB460" i="1"/>
  <c r="L463" i="1"/>
  <c r="V462" i="1" s="1"/>
  <c r="B471" i="1" s="1"/>
  <c r="AD460" i="1"/>
  <c r="P463" i="1"/>
  <c r="AC461" i="1"/>
  <c r="N463" i="1"/>
  <c r="V461" i="1"/>
  <c r="B470" i="1" s="1"/>
  <c r="G460" i="1"/>
  <c r="M463" i="1"/>
  <c r="E474" i="1"/>
  <c r="R463" i="1"/>
  <c r="AC462" i="1" s="1"/>
  <c r="I471" i="1" s="1"/>
  <c r="C468" i="1"/>
  <c r="H464" i="1"/>
  <c r="D464" i="1"/>
  <c r="P467" i="1"/>
  <c r="Z466" i="1"/>
  <c r="F475" i="1" s="1"/>
  <c r="T463" i="1"/>
  <c r="X461" i="1"/>
  <c r="D470" i="1" s="1"/>
  <c r="L467" i="1"/>
  <c r="AC464" i="1"/>
  <c r="S464" i="1"/>
  <c r="E468" i="1"/>
  <c r="O463" i="1"/>
  <c r="Q463" i="1"/>
  <c r="U461" i="1"/>
  <c r="N467" i="1"/>
  <c r="X466" i="1"/>
  <c r="D475" i="1" s="1"/>
  <c r="G464" i="1"/>
  <c r="AB465" i="1"/>
  <c r="AD467" i="1"/>
  <c r="AD466" i="1"/>
  <c r="J475" i="1" s="1"/>
  <c r="B464" i="1"/>
  <c r="A460" i="1"/>
  <c r="C464" i="1"/>
  <c r="B468" i="1"/>
  <c r="U465" i="1"/>
  <c r="A474" i="1" s="1"/>
  <c r="W461" i="1"/>
  <c r="C470" i="1" s="1"/>
  <c r="AD462" i="1"/>
  <c r="J471" i="1" s="1"/>
  <c r="H470" i="1"/>
  <c r="O467" i="1"/>
  <c r="X465" i="1"/>
  <c r="R467" i="1"/>
  <c r="S471" i="1" l="1"/>
  <c r="S470" i="1"/>
  <c r="X464" i="1"/>
  <c r="D474" i="1" s="1"/>
  <c r="N464" i="1"/>
  <c r="AA464" i="1"/>
  <c r="G474" i="1" s="1"/>
  <c r="P474" i="1" s="1"/>
  <c r="Q464" i="1"/>
  <c r="AA463" i="1" s="1"/>
  <c r="G472" i="1" s="1"/>
  <c r="P464" i="1"/>
  <c r="M468" i="1"/>
  <c r="W468" i="1"/>
  <c r="C469" i="1" s="1"/>
  <c r="R470" i="1"/>
  <c r="Q460" i="1"/>
  <c r="AA460" i="1"/>
  <c r="G470" i="1" s="1"/>
  <c r="AB462" i="1"/>
  <c r="H471" i="1" s="1"/>
  <c r="AA467" i="1"/>
  <c r="G476" i="1" s="1"/>
  <c r="S474" i="1"/>
  <c r="AC468" i="1"/>
  <c r="I477" i="1" s="1"/>
  <c r="X462" i="1"/>
  <c r="D471" i="1" s="1"/>
  <c r="M470" i="1"/>
  <c r="V466" i="1"/>
  <c r="B475" i="1" s="1"/>
  <c r="AB466" i="1"/>
  <c r="H475" i="1" s="1"/>
  <c r="Y462" i="1"/>
  <c r="E471" i="1" s="1"/>
  <c r="AD464" i="1"/>
  <c r="J474" i="1" s="1"/>
  <c r="T464" i="1"/>
  <c r="W462" i="1"/>
  <c r="C471" i="1" s="1"/>
  <c r="L471" i="1" s="1"/>
  <c r="L464" i="1"/>
  <c r="V464" i="1"/>
  <c r="B474" i="1" s="1"/>
  <c r="K474" i="1" s="1"/>
  <c r="AB464" i="1"/>
  <c r="H474" i="1" s="1"/>
  <c r="R464" i="1"/>
  <c r="AC463" i="1" s="1"/>
  <c r="I472" i="1" s="1"/>
  <c r="K475" i="1"/>
  <c r="P460" i="1"/>
  <c r="Z468" i="1" s="1"/>
  <c r="Z460" i="1"/>
  <c r="F470" i="1" s="1"/>
  <c r="O460" i="1"/>
  <c r="O474" i="1"/>
  <c r="L468" i="1"/>
  <c r="V467" i="1" s="1"/>
  <c r="B476" i="1" s="1"/>
  <c r="AB467" i="1"/>
  <c r="H476" i="1" s="1"/>
  <c r="W466" i="1"/>
  <c r="C475" i="1" s="1"/>
  <c r="AA462" i="1"/>
  <c r="G471" i="1" s="1"/>
  <c r="Z462" i="1"/>
  <c r="F471" i="1" s="1"/>
  <c r="X468" i="1"/>
  <c r="D469" i="1" s="1"/>
  <c r="N468" i="1"/>
  <c r="U462" i="1"/>
  <c r="A471" i="1" s="1"/>
  <c r="N470" i="1"/>
  <c r="P475" i="1"/>
  <c r="O468" i="1"/>
  <c r="Y468" i="1"/>
  <c r="AA466" i="1"/>
  <c r="G475" i="1" s="1"/>
  <c r="L470" i="1"/>
  <c r="W464" i="1"/>
  <c r="C474" i="1" s="1"/>
  <c r="M464" i="1"/>
  <c r="K468" i="1"/>
  <c r="U460" i="1"/>
  <c r="A470" i="1" s="1"/>
  <c r="K460" i="1"/>
  <c r="AF460" i="1"/>
  <c r="AF461" i="1"/>
  <c r="T475" i="1"/>
  <c r="Y466" i="1"/>
  <c r="E475" i="1" s="1"/>
  <c r="J476" i="1"/>
  <c r="Y467" i="1"/>
  <c r="E476" i="1" s="1"/>
  <c r="AD463" i="1"/>
  <c r="J472" i="1" s="1"/>
  <c r="Y463" i="1"/>
  <c r="E472" i="1" s="1"/>
  <c r="T460" i="1"/>
  <c r="AC466" i="1"/>
  <c r="AB468" i="1"/>
  <c r="H477" i="1" s="1"/>
  <c r="K470" i="1" l="1"/>
  <c r="T470" i="1"/>
  <c r="R476" i="1"/>
  <c r="F477" i="1"/>
  <c r="S472" i="1"/>
  <c r="R474" i="1"/>
  <c r="Z463" i="1"/>
  <c r="F472" i="1" s="1"/>
  <c r="O472" i="1" s="1"/>
  <c r="M469" i="1"/>
  <c r="W469" i="1"/>
  <c r="K471" i="1"/>
  <c r="U470" i="1" s="1"/>
  <c r="R477" i="1"/>
  <c r="N471" i="1"/>
  <c r="Y470" i="1" s="1"/>
  <c r="W467" i="1"/>
  <c r="C476" i="1" s="1"/>
  <c r="AD468" i="1"/>
  <c r="J477" i="1" s="1"/>
  <c r="X469" i="1"/>
  <c r="I475" i="1"/>
  <c r="I476" i="1"/>
  <c r="Q471" i="1"/>
  <c r="F469" i="1"/>
  <c r="M474" i="1"/>
  <c r="AA474" i="1"/>
  <c r="Q474" i="1"/>
  <c r="N475" i="1"/>
  <c r="X474" i="1" s="1"/>
  <c r="I469" i="1"/>
  <c r="U468" i="1"/>
  <c r="A477" i="1" s="1"/>
  <c r="B469" i="1"/>
  <c r="R471" i="1"/>
  <c r="I473" i="1"/>
  <c r="G469" i="1"/>
  <c r="AA468" i="1"/>
  <c r="G477" i="1" s="1"/>
  <c r="P470" i="1"/>
  <c r="O470" i="1"/>
  <c r="N474" i="1"/>
  <c r="L474" i="1"/>
  <c r="Q476" i="1"/>
  <c r="Q470" i="1"/>
  <c r="V468" i="1"/>
  <c r="P471" i="1"/>
  <c r="AB463" i="1"/>
  <c r="H472" i="1" s="1"/>
  <c r="X470" i="1"/>
  <c r="D479" i="1" s="1"/>
  <c r="X463" i="1"/>
  <c r="D472" i="1" s="1"/>
  <c r="M471" i="1"/>
  <c r="T474" i="1"/>
  <c r="U467" i="1"/>
  <c r="A476" i="1" s="1"/>
  <c r="T476" i="1" s="1"/>
  <c r="W463" i="1"/>
  <c r="C472" i="1" s="1"/>
  <c r="R475" i="1"/>
  <c r="H469" i="1"/>
  <c r="T471" i="1"/>
  <c r="J473" i="1"/>
  <c r="U463" i="1"/>
  <c r="O471" i="1"/>
  <c r="B477" i="1"/>
  <c r="E477" i="1"/>
  <c r="Z467" i="1"/>
  <c r="F476" i="1" s="1"/>
  <c r="O476" i="1" s="1"/>
  <c r="G473" i="1"/>
  <c r="O475" i="1"/>
  <c r="B473" i="1"/>
  <c r="V463" i="1"/>
  <c r="B472" i="1" s="1"/>
  <c r="U474" i="1"/>
  <c r="M475" i="1"/>
  <c r="Q475" i="1"/>
  <c r="E473" i="1"/>
  <c r="E469" i="1"/>
  <c r="L475" i="1"/>
  <c r="X467" i="1"/>
  <c r="D476" i="1" s="1"/>
  <c r="K477" i="1" l="1"/>
  <c r="U476" i="1" s="1"/>
  <c r="T477" i="1"/>
  <c r="Q473" i="1"/>
  <c r="AA473" i="1"/>
  <c r="G483" i="1" s="1"/>
  <c r="O477" i="1"/>
  <c r="Z476" i="1" s="1"/>
  <c r="Y477" i="1"/>
  <c r="N472" i="1"/>
  <c r="Y471" i="1" s="1"/>
  <c r="E480" i="1" s="1"/>
  <c r="Y474" i="1"/>
  <c r="E483" i="1" s="1"/>
  <c r="AA469" i="1"/>
  <c r="Q469" i="1"/>
  <c r="AC470" i="1"/>
  <c r="P477" i="1"/>
  <c r="N476" i="1"/>
  <c r="Y475" i="1" s="1"/>
  <c r="E484" i="1" s="1"/>
  <c r="M476" i="1"/>
  <c r="AC469" i="1"/>
  <c r="S469" i="1"/>
  <c r="Z474" i="1"/>
  <c r="AC473" i="1"/>
  <c r="S473" i="1"/>
  <c r="L469" i="1"/>
  <c r="V469" i="1"/>
  <c r="Q472" i="1"/>
  <c r="D477" i="1"/>
  <c r="J469" i="1"/>
  <c r="L476" i="1"/>
  <c r="D473" i="1"/>
  <c r="H473" i="1"/>
  <c r="P472" i="1"/>
  <c r="AA470" i="1"/>
  <c r="G479" i="1" s="1"/>
  <c r="Y473" i="1"/>
  <c r="F473" i="1"/>
  <c r="R472" i="1"/>
  <c r="AB471" i="1" s="1"/>
  <c r="H480" i="1" s="1"/>
  <c r="AD473" i="1"/>
  <c r="K476" i="1"/>
  <c r="C477" i="1"/>
  <c r="V470" i="1"/>
  <c r="A473" i="1"/>
  <c r="A472" i="1"/>
  <c r="AD470" i="1"/>
  <c r="P476" i="1"/>
  <c r="Z475" i="1"/>
  <c r="F484" i="1" s="1"/>
  <c r="AB470" i="1"/>
  <c r="R469" i="1"/>
  <c r="AB469" i="1"/>
  <c r="Z469" i="1"/>
  <c r="P469" i="1"/>
  <c r="F479" i="1"/>
  <c r="S475" i="1"/>
  <c r="AC474" i="1"/>
  <c r="AB474" i="1"/>
  <c r="Y469" i="1"/>
  <c r="E479" i="1" s="1"/>
  <c r="O469" i="1"/>
  <c r="W474" i="1"/>
  <c r="AB475" i="1"/>
  <c r="H484" i="1" s="1"/>
  <c r="S477" i="1"/>
  <c r="M472" i="1"/>
  <c r="V474" i="1"/>
  <c r="B483" i="1" s="1"/>
  <c r="C473" i="1"/>
  <c r="AC476" i="1"/>
  <c r="S476" i="1"/>
  <c r="AD475" i="1" s="1"/>
  <c r="L472" i="1"/>
  <c r="Z470" i="1"/>
  <c r="N469" i="1"/>
  <c r="A469" i="1"/>
  <c r="W475" i="1"/>
  <c r="C484" i="1" s="1"/>
  <c r="V473" i="1"/>
  <c r="W470" i="1"/>
  <c r="C479" i="1" s="1"/>
  <c r="AA477" i="1"/>
  <c r="Q477" i="1"/>
  <c r="O484" i="1" l="1"/>
  <c r="O479" i="1"/>
  <c r="N479" i="1"/>
  <c r="J484" i="1"/>
  <c r="O480" i="1"/>
  <c r="Q479" i="1"/>
  <c r="Q483" i="1"/>
  <c r="M473" i="1"/>
  <c r="W473" i="1"/>
  <c r="C483" i="1" s="1"/>
  <c r="H479" i="1"/>
  <c r="W471" i="1"/>
  <c r="C480" i="1" s="1"/>
  <c r="M479" i="1"/>
  <c r="AB477" i="1"/>
  <c r="H486" i="1" s="1"/>
  <c r="P484" i="1"/>
  <c r="P473" i="1"/>
  <c r="Z473" i="1"/>
  <c r="F483" i="1" s="1"/>
  <c r="K469" i="1"/>
  <c r="U469" i="1"/>
  <c r="A479" i="1" s="1"/>
  <c r="AF469" i="1"/>
  <c r="AF470" i="1"/>
  <c r="AA471" i="1"/>
  <c r="G480" i="1" s="1"/>
  <c r="I478" i="1"/>
  <c r="W472" i="1"/>
  <c r="C481" i="1" s="1"/>
  <c r="E478" i="1"/>
  <c r="N473" i="1"/>
  <c r="X473" i="1"/>
  <c r="D483" i="1" s="1"/>
  <c r="AC471" i="1"/>
  <c r="I480" i="1" s="1"/>
  <c r="R480" i="1" s="1"/>
  <c r="Z477" i="1"/>
  <c r="F478" i="1" s="1"/>
  <c r="N477" i="1"/>
  <c r="Y476" i="1" s="1"/>
  <c r="X477" i="1"/>
  <c r="L473" i="1"/>
  <c r="M477" i="1"/>
  <c r="W477" i="1"/>
  <c r="C478" i="1" s="1"/>
  <c r="F486" i="1"/>
  <c r="K473" i="1"/>
  <c r="U473" i="1"/>
  <c r="A483" i="1" s="1"/>
  <c r="X471" i="1"/>
  <c r="D480" i="1" s="1"/>
  <c r="F485" i="1"/>
  <c r="AA475" i="1"/>
  <c r="G484" i="1" s="1"/>
  <c r="Z471" i="1"/>
  <c r="F480" i="1" s="1"/>
  <c r="B479" i="1"/>
  <c r="AD476" i="1"/>
  <c r="J485" i="1" s="1"/>
  <c r="U475" i="1"/>
  <c r="A484" i="1" s="1"/>
  <c r="P479" i="1"/>
  <c r="AC477" i="1"/>
  <c r="I486" i="1" s="1"/>
  <c r="I479" i="1"/>
  <c r="O473" i="1"/>
  <c r="K472" i="1"/>
  <c r="T472" i="1"/>
  <c r="X475" i="1"/>
  <c r="D484" i="1" s="1"/>
  <c r="X476" i="1"/>
  <c r="D485" i="1" s="1"/>
  <c r="AC475" i="1"/>
  <c r="I484" i="1" s="1"/>
  <c r="D478" i="1"/>
  <c r="T473" i="1"/>
  <c r="AA476" i="1"/>
  <c r="G485" i="1" s="1"/>
  <c r="AB476" i="1"/>
  <c r="H485" i="1" s="1"/>
  <c r="AB473" i="1"/>
  <c r="H483" i="1" s="1"/>
  <c r="R473" i="1"/>
  <c r="I483" i="1"/>
  <c r="V475" i="1"/>
  <c r="B484" i="1" s="1"/>
  <c r="AD474" i="1"/>
  <c r="J483" i="1" s="1"/>
  <c r="AA472" i="1"/>
  <c r="G482" i="1" s="1"/>
  <c r="L477" i="1"/>
  <c r="AD469" i="1"/>
  <c r="J479" i="1" s="1"/>
  <c r="T469" i="1"/>
  <c r="AB472" i="1"/>
  <c r="H481" i="1" s="1"/>
  <c r="G478" i="1"/>
  <c r="P483" i="1" l="1"/>
  <c r="Z483" i="1"/>
  <c r="O483" i="1"/>
  <c r="E485" i="1"/>
  <c r="N485" i="1" s="1"/>
  <c r="E486" i="1"/>
  <c r="Z478" i="1"/>
  <c r="P478" i="1"/>
  <c r="AA482" i="1"/>
  <c r="W483" i="1"/>
  <c r="M483" i="1"/>
  <c r="L483" i="1"/>
  <c r="S484" i="1"/>
  <c r="R484" i="1"/>
  <c r="Q480" i="1"/>
  <c r="N484" i="1"/>
  <c r="AD471" i="1"/>
  <c r="J480" i="1" s="1"/>
  <c r="G481" i="1"/>
  <c r="AA478" i="1"/>
  <c r="Q478" i="1"/>
  <c r="T479" i="1"/>
  <c r="N480" i="1"/>
  <c r="X479" i="1"/>
  <c r="Z486" i="1"/>
  <c r="P486" i="1"/>
  <c r="D488" i="1"/>
  <c r="U483" i="1"/>
  <c r="K483" i="1"/>
  <c r="M478" i="1"/>
  <c r="R486" i="1"/>
  <c r="V471" i="1"/>
  <c r="B480" i="1" s="1"/>
  <c r="V477" i="1"/>
  <c r="B478" i="1" s="1"/>
  <c r="AD472" i="1"/>
  <c r="J482" i="1" s="1"/>
  <c r="U471" i="1"/>
  <c r="A480" i="1" s="1"/>
  <c r="C486" i="1"/>
  <c r="T483" i="1"/>
  <c r="K479" i="1"/>
  <c r="V476" i="1"/>
  <c r="B485" i="1" s="1"/>
  <c r="F482" i="1"/>
  <c r="H482" i="1"/>
  <c r="AC472" i="1"/>
  <c r="X483" i="1"/>
  <c r="N483" i="1"/>
  <c r="Y472" i="1"/>
  <c r="E481" i="1" s="1"/>
  <c r="L484" i="1"/>
  <c r="V483" i="1" s="1"/>
  <c r="S483" i="1"/>
  <c r="H478" i="1"/>
  <c r="M480" i="1"/>
  <c r="C482" i="1"/>
  <c r="I485" i="1"/>
  <c r="V472" i="1"/>
  <c r="B481" i="1" s="1"/>
  <c r="S479" i="1"/>
  <c r="AD477" i="1"/>
  <c r="J486" i="1" s="1"/>
  <c r="U472" i="1"/>
  <c r="A482" i="1" s="1"/>
  <c r="R483" i="1"/>
  <c r="L479" i="1"/>
  <c r="Q485" i="1"/>
  <c r="R479" i="1"/>
  <c r="AB479" i="1"/>
  <c r="W476" i="1"/>
  <c r="C485" i="1" s="1"/>
  <c r="X478" i="1"/>
  <c r="N478" i="1"/>
  <c r="T484" i="1"/>
  <c r="D486" i="1"/>
  <c r="S480" i="1"/>
  <c r="AC479" i="1" s="1"/>
  <c r="U477" i="1"/>
  <c r="A486" i="1" s="1"/>
  <c r="P480" i="1"/>
  <c r="Q484" i="1"/>
  <c r="AA484" i="1"/>
  <c r="A485" i="1"/>
  <c r="Z472" i="1"/>
  <c r="F481" i="1" s="1"/>
  <c r="K484" i="1"/>
  <c r="T485" i="1"/>
  <c r="X472" i="1"/>
  <c r="D481" i="1" s="1"/>
  <c r="Y478" i="1"/>
  <c r="O478" i="1"/>
  <c r="G486" i="1"/>
  <c r="P485" i="1"/>
  <c r="M484" i="1"/>
  <c r="U482" i="1" l="1"/>
  <c r="AD482" i="1"/>
  <c r="T482" i="1"/>
  <c r="A492" i="1"/>
  <c r="I481" i="1"/>
  <c r="I482" i="1"/>
  <c r="Z484" i="1"/>
  <c r="F493" i="1" s="1"/>
  <c r="S485" i="1"/>
  <c r="Z479" i="1"/>
  <c r="F488" i="1" s="1"/>
  <c r="N481" i="1"/>
  <c r="AB482" i="1"/>
  <c r="B486" i="1"/>
  <c r="L485" i="1"/>
  <c r="T486" i="1"/>
  <c r="Q482" i="1"/>
  <c r="Y479" i="1"/>
  <c r="E488" i="1" s="1"/>
  <c r="AD483" i="1"/>
  <c r="J492" i="1" s="1"/>
  <c r="H488" i="1"/>
  <c r="J481" i="1"/>
  <c r="J478" i="1"/>
  <c r="Y486" i="1"/>
  <c r="E487" i="1" s="1"/>
  <c r="O486" i="1"/>
  <c r="AA483" i="1"/>
  <c r="G492" i="1" s="1"/>
  <c r="L481" i="1"/>
  <c r="O485" i="1"/>
  <c r="Y484" i="1"/>
  <c r="K480" i="1"/>
  <c r="T480" i="1"/>
  <c r="V484" i="1"/>
  <c r="B493" i="1" s="1"/>
  <c r="Z482" i="1"/>
  <c r="P482" i="1"/>
  <c r="S486" i="1"/>
  <c r="B482" i="1"/>
  <c r="W482" i="1"/>
  <c r="C492" i="1" s="1"/>
  <c r="F492" i="1"/>
  <c r="AC483" i="1"/>
  <c r="A481" i="1"/>
  <c r="F487" i="1"/>
  <c r="Q486" i="1"/>
  <c r="AA486" i="1"/>
  <c r="G487" i="1" s="1"/>
  <c r="M485" i="1"/>
  <c r="P481" i="1"/>
  <c r="AB483" i="1"/>
  <c r="H492" i="1" s="1"/>
  <c r="E482" i="1"/>
  <c r="N488" i="1"/>
  <c r="AA479" i="1"/>
  <c r="G488" i="1" s="1"/>
  <c r="X486" i="1"/>
  <c r="D487" i="1" s="1"/>
  <c r="N486" i="1"/>
  <c r="X485" i="1" s="1"/>
  <c r="R485" i="1"/>
  <c r="V478" i="1"/>
  <c r="L478" i="1"/>
  <c r="O481" i="1"/>
  <c r="Y483" i="1"/>
  <c r="A478" i="1"/>
  <c r="K486" i="1"/>
  <c r="W486" i="1"/>
  <c r="M486" i="1"/>
  <c r="D482" i="1"/>
  <c r="AC478" i="1"/>
  <c r="I488" i="1" s="1"/>
  <c r="AA481" i="1"/>
  <c r="Q481" i="1"/>
  <c r="AA480" i="1" s="1"/>
  <c r="G489" i="1" s="1"/>
  <c r="AB478" i="1"/>
  <c r="R478" i="1"/>
  <c r="L480" i="1"/>
  <c r="V479" i="1"/>
  <c r="B488" i="1" s="1"/>
  <c r="K485" i="1"/>
  <c r="W478" i="1"/>
  <c r="C487" i="1" s="1"/>
  <c r="M481" i="1"/>
  <c r="M487" i="1" l="1"/>
  <c r="T492" i="1"/>
  <c r="O487" i="1"/>
  <c r="I492" i="1"/>
  <c r="E492" i="1"/>
  <c r="N487" i="1"/>
  <c r="L488" i="1"/>
  <c r="Q487" i="1"/>
  <c r="Q488" i="1"/>
  <c r="R488" i="1"/>
  <c r="P492" i="1"/>
  <c r="Y482" i="1"/>
  <c r="O482" i="1"/>
  <c r="W484" i="1"/>
  <c r="C493" i="1" s="1"/>
  <c r="AD478" i="1"/>
  <c r="T478" i="1"/>
  <c r="AD486" i="1" s="1"/>
  <c r="J495" i="1" s="1"/>
  <c r="S478" i="1"/>
  <c r="X484" i="1"/>
  <c r="D493" i="1" s="1"/>
  <c r="X482" i="1"/>
  <c r="D492" i="1" s="1"/>
  <c r="N482" i="1"/>
  <c r="AD484" i="1"/>
  <c r="J493" i="1" s="1"/>
  <c r="AC484" i="1"/>
  <c r="I493" i="1" s="1"/>
  <c r="W480" i="1"/>
  <c r="Z485" i="1"/>
  <c r="F494" i="1" s="1"/>
  <c r="AC482" i="1"/>
  <c r="S482" i="1"/>
  <c r="U485" i="1"/>
  <c r="A494" i="1" s="1"/>
  <c r="U484" i="1"/>
  <c r="A493" i="1" s="1"/>
  <c r="Y485" i="1"/>
  <c r="E494" i="1" s="1"/>
  <c r="V486" i="1"/>
  <c r="B487" i="1" s="1"/>
  <c r="L486" i="1"/>
  <c r="M482" i="1"/>
  <c r="O488" i="1"/>
  <c r="Y487" i="1" s="1"/>
  <c r="K478" i="1"/>
  <c r="U478" i="1"/>
  <c r="AF478" i="1"/>
  <c r="AF479" i="1"/>
  <c r="S481" i="1"/>
  <c r="R481" i="1"/>
  <c r="AC480" i="1"/>
  <c r="I489" i="1" s="1"/>
  <c r="Y480" i="1"/>
  <c r="E489" i="1" s="1"/>
  <c r="E493" i="1"/>
  <c r="P488" i="1"/>
  <c r="AD481" i="1"/>
  <c r="T481" i="1"/>
  <c r="Z481" i="1"/>
  <c r="AD479" i="1"/>
  <c r="J488" i="1" s="1"/>
  <c r="K492" i="1"/>
  <c r="AB485" i="1"/>
  <c r="Q492" i="1"/>
  <c r="X480" i="1"/>
  <c r="D489" i="1" s="1"/>
  <c r="V482" i="1"/>
  <c r="B492" i="1" s="1"/>
  <c r="L482" i="1"/>
  <c r="AC485" i="1"/>
  <c r="I494" i="1" s="1"/>
  <c r="G491" i="1"/>
  <c r="U479" i="1"/>
  <c r="A488" i="1" s="1"/>
  <c r="P487" i="1"/>
  <c r="H487" i="1"/>
  <c r="K481" i="1"/>
  <c r="G493" i="1"/>
  <c r="R482" i="1"/>
  <c r="K482" i="1"/>
  <c r="Z480" i="1"/>
  <c r="F489" i="1" s="1"/>
  <c r="AA485" i="1"/>
  <c r="G494" i="1" s="1"/>
  <c r="AB484" i="1"/>
  <c r="H493" i="1" s="1"/>
  <c r="G490" i="1"/>
  <c r="D495" i="1"/>
  <c r="AD485" i="1"/>
  <c r="J494" i="1" s="1"/>
  <c r="W479" i="1"/>
  <c r="C488" i="1" s="1"/>
  <c r="AB486" i="1"/>
  <c r="H495" i="1" s="1"/>
  <c r="S494" i="1" l="1"/>
  <c r="O494" i="1"/>
  <c r="L487" i="1"/>
  <c r="K494" i="1"/>
  <c r="F490" i="1"/>
  <c r="AB481" i="1"/>
  <c r="H490" i="1" s="1"/>
  <c r="D491" i="1"/>
  <c r="W481" i="1"/>
  <c r="C490" i="1" s="1"/>
  <c r="M493" i="1"/>
  <c r="N492" i="1"/>
  <c r="X492" i="1"/>
  <c r="P494" i="1"/>
  <c r="O492" i="1"/>
  <c r="X481" i="1"/>
  <c r="D490" i="1" s="1"/>
  <c r="AC486" i="1"/>
  <c r="I495" i="1" s="1"/>
  <c r="U480" i="1"/>
  <c r="A489" i="1" s="1"/>
  <c r="E495" i="1"/>
  <c r="K488" i="1"/>
  <c r="Q493" i="1"/>
  <c r="S492" i="1"/>
  <c r="AC492" i="1"/>
  <c r="C489" i="1"/>
  <c r="M492" i="1"/>
  <c r="P489" i="1"/>
  <c r="V485" i="1"/>
  <c r="B494" i="1" s="1"/>
  <c r="K493" i="1"/>
  <c r="O489" i="1"/>
  <c r="Z488" i="1" s="1"/>
  <c r="F497" i="1" s="1"/>
  <c r="AB480" i="1"/>
  <c r="H489" i="1" s="1"/>
  <c r="E491" i="1"/>
  <c r="R495" i="1"/>
  <c r="J487" i="1"/>
  <c r="U481" i="1"/>
  <c r="A490" i="1" s="1"/>
  <c r="W485" i="1"/>
  <c r="C494" i="1" s="1"/>
  <c r="I491" i="1"/>
  <c r="AA491" i="1"/>
  <c r="J491" i="1"/>
  <c r="N489" i="1"/>
  <c r="AC481" i="1"/>
  <c r="L493" i="1"/>
  <c r="J490" i="1"/>
  <c r="Z493" i="1"/>
  <c r="O493" i="1"/>
  <c r="T494" i="1"/>
  <c r="B491" i="1"/>
  <c r="I490" i="1"/>
  <c r="S493" i="1"/>
  <c r="R492" i="1"/>
  <c r="T488" i="1"/>
  <c r="Z487" i="1"/>
  <c r="V481" i="1"/>
  <c r="D494" i="1"/>
  <c r="AB487" i="1"/>
  <c r="P493" i="1"/>
  <c r="L492" i="1"/>
  <c r="V492" i="1"/>
  <c r="F491" i="1"/>
  <c r="R493" i="1"/>
  <c r="AB492" i="1" s="1"/>
  <c r="H494" i="1"/>
  <c r="M488" i="1"/>
  <c r="F495" i="1"/>
  <c r="AD493" i="1"/>
  <c r="T493" i="1"/>
  <c r="S488" i="1"/>
  <c r="N493" i="1"/>
  <c r="Y481" i="1"/>
  <c r="E490" i="1" s="1"/>
  <c r="A487" i="1"/>
  <c r="U486" i="1"/>
  <c r="A495" i="1" s="1"/>
  <c r="AD480" i="1"/>
  <c r="J489" i="1" s="1"/>
  <c r="G495" i="1"/>
  <c r="Y488" i="1"/>
  <c r="E497" i="1" s="1"/>
  <c r="AA487" i="1"/>
  <c r="V480" i="1"/>
  <c r="B489" i="1" s="1"/>
  <c r="O497" i="1" l="1"/>
  <c r="R490" i="1"/>
  <c r="Q490" i="1"/>
  <c r="AC494" i="1"/>
  <c r="K489" i="1"/>
  <c r="AD492" i="1"/>
  <c r="J501" i="1" s="1"/>
  <c r="L489" i="1"/>
  <c r="A491" i="1"/>
  <c r="M494" i="1"/>
  <c r="V491" i="1"/>
  <c r="B501" i="1" s="1"/>
  <c r="H491" i="1"/>
  <c r="M489" i="1"/>
  <c r="C495" i="1"/>
  <c r="S490" i="1"/>
  <c r="AC489" i="1" s="1"/>
  <c r="AA492" i="1"/>
  <c r="G501" i="1" s="1"/>
  <c r="K487" i="1"/>
  <c r="U487" i="1"/>
  <c r="AF488" i="1"/>
  <c r="AF487" i="1"/>
  <c r="P495" i="1"/>
  <c r="Z494" i="1" s="1"/>
  <c r="F503" i="1" s="1"/>
  <c r="Z495" i="1"/>
  <c r="F496" i="1" s="1"/>
  <c r="T487" i="1"/>
  <c r="AD487" i="1"/>
  <c r="T490" i="1"/>
  <c r="I501" i="1"/>
  <c r="O491" i="1"/>
  <c r="Y491" i="1"/>
  <c r="T489" i="1"/>
  <c r="N490" i="1"/>
  <c r="X487" i="1"/>
  <c r="C491" i="1"/>
  <c r="R494" i="1"/>
  <c r="AB494" i="1"/>
  <c r="AB489" i="1"/>
  <c r="R489" i="1"/>
  <c r="Q489" i="1"/>
  <c r="S489" i="1"/>
  <c r="Q494" i="1"/>
  <c r="M490" i="1"/>
  <c r="O495" i="1"/>
  <c r="Y492" i="1"/>
  <c r="E501" i="1" s="1"/>
  <c r="D501" i="1"/>
  <c r="W492" i="1"/>
  <c r="Z490" i="1"/>
  <c r="P490" i="1"/>
  <c r="I487" i="1"/>
  <c r="U492" i="1"/>
  <c r="A502" i="1" s="1"/>
  <c r="B495" i="1"/>
  <c r="K495" i="1" s="1"/>
  <c r="S491" i="1"/>
  <c r="AC491" i="1"/>
  <c r="N491" i="1"/>
  <c r="X491" i="1"/>
  <c r="P491" i="1"/>
  <c r="Z491" i="1"/>
  <c r="S495" i="1"/>
  <c r="U493" i="1"/>
  <c r="N495" i="1"/>
  <c r="W487" i="1"/>
  <c r="N494" i="1"/>
  <c r="T491" i="1"/>
  <c r="AD491" i="1"/>
  <c r="Z489" i="1"/>
  <c r="F498" i="1" s="1"/>
  <c r="Q495" i="1"/>
  <c r="AA495" i="1"/>
  <c r="G496" i="1" s="1"/>
  <c r="V487" i="1"/>
  <c r="O490" i="1"/>
  <c r="Y489" i="1" s="1"/>
  <c r="E498" i="1" s="1"/>
  <c r="Z492" i="1"/>
  <c r="L494" i="1"/>
  <c r="W493" i="1" s="1"/>
  <c r="C502" i="1" s="1"/>
  <c r="V493" i="1"/>
  <c r="B502" i="1" s="1"/>
  <c r="B490" i="1"/>
  <c r="T495" i="1"/>
  <c r="U494" i="1" l="1"/>
  <c r="A503" i="1" s="1"/>
  <c r="L502" i="1"/>
  <c r="P496" i="1"/>
  <c r="O501" i="1"/>
  <c r="L501" i="1"/>
  <c r="K502" i="1"/>
  <c r="V501" i="1" s="1"/>
  <c r="AC495" i="1"/>
  <c r="I504" i="1" s="1"/>
  <c r="O498" i="1"/>
  <c r="W491" i="1"/>
  <c r="C501" i="1" s="1"/>
  <c r="M491" i="1"/>
  <c r="AB488" i="1"/>
  <c r="H497" i="1" s="1"/>
  <c r="H503" i="1"/>
  <c r="AC493" i="1"/>
  <c r="I502" i="1" s="1"/>
  <c r="J502" i="1"/>
  <c r="X494" i="1"/>
  <c r="L490" i="1"/>
  <c r="V494" i="1"/>
  <c r="U495" i="1"/>
  <c r="A504" i="1" s="1"/>
  <c r="X488" i="1"/>
  <c r="D497" i="1" s="1"/>
  <c r="D496" i="1"/>
  <c r="B496" i="1"/>
  <c r="R491" i="1"/>
  <c r="AB491" i="1"/>
  <c r="H501" i="1" s="1"/>
  <c r="Q491" i="1"/>
  <c r="AB493" i="1"/>
  <c r="H502" i="1" s="1"/>
  <c r="X495" i="1"/>
  <c r="L491" i="1"/>
  <c r="K490" i="1"/>
  <c r="AA488" i="1"/>
  <c r="G497" i="1" s="1"/>
  <c r="AD494" i="1"/>
  <c r="J503" i="1" s="1"/>
  <c r="N501" i="1"/>
  <c r="B503" i="1"/>
  <c r="X489" i="1"/>
  <c r="D498" i="1" s="1"/>
  <c r="E504" i="1"/>
  <c r="AD490" i="1"/>
  <c r="J499" i="1" s="1"/>
  <c r="V495" i="1"/>
  <c r="L495" i="1"/>
  <c r="S487" i="1"/>
  <c r="AC487" i="1"/>
  <c r="AD495" i="1" s="1"/>
  <c r="R487" i="1"/>
  <c r="Y494" i="1"/>
  <c r="W495" i="1"/>
  <c r="C496" i="1" s="1"/>
  <c r="M495" i="1"/>
  <c r="D504" i="1" s="1"/>
  <c r="AA489" i="1"/>
  <c r="U488" i="1"/>
  <c r="A497" i="1" s="1"/>
  <c r="Y490" i="1"/>
  <c r="E500" i="1" s="1"/>
  <c r="U491" i="1"/>
  <c r="A501" i="1" s="1"/>
  <c r="K491" i="1"/>
  <c r="F504" i="1"/>
  <c r="X493" i="1"/>
  <c r="D502" i="1" s="1"/>
  <c r="Y493" i="1"/>
  <c r="E502" i="1" s="1"/>
  <c r="F499" i="1"/>
  <c r="AD488" i="1"/>
  <c r="J497" i="1" s="1"/>
  <c r="AD489" i="1"/>
  <c r="J498" i="1" s="1"/>
  <c r="F501" i="1"/>
  <c r="F502" i="1"/>
  <c r="I498" i="1"/>
  <c r="AC488" i="1"/>
  <c r="I497" i="1" s="1"/>
  <c r="V488" i="1"/>
  <c r="B497" i="1" s="1"/>
  <c r="W488" i="1"/>
  <c r="C497" i="1" s="1"/>
  <c r="F500" i="1"/>
  <c r="Y495" i="1"/>
  <c r="E496" i="1" s="1"/>
  <c r="S501" i="1"/>
  <c r="W490" i="1"/>
  <c r="AA493" i="1"/>
  <c r="G502" i="1" s="1"/>
  <c r="G504" i="1"/>
  <c r="J496" i="1"/>
  <c r="AA494" i="1"/>
  <c r="Y500" i="1" l="1"/>
  <c r="O500" i="1"/>
  <c r="M496" i="1"/>
  <c r="N504" i="1"/>
  <c r="T498" i="1"/>
  <c r="K501" i="1"/>
  <c r="T501" i="1"/>
  <c r="K504" i="1"/>
  <c r="Y501" i="1"/>
  <c r="E510" i="1" s="1"/>
  <c r="Z503" i="1"/>
  <c r="R501" i="1"/>
  <c r="J504" i="1"/>
  <c r="S504" i="1" s="1"/>
  <c r="N502" i="1"/>
  <c r="N498" i="1"/>
  <c r="N496" i="1"/>
  <c r="U490" i="1"/>
  <c r="A500" i="1" s="1"/>
  <c r="S502" i="1"/>
  <c r="T496" i="1"/>
  <c r="Q497" i="1"/>
  <c r="P497" i="1"/>
  <c r="A499" i="1"/>
  <c r="U489" i="1"/>
  <c r="A498" i="1" s="1"/>
  <c r="S498" i="1"/>
  <c r="Q502" i="1"/>
  <c r="G503" i="1"/>
  <c r="D503" i="1"/>
  <c r="K497" i="1"/>
  <c r="J500" i="1"/>
  <c r="B499" i="1"/>
  <c r="W489" i="1"/>
  <c r="C498" i="1" s="1"/>
  <c r="E499" i="1"/>
  <c r="G498" i="1"/>
  <c r="B500" i="1"/>
  <c r="M497" i="1"/>
  <c r="X496" i="1" s="1"/>
  <c r="Y504" i="1" s="1"/>
  <c r="S497" i="1"/>
  <c r="AB495" i="1"/>
  <c r="H504" i="1" s="1"/>
  <c r="C500" i="1"/>
  <c r="X490" i="1"/>
  <c r="O502" i="1"/>
  <c r="N497" i="1"/>
  <c r="Y496" i="1" s="1"/>
  <c r="Z504" i="1" s="1"/>
  <c r="M501" i="1"/>
  <c r="O504" i="1"/>
  <c r="L497" i="1"/>
  <c r="E503" i="1"/>
  <c r="Z501" i="1"/>
  <c r="P501" i="1"/>
  <c r="I496" i="1"/>
  <c r="H498" i="1"/>
  <c r="AB490" i="1"/>
  <c r="H499" i="1" s="1"/>
  <c r="AC490" i="1"/>
  <c r="I499" i="1" s="1"/>
  <c r="P504" i="1"/>
  <c r="O496" i="1"/>
  <c r="V490" i="1"/>
  <c r="Q501" i="1"/>
  <c r="A496" i="1"/>
  <c r="T502" i="1"/>
  <c r="U501" i="1" s="1"/>
  <c r="W494" i="1"/>
  <c r="C503" i="1" s="1"/>
  <c r="P502" i="1"/>
  <c r="AA501" i="1" s="1"/>
  <c r="AD497" i="1"/>
  <c r="T497" i="1"/>
  <c r="R502" i="1"/>
  <c r="M502" i="1"/>
  <c r="L496" i="1"/>
  <c r="T503" i="1"/>
  <c r="K503" i="1"/>
  <c r="R497" i="1"/>
  <c r="B504" i="1"/>
  <c r="V489" i="1"/>
  <c r="B498" i="1" s="1"/>
  <c r="AA490" i="1"/>
  <c r="G499" i="1" s="1"/>
  <c r="P499" i="1" s="1"/>
  <c r="I503" i="1"/>
  <c r="K500" i="1" l="1"/>
  <c r="U500" i="1"/>
  <c r="X504" i="1"/>
  <c r="D505" i="1" s="1"/>
  <c r="Y503" i="1"/>
  <c r="E513" i="1" s="1"/>
  <c r="O503" i="1"/>
  <c r="AA496" i="1"/>
  <c r="L499" i="1"/>
  <c r="V498" i="1" s="1"/>
  <c r="L500" i="1"/>
  <c r="V500" i="1"/>
  <c r="B510" i="1" s="1"/>
  <c r="AD496" i="1"/>
  <c r="J506" i="1" s="1"/>
  <c r="A510" i="1"/>
  <c r="S503" i="1"/>
  <c r="AC503" i="1"/>
  <c r="W501" i="1"/>
  <c r="C510" i="1" s="1"/>
  <c r="C499" i="1"/>
  <c r="U499" i="1"/>
  <c r="K499" i="1"/>
  <c r="Q498" i="1"/>
  <c r="AA497" i="1" s="1"/>
  <c r="G506" i="1" s="1"/>
  <c r="AA498" i="1"/>
  <c r="P498" i="1"/>
  <c r="X501" i="1"/>
  <c r="G511" i="1"/>
  <c r="M503" i="1"/>
  <c r="W502" i="1" s="1"/>
  <c r="C511" i="1" s="1"/>
  <c r="G500" i="1"/>
  <c r="U502" i="1"/>
  <c r="A511" i="1" s="1"/>
  <c r="AC501" i="1"/>
  <c r="C504" i="1"/>
  <c r="E505" i="1"/>
  <c r="D499" i="1"/>
  <c r="D500" i="1"/>
  <c r="N503" i="1"/>
  <c r="X502" i="1" s="1"/>
  <c r="D511" i="1" s="1"/>
  <c r="Y497" i="1"/>
  <c r="E506" i="1" s="1"/>
  <c r="AD504" i="1"/>
  <c r="T504" i="1"/>
  <c r="U503" i="1" s="1"/>
  <c r="A512" i="1" s="1"/>
  <c r="M498" i="1"/>
  <c r="T500" i="1"/>
  <c r="AD500" i="1"/>
  <c r="R499" i="1"/>
  <c r="W496" i="1"/>
  <c r="O499" i="1"/>
  <c r="L498" i="1"/>
  <c r="AD501" i="1"/>
  <c r="J510" i="1" s="1"/>
  <c r="S499" i="1"/>
  <c r="I500" i="1"/>
  <c r="H500" i="1"/>
  <c r="H496" i="1"/>
  <c r="L503" i="1"/>
  <c r="Z496" i="1"/>
  <c r="F505" i="1" s="1"/>
  <c r="T499" i="1"/>
  <c r="Q499" i="1"/>
  <c r="K496" i="1"/>
  <c r="U496" i="1"/>
  <c r="V504" i="1" s="1"/>
  <c r="B505" i="1" s="1"/>
  <c r="M500" i="1"/>
  <c r="W500" i="1"/>
  <c r="R498" i="1"/>
  <c r="AB498" i="1"/>
  <c r="R503" i="1"/>
  <c r="AB501" i="1"/>
  <c r="Q503" i="1"/>
  <c r="P503" i="1"/>
  <c r="F513" i="1"/>
  <c r="AA502" i="1"/>
  <c r="Z500" i="1"/>
  <c r="F510" i="1" s="1"/>
  <c r="R504" i="1"/>
  <c r="V496" i="1"/>
  <c r="S496" i="1"/>
  <c r="AC496" i="1"/>
  <c r="K498" i="1"/>
  <c r="Q504" i="1"/>
  <c r="AB503" i="1" s="1"/>
  <c r="T510" i="1" l="1"/>
  <c r="O510" i="1"/>
  <c r="O513" i="1"/>
  <c r="M511" i="1"/>
  <c r="AC504" i="1"/>
  <c r="I513" i="1" s="1"/>
  <c r="H510" i="1"/>
  <c r="T506" i="1"/>
  <c r="N505" i="1"/>
  <c r="L510" i="1"/>
  <c r="B509" i="1"/>
  <c r="Z497" i="1"/>
  <c r="F506" i="1" s="1"/>
  <c r="AB496" i="1"/>
  <c r="R496" i="1"/>
  <c r="AB504" i="1" s="1"/>
  <c r="H513" i="1" s="1"/>
  <c r="Q496" i="1"/>
  <c r="AC500" i="1"/>
  <c r="I510" i="1" s="1"/>
  <c r="S500" i="1"/>
  <c r="AB500" i="1"/>
  <c r="R500" i="1"/>
  <c r="U497" i="1"/>
  <c r="A506" i="1" s="1"/>
  <c r="W499" i="1"/>
  <c r="C509" i="1" s="1"/>
  <c r="M499" i="1"/>
  <c r="O506" i="1"/>
  <c r="AF496" i="1"/>
  <c r="J513" i="1"/>
  <c r="AC499" i="1"/>
  <c r="I508" i="1" s="1"/>
  <c r="K510" i="1"/>
  <c r="J505" i="1"/>
  <c r="V502" i="1"/>
  <c r="B511" i="1" s="1"/>
  <c r="K511" i="1" s="1"/>
  <c r="AB502" i="1"/>
  <c r="H511" i="1" s="1"/>
  <c r="AB497" i="1"/>
  <c r="H506" i="1" s="1"/>
  <c r="Y502" i="1"/>
  <c r="E511" i="1" s="1"/>
  <c r="N511" i="1" s="1"/>
  <c r="M504" i="1"/>
  <c r="W504" i="1"/>
  <c r="C505" i="1" s="1"/>
  <c r="A509" i="1"/>
  <c r="V499" i="1"/>
  <c r="U498" i="1"/>
  <c r="A508" i="1" s="1"/>
  <c r="AC497" i="1"/>
  <c r="I506" i="1" s="1"/>
  <c r="N499" i="1"/>
  <c r="L504" i="1"/>
  <c r="Z498" i="1"/>
  <c r="F507" i="1" s="1"/>
  <c r="AD503" i="1"/>
  <c r="I512" i="1"/>
  <c r="AD502" i="1"/>
  <c r="J511" i="1" s="1"/>
  <c r="Z502" i="1"/>
  <c r="F511" i="1" s="1"/>
  <c r="AB499" i="1"/>
  <c r="AA503" i="1"/>
  <c r="AD498" i="1"/>
  <c r="J507" i="1" s="1"/>
  <c r="G507" i="1"/>
  <c r="N500" i="1"/>
  <c r="X500" i="1"/>
  <c r="D510" i="1" s="1"/>
  <c r="B507" i="1"/>
  <c r="V497" i="1"/>
  <c r="B506" i="1" s="1"/>
  <c r="O505" i="1"/>
  <c r="AC498" i="1"/>
  <c r="I507" i="1" s="1"/>
  <c r="U504" i="1"/>
  <c r="A513" i="1" s="1"/>
  <c r="AA500" i="1"/>
  <c r="G510" i="1" s="1"/>
  <c r="P510" i="1" s="1"/>
  <c r="Q500" i="1"/>
  <c r="P500" i="1"/>
  <c r="B508" i="1"/>
  <c r="AF497" i="1"/>
  <c r="H508" i="1"/>
  <c r="G512" i="1"/>
  <c r="X497" i="1"/>
  <c r="D506" i="1" s="1"/>
  <c r="W497" i="1"/>
  <c r="C506" i="1" s="1"/>
  <c r="AC502" i="1"/>
  <c r="I511" i="1" s="1"/>
  <c r="R513" i="1" l="1"/>
  <c r="P507" i="1"/>
  <c r="X510" i="1"/>
  <c r="N510" i="1"/>
  <c r="M510" i="1"/>
  <c r="W509" i="1" s="1"/>
  <c r="S510" i="1"/>
  <c r="K508" i="1"/>
  <c r="U510" i="1"/>
  <c r="A519" i="1" s="1"/>
  <c r="N506" i="1"/>
  <c r="Y505" i="1" s="1"/>
  <c r="R508" i="1"/>
  <c r="M505" i="1"/>
  <c r="L505" i="1"/>
  <c r="W498" i="1"/>
  <c r="C507" i="1" s="1"/>
  <c r="P511" i="1"/>
  <c r="Z499" i="1"/>
  <c r="F508" i="1" s="1"/>
  <c r="H512" i="1"/>
  <c r="Q512" i="1" s="1"/>
  <c r="U509" i="1"/>
  <c r="K509" i="1"/>
  <c r="S513" i="1"/>
  <c r="AA499" i="1"/>
  <c r="G508" i="1" s="1"/>
  <c r="D509" i="1"/>
  <c r="M509" i="1" s="1"/>
  <c r="Y499" i="1"/>
  <c r="E508" i="1" s="1"/>
  <c r="E509" i="1"/>
  <c r="X503" i="1"/>
  <c r="W503" i="1"/>
  <c r="C512" i="1" s="1"/>
  <c r="I505" i="1"/>
  <c r="L511" i="1"/>
  <c r="E512" i="1"/>
  <c r="Z510" i="1"/>
  <c r="R510" i="1"/>
  <c r="R511" i="1"/>
  <c r="AB510" i="1" s="1"/>
  <c r="J512" i="1"/>
  <c r="P506" i="1"/>
  <c r="R506" i="1"/>
  <c r="H507" i="1"/>
  <c r="A507" i="1"/>
  <c r="Q510" i="1"/>
  <c r="AA504" i="1"/>
  <c r="G513" i="1" s="1"/>
  <c r="Y498" i="1"/>
  <c r="E507" i="1" s="1"/>
  <c r="K506" i="1"/>
  <c r="F512" i="1"/>
  <c r="S507" i="1"/>
  <c r="V509" i="1"/>
  <c r="L509" i="1"/>
  <c r="Q506" i="1"/>
  <c r="T507" i="1"/>
  <c r="H509" i="1"/>
  <c r="I509" i="1"/>
  <c r="AD499" i="1"/>
  <c r="J508" i="1" s="1"/>
  <c r="S506" i="1"/>
  <c r="T511" i="1"/>
  <c r="H505" i="1"/>
  <c r="V503" i="1"/>
  <c r="B512" i="1" s="1"/>
  <c r="X498" i="1"/>
  <c r="D507" i="1" s="1"/>
  <c r="X499" i="1"/>
  <c r="D508" i="1" s="1"/>
  <c r="S511" i="1"/>
  <c r="V510" i="1"/>
  <c r="B519" i="1" s="1"/>
  <c r="AD510" i="1"/>
  <c r="T513" i="1"/>
  <c r="O511" i="1"/>
  <c r="Y510" i="1"/>
  <c r="AD505" i="1"/>
  <c r="A505" i="1"/>
  <c r="Q511" i="1"/>
  <c r="M506" i="1"/>
  <c r="W505" i="1" s="1"/>
  <c r="L506" i="1"/>
  <c r="K519" i="1" l="1"/>
  <c r="N508" i="1"/>
  <c r="R507" i="1"/>
  <c r="AC506" i="1" s="1"/>
  <c r="I515" i="1" s="1"/>
  <c r="AB507" i="1"/>
  <c r="Y509" i="1"/>
  <c r="E519" i="1" s="1"/>
  <c r="Z505" i="1"/>
  <c r="Q508" i="1"/>
  <c r="O508" i="1"/>
  <c r="T508" i="1"/>
  <c r="AD512" i="1"/>
  <c r="T512" i="1"/>
  <c r="N507" i="1"/>
  <c r="S508" i="1"/>
  <c r="Q507" i="1"/>
  <c r="P508" i="1"/>
  <c r="M507" i="1"/>
  <c r="L512" i="1"/>
  <c r="K512" i="1"/>
  <c r="V511" i="1" s="1"/>
  <c r="B520" i="1" s="1"/>
  <c r="F509" i="1"/>
  <c r="AB505" i="1"/>
  <c r="R505" i="1"/>
  <c r="L507" i="1"/>
  <c r="AC505" i="1"/>
  <c r="S505" i="1"/>
  <c r="AC512" i="1"/>
  <c r="C508" i="1"/>
  <c r="AB512" i="1"/>
  <c r="R512" i="1"/>
  <c r="V505" i="1"/>
  <c r="O512" i="1"/>
  <c r="X509" i="1"/>
  <c r="D519" i="1" s="1"/>
  <c r="N509" i="1"/>
  <c r="Z512" i="1"/>
  <c r="P512" i="1"/>
  <c r="AA511" i="1" s="1"/>
  <c r="G520" i="1" s="1"/>
  <c r="AD506" i="1"/>
  <c r="J515" i="1" s="1"/>
  <c r="AB509" i="1"/>
  <c r="H519" i="1" s="1"/>
  <c r="R509" i="1"/>
  <c r="X505" i="1"/>
  <c r="B513" i="1"/>
  <c r="U505" i="1"/>
  <c r="K505" i="1"/>
  <c r="S512" i="1"/>
  <c r="T505" i="1"/>
  <c r="U513" i="1" s="1"/>
  <c r="M512" i="1"/>
  <c r="AC509" i="1"/>
  <c r="S509" i="1"/>
  <c r="Q513" i="1"/>
  <c r="P513" i="1"/>
  <c r="V508" i="1"/>
  <c r="B518" i="1" s="1"/>
  <c r="D513" i="1"/>
  <c r="D512" i="1"/>
  <c r="AD507" i="1"/>
  <c r="J516" i="1" s="1"/>
  <c r="G509" i="1"/>
  <c r="AC510" i="1"/>
  <c r="I519" i="1" s="1"/>
  <c r="AD511" i="1"/>
  <c r="J520" i="1" s="1"/>
  <c r="W510" i="1"/>
  <c r="C519" i="1" s="1"/>
  <c r="O507" i="1"/>
  <c r="G505" i="1"/>
  <c r="AA510" i="1"/>
  <c r="J509" i="1"/>
  <c r="K507" i="1"/>
  <c r="U507" i="1"/>
  <c r="C513" i="1"/>
  <c r="R519" i="1" l="1"/>
  <c r="M519" i="1"/>
  <c r="L519" i="1"/>
  <c r="S515" i="1"/>
  <c r="Q520" i="1"/>
  <c r="N519" i="1"/>
  <c r="S519" i="1"/>
  <c r="O519" i="1"/>
  <c r="V518" i="1"/>
  <c r="Z509" i="1"/>
  <c r="F519" i="1" s="1"/>
  <c r="P509" i="1"/>
  <c r="W506" i="1"/>
  <c r="C515" i="1" s="1"/>
  <c r="O509" i="1"/>
  <c r="Z508" i="1"/>
  <c r="AD513" i="1"/>
  <c r="J522" i="1" s="1"/>
  <c r="X508" i="1"/>
  <c r="D518" i="1" s="1"/>
  <c r="A514" i="1"/>
  <c r="AB506" i="1"/>
  <c r="H515" i="1" s="1"/>
  <c r="W511" i="1"/>
  <c r="C520" i="1" s="1"/>
  <c r="L520" i="1" s="1"/>
  <c r="F517" i="1"/>
  <c r="AA506" i="1"/>
  <c r="G515" i="1" s="1"/>
  <c r="W513" i="1"/>
  <c r="C514" i="1" s="1"/>
  <c r="M513" i="1"/>
  <c r="AA509" i="1"/>
  <c r="G519" i="1" s="1"/>
  <c r="Q509" i="1"/>
  <c r="AA508" i="1" s="1"/>
  <c r="G517" i="1" s="1"/>
  <c r="AC507" i="1"/>
  <c r="I516" i="1" s="1"/>
  <c r="N512" i="1"/>
  <c r="X511" i="1"/>
  <c r="D520" i="1" s="1"/>
  <c r="U506" i="1"/>
  <c r="A515" i="1" s="1"/>
  <c r="AF505" i="1"/>
  <c r="J521" i="1"/>
  <c r="U511" i="1"/>
  <c r="A520" i="1" s="1"/>
  <c r="AC511" i="1"/>
  <c r="I520" i="1" s="1"/>
  <c r="X513" i="1"/>
  <c r="D514" i="1" s="1"/>
  <c r="N513" i="1"/>
  <c r="Z511" i="1"/>
  <c r="F520" i="1" s="1"/>
  <c r="Y513" i="1"/>
  <c r="AF506" i="1"/>
  <c r="AB511" i="1"/>
  <c r="H520" i="1" s="1"/>
  <c r="AA512" i="1"/>
  <c r="G521" i="1" s="1"/>
  <c r="AD509" i="1"/>
  <c r="J519" i="1" s="1"/>
  <c r="T509" i="1"/>
  <c r="M508" i="1"/>
  <c r="W508" i="1"/>
  <c r="C518" i="1" s="1"/>
  <c r="L508" i="1"/>
  <c r="AA505" i="1"/>
  <c r="AB513" i="1" s="1"/>
  <c r="H522" i="1" s="1"/>
  <c r="Q505" i="1"/>
  <c r="H514" i="1" s="1"/>
  <c r="P505" i="1"/>
  <c r="AC513" i="1"/>
  <c r="I522" i="1" s="1"/>
  <c r="V506" i="1"/>
  <c r="B515" i="1" s="1"/>
  <c r="H516" i="1"/>
  <c r="X506" i="1"/>
  <c r="D515" i="1" s="1"/>
  <c r="V513" i="1"/>
  <c r="B514" i="1" s="1"/>
  <c r="L513" i="1"/>
  <c r="K513" i="1"/>
  <c r="AA507" i="1"/>
  <c r="Z507" i="1"/>
  <c r="Y506" i="1"/>
  <c r="E515" i="1" s="1"/>
  <c r="Z506" i="1"/>
  <c r="F515" i="1" s="1"/>
  <c r="Y507" i="1"/>
  <c r="E516" i="1" s="1"/>
  <c r="AC508" i="1"/>
  <c r="I517" i="1" s="1"/>
  <c r="X518" i="1" l="1"/>
  <c r="Q517" i="1"/>
  <c r="R516" i="1"/>
  <c r="S520" i="1"/>
  <c r="AC519" i="1" s="1"/>
  <c r="L515" i="1"/>
  <c r="P517" i="1"/>
  <c r="R522" i="1"/>
  <c r="Q515" i="1"/>
  <c r="Q519" i="1"/>
  <c r="F521" i="1"/>
  <c r="J514" i="1"/>
  <c r="E514" i="1"/>
  <c r="K520" i="1"/>
  <c r="V519" i="1" s="1"/>
  <c r="B528" i="1" s="1"/>
  <c r="V507" i="1"/>
  <c r="B516" i="1" s="1"/>
  <c r="J518" i="1"/>
  <c r="U508" i="1"/>
  <c r="A517" i="1" s="1"/>
  <c r="R515" i="1"/>
  <c r="G518" i="1"/>
  <c r="AB508" i="1"/>
  <c r="H517" i="1" s="1"/>
  <c r="I521" i="1"/>
  <c r="K515" i="1"/>
  <c r="W512" i="1"/>
  <c r="C521" i="1" s="1"/>
  <c r="AA513" i="1"/>
  <c r="G522" i="1" s="1"/>
  <c r="K514" i="1"/>
  <c r="R520" i="1"/>
  <c r="AB519" i="1" s="1"/>
  <c r="H521" i="1"/>
  <c r="M520" i="1"/>
  <c r="W507" i="1"/>
  <c r="C516" i="1" s="1"/>
  <c r="M515" i="1"/>
  <c r="P520" i="1"/>
  <c r="S522" i="1"/>
  <c r="F514" i="1"/>
  <c r="Z513" i="1"/>
  <c r="F522" i="1" s="1"/>
  <c r="W518" i="1"/>
  <c r="M518" i="1"/>
  <c r="T519" i="1"/>
  <c r="I518" i="1"/>
  <c r="D522" i="1"/>
  <c r="Y512" i="1"/>
  <c r="E521" i="1" s="1"/>
  <c r="I514" i="1"/>
  <c r="T520" i="1"/>
  <c r="AD519" i="1" s="1"/>
  <c r="H518" i="1"/>
  <c r="A516" i="1"/>
  <c r="F516" i="1"/>
  <c r="X512" i="1"/>
  <c r="D521" i="1" s="1"/>
  <c r="U512" i="1"/>
  <c r="A521" i="1" s="1"/>
  <c r="T521" i="1" s="1"/>
  <c r="V512" i="1"/>
  <c r="B521" i="1" s="1"/>
  <c r="F518" i="1"/>
  <c r="AD508" i="1"/>
  <c r="J517" i="1" s="1"/>
  <c r="N515" i="1"/>
  <c r="X514" i="1" s="1"/>
  <c r="T515" i="1"/>
  <c r="P519" i="1"/>
  <c r="M514" i="1"/>
  <c r="G516" i="1"/>
  <c r="P515" i="1"/>
  <c r="O515" i="1"/>
  <c r="X507" i="1"/>
  <c r="Y508" i="1"/>
  <c r="E517" i="1" s="1"/>
  <c r="Y511" i="1"/>
  <c r="E520" i="1" s="1"/>
  <c r="N520" i="1" s="1"/>
  <c r="L514" i="1"/>
  <c r="S516" i="1"/>
  <c r="L518" i="1"/>
  <c r="N521" i="1" l="1"/>
  <c r="X520" i="1" s="1"/>
  <c r="D529" i="1" s="1"/>
  <c r="X519" i="1"/>
  <c r="D528" i="1" s="1"/>
  <c r="H528" i="1"/>
  <c r="AC514" i="1"/>
  <c r="S514" i="1"/>
  <c r="AA518" i="1"/>
  <c r="Q518" i="1"/>
  <c r="AB517" i="1" s="1"/>
  <c r="AA516" i="1"/>
  <c r="Q516" i="1"/>
  <c r="AA515" i="1" s="1"/>
  <c r="A518" i="1"/>
  <c r="Z514" i="1"/>
  <c r="P514" i="1"/>
  <c r="Z522" i="1" s="1"/>
  <c r="J528" i="1"/>
  <c r="U519" i="1"/>
  <c r="O521" i="1"/>
  <c r="W514" i="1"/>
  <c r="Q522" i="1"/>
  <c r="AB518" i="1"/>
  <c r="R518" i="1"/>
  <c r="AB521" i="1"/>
  <c r="R521" i="1"/>
  <c r="P521" i="1"/>
  <c r="L516" i="1"/>
  <c r="Z520" i="1"/>
  <c r="AC518" i="1"/>
  <c r="I528" i="1" s="1"/>
  <c r="S518" i="1"/>
  <c r="AC517" i="1" s="1"/>
  <c r="B517" i="1"/>
  <c r="Y514" i="1"/>
  <c r="O514" i="1"/>
  <c r="M521" i="1"/>
  <c r="A522" i="1"/>
  <c r="N514" i="1"/>
  <c r="T517" i="1"/>
  <c r="AD516" i="1" s="1"/>
  <c r="E522" i="1"/>
  <c r="AD514" i="1"/>
  <c r="T514" i="1"/>
  <c r="AD522" i="1" s="1"/>
  <c r="AA519" i="1"/>
  <c r="G528" i="1" s="1"/>
  <c r="X522" i="1"/>
  <c r="N522" i="1"/>
  <c r="P522" i="1"/>
  <c r="R514" i="1"/>
  <c r="C517" i="1"/>
  <c r="AD518" i="1"/>
  <c r="W519" i="1"/>
  <c r="C528" i="1" s="1"/>
  <c r="L528" i="1" s="1"/>
  <c r="V514" i="1"/>
  <c r="O517" i="1"/>
  <c r="K516" i="1"/>
  <c r="T516" i="1"/>
  <c r="AB514" i="1"/>
  <c r="S517" i="1"/>
  <c r="Z518" i="1"/>
  <c r="P518" i="1"/>
  <c r="L521" i="1"/>
  <c r="G514" i="1"/>
  <c r="B522" i="1"/>
  <c r="Y520" i="1"/>
  <c r="O520" i="1"/>
  <c r="Y519" i="1"/>
  <c r="P516" i="1"/>
  <c r="E518" i="1"/>
  <c r="Q521" i="1"/>
  <c r="AC521" i="1"/>
  <c r="S521" i="1"/>
  <c r="O516" i="1"/>
  <c r="U514" i="1"/>
  <c r="AC515" i="1"/>
  <c r="K521" i="1"/>
  <c r="V520" i="1" s="1"/>
  <c r="B529" i="1" s="1"/>
  <c r="C522" i="1"/>
  <c r="D516" i="1"/>
  <c r="D517" i="1"/>
  <c r="R517" i="1"/>
  <c r="Q528" i="1" l="1"/>
  <c r="F529" i="1"/>
  <c r="AA522" i="1"/>
  <c r="S528" i="1"/>
  <c r="N529" i="1"/>
  <c r="L517" i="1"/>
  <c r="V516" i="1" s="1"/>
  <c r="B525" i="1" s="1"/>
  <c r="V517" i="1"/>
  <c r="Y515" i="1"/>
  <c r="E524" i="1" s="1"/>
  <c r="A528" i="1"/>
  <c r="T528" i="1" s="1"/>
  <c r="AB516" i="1"/>
  <c r="H525" i="1" s="1"/>
  <c r="K517" i="1"/>
  <c r="J525" i="1"/>
  <c r="AD515" i="1"/>
  <c r="J524" i="1" s="1"/>
  <c r="Y518" i="1"/>
  <c r="O518" i="1"/>
  <c r="N518" i="1"/>
  <c r="R528" i="1"/>
  <c r="V522" i="1"/>
  <c r="B523" i="1" s="1"/>
  <c r="L522" i="1"/>
  <c r="K518" i="1"/>
  <c r="U518" i="1"/>
  <c r="Y522" i="1"/>
  <c r="O522" i="1"/>
  <c r="H530" i="1"/>
  <c r="AC520" i="1"/>
  <c r="I529" i="1" s="1"/>
  <c r="G530" i="1"/>
  <c r="AA520" i="1"/>
  <c r="G529" i="1" s="1"/>
  <c r="E529" i="1"/>
  <c r="Z519" i="1"/>
  <c r="F528" i="1" s="1"/>
  <c r="AB520" i="1"/>
  <c r="H529" i="1" s="1"/>
  <c r="U515" i="1"/>
  <c r="A524" i="1" s="1"/>
  <c r="AF514" i="1"/>
  <c r="T518" i="1"/>
  <c r="H527" i="1"/>
  <c r="G525" i="1"/>
  <c r="AB515" i="1"/>
  <c r="H524" i="1" s="1"/>
  <c r="V515" i="1"/>
  <c r="B524" i="1" s="1"/>
  <c r="AA521" i="1"/>
  <c r="G531" i="1" s="1"/>
  <c r="F523" i="1"/>
  <c r="Y517" i="1"/>
  <c r="E526" i="1" s="1"/>
  <c r="E528" i="1"/>
  <c r="D523" i="1"/>
  <c r="W517" i="1"/>
  <c r="C527" i="1" s="1"/>
  <c r="M517" i="1"/>
  <c r="K522" i="1"/>
  <c r="U522" i="1"/>
  <c r="A523" i="1" s="1"/>
  <c r="T522" i="1"/>
  <c r="W522" i="1"/>
  <c r="C523" i="1" s="1"/>
  <c r="M522" i="1"/>
  <c r="I524" i="1"/>
  <c r="J523" i="1"/>
  <c r="Z516" i="1"/>
  <c r="AC522" i="1"/>
  <c r="I531" i="1" s="1"/>
  <c r="N516" i="1"/>
  <c r="AA517" i="1"/>
  <c r="G526" i="1" s="1"/>
  <c r="M516" i="1"/>
  <c r="Z515" i="1"/>
  <c r="F524" i="1" s="1"/>
  <c r="X517" i="1"/>
  <c r="N517" i="1"/>
  <c r="Y516" i="1" s="1"/>
  <c r="E525" i="1" s="1"/>
  <c r="AA514" i="1"/>
  <c r="AB522" i="1" s="1"/>
  <c r="Q514" i="1"/>
  <c r="AF515" i="1"/>
  <c r="AD520" i="1"/>
  <c r="J529" i="1" s="1"/>
  <c r="I527" i="1"/>
  <c r="M528" i="1"/>
  <c r="U520" i="1"/>
  <c r="A529" i="1" s="1"/>
  <c r="Z517" i="1"/>
  <c r="F526" i="1" s="1"/>
  <c r="AC516" i="1"/>
  <c r="I525" i="1" s="1"/>
  <c r="W520" i="1"/>
  <c r="C529" i="1" s="1"/>
  <c r="E523" i="1"/>
  <c r="Y521" i="1"/>
  <c r="E530" i="1" s="1"/>
  <c r="L523" i="1" l="1"/>
  <c r="O526" i="1"/>
  <c r="H531" i="1"/>
  <c r="H523" i="1"/>
  <c r="D531" i="1"/>
  <c r="P524" i="1"/>
  <c r="Z523" i="1" s="1"/>
  <c r="N523" i="1"/>
  <c r="K528" i="1"/>
  <c r="K529" i="1"/>
  <c r="U528" i="1" s="1"/>
  <c r="S525" i="1"/>
  <c r="I526" i="1"/>
  <c r="R525" i="1"/>
  <c r="G527" i="1"/>
  <c r="H526" i="1"/>
  <c r="W515" i="1"/>
  <c r="C524" i="1" s="1"/>
  <c r="L524" i="1" s="1"/>
  <c r="E531" i="1"/>
  <c r="Q525" i="1"/>
  <c r="O524" i="1"/>
  <c r="X515" i="1"/>
  <c r="D524" i="1" s="1"/>
  <c r="T529" i="1"/>
  <c r="V521" i="1"/>
  <c r="B530" i="1" s="1"/>
  <c r="M523" i="1"/>
  <c r="G524" i="1"/>
  <c r="M529" i="1"/>
  <c r="R524" i="1"/>
  <c r="R527" i="1"/>
  <c r="AB527" i="1"/>
  <c r="AC527" i="1"/>
  <c r="P529" i="1"/>
  <c r="S529" i="1"/>
  <c r="AC528" i="1" s="1"/>
  <c r="I537" i="1" s="1"/>
  <c r="F525" i="1"/>
  <c r="R529" i="1"/>
  <c r="Z521" i="1"/>
  <c r="E527" i="1"/>
  <c r="X521" i="1"/>
  <c r="D530" i="1" s="1"/>
  <c r="O528" i="1"/>
  <c r="Y528" i="1"/>
  <c r="P528" i="1"/>
  <c r="O523" i="1"/>
  <c r="P526" i="1"/>
  <c r="F527" i="1"/>
  <c r="T523" i="1"/>
  <c r="AC524" i="1"/>
  <c r="S524" i="1"/>
  <c r="C531" i="1"/>
  <c r="AB528" i="1"/>
  <c r="H537" i="1" s="1"/>
  <c r="D527" i="1"/>
  <c r="G523" i="1"/>
  <c r="AD521" i="1"/>
  <c r="J530" i="1" s="1"/>
  <c r="O529" i="1"/>
  <c r="T524" i="1"/>
  <c r="Q530" i="1"/>
  <c r="I530" i="1"/>
  <c r="P523" i="1"/>
  <c r="N528" i="1"/>
  <c r="X516" i="1"/>
  <c r="D525" i="1" s="1"/>
  <c r="B527" i="1"/>
  <c r="U517" i="1"/>
  <c r="A527" i="1" s="1"/>
  <c r="W521" i="1"/>
  <c r="C530" i="1" s="1"/>
  <c r="W516" i="1"/>
  <c r="C525" i="1" s="1"/>
  <c r="L529" i="1"/>
  <c r="I523" i="1"/>
  <c r="M527" i="1"/>
  <c r="W527" i="1"/>
  <c r="B526" i="1"/>
  <c r="AD517" i="1"/>
  <c r="J526" i="1" s="1"/>
  <c r="K524" i="1"/>
  <c r="K523" i="1"/>
  <c r="U523" i="1"/>
  <c r="U521" i="1"/>
  <c r="A530" i="1" s="1"/>
  <c r="Q529" i="1"/>
  <c r="AA528" i="1" s="1"/>
  <c r="U516" i="1"/>
  <c r="A525" i="1" s="1"/>
  <c r="V523" i="1" l="1"/>
  <c r="W531" i="1" s="1"/>
  <c r="C532" i="1" s="1"/>
  <c r="R537" i="1"/>
  <c r="M525" i="1"/>
  <c r="L525" i="1"/>
  <c r="W529" i="1"/>
  <c r="C538" i="1" s="1"/>
  <c r="AF524" i="1"/>
  <c r="K527" i="1"/>
  <c r="U527" i="1"/>
  <c r="A537" i="1" s="1"/>
  <c r="N525" i="1"/>
  <c r="N524" i="1"/>
  <c r="M531" i="1"/>
  <c r="A526" i="1"/>
  <c r="V528" i="1"/>
  <c r="K525" i="1"/>
  <c r="L527" i="1"/>
  <c r="V527" i="1"/>
  <c r="AB524" i="1"/>
  <c r="S523" i="1"/>
  <c r="AC523" i="1"/>
  <c r="I533" i="1" s="1"/>
  <c r="M524" i="1"/>
  <c r="R523" i="1"/>
  <c r="S530" i="1"/>
  <c r="X528" i="1"/>
  <c r="D537" i="1" s="1"/>
  <c r="R530" i="1"/>
  <c r="E537" i="1"/>
  <c r="Z525" i="1"/>
  <c r="P525" i="1"/>
  <c r="K530" i="1"/>
  <c r="R526" i="1"/>
  <c r="AB526" i="1"/>
  <c r="R531" i="1"/>
  <c r="J527" i="1"/>
  <c r="C526" i="1"/>
  <c r="B531" i="1"/>
  <c r="Q531" i="1"/>
  <c r="P527" i="1"/>
  <c r="Z527" i="1"/>
  <c r="D526" i="1"/>
  <c r="S526" i="1"/>
  <c r="O525" i="1"/>
  <c r="W528" i="1"/>
  <c r="C537" i="1" s="1"/>
  <c r="AD523" i="1"/>
  <c r="A531" i="1"/>
  <c r="F537" i="1"/>
  <c r="L530" i="1"/>
  <c r="T530" i="1"/>
  <c r="O527" i="1"/>
  <c r="Y527" i="1"/>
  <c r="N531" i="1"/>
  <c r="Z528" i="1"/>
  <c r="Q524" i="1"/>
  <c r="W523" i="1"/>
  <c r="X531" i="1" s="1"/>
  <c r="X530" i="1"/>
  <c r="N530" i="1"/>
  <c r="X529" i="1" s="1"/>
  <c r="D538" i="1" s="1"/>
  <c r="Q523" i="1"/>
  <c r="AA523" i="1"/>
  <c r="F531" i="1"/>
  <c r="F530" i="1"/>
  <c r="Q526" i="1"/>
  <c r="M530" i="1"/>
  <c r="Q527" i="1"/>
  <c r="AA526" i="1" s="1"/>
  <c r="AA527" i="1"/>
  <c r="G537" i="1" s="1"/>
  <c r="T526" i="1"/>
  <c r="L526" i="1"/>
  <c r="J531" i="1"/>
  <c r="T525" i="1"/>
  <c r="N527" i="1"/>
  <c r="X527" i="1"/>
  <c r="AD528" i="1"/>
  <c r="U529" i="1"/>
  <c r="A538" i="1" s="1"/>
  <c r="N537" i="1" l="1"/>
  <c r="M538" i="1"/>
  <c r="K538" i="1"/>
  <c r="H533" i="1"/>
  <c r="Q537" i="1"/>
  <c r="H535" i="1"/>
  <c r="I532" i="1"/>
  <c r="F534" i="1"/>
  <c r="P537" i="1"/>
  <c r="P530" i="1"/>
  <c r="O530" i="1"/>
  <c r="O537" i="1"/>
  <c r="C533" i="1"/>
  <c r="H536" i="1"/>
  <c r="Y524" i="1"/>
  <c r="E533" i="1" s="1"/>
  <c r="AD531" i="1"/>
  <c r="J532" i="1" s="1"/>
  <c r="T531" i="1"/>
  <c r="U530" i="1" s="1"/>
  <c r="A539" i="1" s="1"/>
  <c r="S531" i="1"/>
  <c r="V524" i="1"/>
  <c r="B533" i="1" s="1"/>
  <c r="AC529" i="1"/>
  <c r="I538" i="1" s="1"/>
  <c r="L531" i="1"/>
  <c r="V531" i="1"/>
  <c r="B532" i="1" s="1"/>
  <c r="W526" i="1"/>
  <c r="C536" i="1" s="1"/>
  <c r="M526" i="1"/>
  <c r="K526" i="1"/>
  <c r="V525" i="1" s="1"/>
  <c r="B534" i="1" s="1"/>
  <c r="M537" i="1"/>
  <c r="AB529" i="1"/>
  <c r="H538" i="1" s="1"/>
  <c r="X526" i="1"/>
  <c r="D536" i="1" s="1"/>
  <c r="N526" i="1"/>
  <c r="AD525" i="1"/>
  <c r="J534" i="1" s="1"/>
  <c r="X523" i="1"/>
  <c r="P531" i="1"/>
  <c r="Z531" i="1"/>
  <c r="F532" i="1" s="1"/>
  <c r="K531" i="1"/>
  <c r="U531" i="1"/>
  <c r="A532" i="1" s="1"/>
  <c r="D539" i="1"/>
  <c r="AD524" i="1"/>
  <c r="J533" i="1" s="1"/>
  <c r="AB523" i="1"/>
  <c r="B537" i="1"/>
  <c r="Z524" i="1"/>
  <c r="F533" i="1" s="1"/>
  <c r="AC531" i="1"/>
  <c r="AB530" i="1"/>
  <c r="H539" i="1" s="1"/>
  <c r="AB525" i="1"/>
  <c r="H534" i="1" s="1"/>
  <c r="AF523" i="1"/>
  <c r="H532" i="1"/>
  <c r="G536" i="1"/>
  <c r="T527" i="1"/>
  <c r="AD527" i="1"/>
  <c r="J537" i="1" s="1"/>
  <c r="S527" i="1"/>
  <c r="AD529" i="1"/>
  <c r="J538" i="1" s="1"/>
  <c r="V529" i="1"/>
  <c r="B538" i="1" s="1"/>
  <c r="AB531" i="1"/>
  <c r="AA531" i="1"/>
  <c r="G532" i="1" s="1"/>
  <c r="AA524" i="1"/>
  <c r="G533" i="1" s="1"/>
  <c r="V526" i="1"/>
  <c r="B536" i="1" s="1"/>
  <c r="D540" i="1"/>
  <c r="W524" i="1"/>
  <c r="Y523" i="1"/>
  <c r="Y526" i="1"/>
  <c r="E536" i="1" s="1"/>
  <c r="U524" i="1"/>
  <c r="A533" i="1" s="1"/>
  <c r="O531" i="1"/>
  <c r="AC525" i="1"/>
  <c r="I534" i="1" s="1"/>
  <c r="AA525" i="1"/>
  <c r="G534" i="1" s="1"/>
  <c r="H540" i="1"/>
  <c r="X524" i="1"/>
  <c r="D533" i="1" s="1"/>
  <c r="Z526" i="1"/>
  <c r="F535" i="1" s="1"/>
  <c r="T537" i="1" l="1"/>
  <c r="S537" i="1"/>
  <c r="N533" i="1"/>
  <c r="Y536" i="1"/>
  <c r="Q532" i="1"/>
  <c r="A536" i="1"/>
  <c r="T532" i="1"/>
  <c r="L536" i="1"/>
  <c r="N536" i="1"/>
  <c r="X536" i="1"/>
  <c r="K539" i="1"/>
  <c r="AA533" i="1"/>
  <c r="Q533" i="1"/>
  <c r="AA532" i="1" s="1"/>
  <c r="AB540" i="1" s="1"/>
  <c r="T534" i="1"/>
  <c r="L533" i="1"/>
  <c r="P532" i="1"/>
  <c r="R535" i="1"/>
  <c r="S532" i="1"/>
  <c r="AB536" i="1"/>
  <c r="P535" i="1"/>
  <c r="Q536" i="1"/>
  <c r="AA536" i="1"/>
  <c r="F540" i="1"/>
  <c r="R534" i="1"/>
  <c r="AC533" i="1" s="1"/>
  <c r="L537" i="1"/>
  <c r="V537" i="1"/>
  <c r="AA529" i="1"/>
  <c r="G538" i="1" s="1"/>
  <c r="AC526" i="1"/>
  <c r="I535" i="1" s="1"/>
  <c r="Y525" i="1"/>
  <c r="E534" i="1" s="1"/>
  <c r="X525" i="1"/>
  <c r="D534" i="1" s="1"/>
  <c r="K537" i="1"/>
  <c r="T538" i="1"/>
  <c r="Q534" i="1"/>
  <c r="K533" i="1"/>
  <c r="E532" i="1"/>
  <c r="O533" i="1"/>
  <c r="Y529" i="1"/>
  <c r="E538" i="1" s="1"/>
  <c r="B540" i="1"/>
  <c r="W530" i="1"/>
  <c r="C539" i="1" s="1"/>
  <c r="V530" i="1"/>
  <c r="B539" i="1" s="1"/>
  <c r="B535" i="1"/>
  <c r="AA530" i="1"/>
  <c r="G539" i="1" s="1"/>
  <c r="D532" i="1"/>
  <c r="Y531" i="1"/>
  <c r="R538" i="1"/>
  <c r="Y530" i="1"/>
  <c r="E540" i="1" s="1"/>
  <c r="R533" i="1"/>
  <c r="AC532" i="1" s="1"/>
  <c r="F536" i="1"/>
  <c r="P534" i="1"/>
  <c r="E535" i="1"/>
  <c r="W525" i="1"/>
  <c r="C534" i="1" s="1"/>
  <c r="AD526" i="1"/>
  <c r="J535" i="1" s="1"/>
  <c r="AB532" i="1"/>
  <c r="R532" i="1"/>
  <c r="G535" i="1"/>
  <c r="U526" i="1"/>
  <c r="Z530" i="1"/>
  <c r="F539" i="1" s="1"/>
  <c r="C540" i="1"/>
  <c r="M533" i="1"/>
  <c r="AD530" i="1"/>
  <c r="J539" i="1" s="1"/>
  <c r="P533" i="1"/>
  <c r="Z529" i="1"/>
  <c r="F538" i="1" s="1"/>
  <c r="L532" i="1"/>
  <c r="T533" i="1"/>
  <c r="G540" i="1"/>
  <c r="K532" i="1"/>
  <c r="U532" i="1"/>
  <c r="S533" i="1"/>
  <c r="AC530" i="1"/>
  <c r="I539" i="1" s="1"/>
  <c r="S534" i="1"/>
  <c r="U525" i="1"/>
  <c r="A534" i="1" s="1"/>
  <c r="M536" i="1"/>
  <c r="S538" i="1"/>
  <c r="AC537" i="1"/>
  <c r="L538" i="1"/>
  <c r="A540" i="1"/>
  <c r="O540" i="1" l="1"/>
  <c r="N540" i="1"/>
  <c r="P539" i="1"/>
  <c r="L540" i="1"/>
  <c r="V540" i="1"/>
  <c r="M534" i="1"/>
  <c r="O538" i="1"/>
  <c r="N538" i="1"/>
  <c r="J542" i="1"/>
  <c r="P540" i="1"/>
  <c r="Z539" i="1" s="1"/>
  <c r="Z540" i="1"/>
  <c r="P536" i="1"/>
  <c r="Z535" i="1" s="1"/>
  <c r="Z536" i="1"/>
  <c r="AB533" i="1"/>
  <c r="H542" i="1" s="1"/>
  <c r="J536" i="1"/>
  <c r="K536" i="1"/>
  <c r="U536" i="1"/>
  <c r="Q540" i="1"/>
  <c r="W537" i="1"/>
  <c r="E539" i="1"/>
  <c r="O535" i="1"/>
  <c r="AD533" i="1"/>
  <c r="B541" i="1"/>
  <c r="O536" i="1"/>
  <c r="T539" i="1"/>
  <c r="U538" i="1" s="1"/>
  <c r="A547" i="1" s="1"/>
  <c r="F541" i="1"/>
  <c r="K540" i="1"/>
  <c r="U540" i="1"/>
  <c r="U537" i="1"/>
  <c r="W536" i="1"/>
  <c r="W532" i="1"/>
  <c r="O534" i="1"/>
  <c r="Z532" i="1"/>
  <c r="AA540" i="1" s="1"/>
  <c r="G541" i="1" s="1"/>
  <c r="P538" i="1"/>
  <c r="Z533" i="1"/>
  <c r="F542" i="1" s="1"/>
  <c r="A546" i="1"/>
  <c r="X532" i="1"/>
  <c r="N532" i="1"/>
  <c r="M532" i="1"/>
  <c r="D535" i="1"/>
  <c r="A541" i="1"/>
  <c r="Y532" i="1"/>
  <c r="O532" i="1"/>
  <c r="V532" i="1"/>
  <c r="AD532" i="1"/>
  <c r="G542" i="1"/>
  <c r="V536" i="1"/>
  <c r="K534" i="1"/>
  <c r="J540" i="1"/>
  <c r="A535" i="1"/>
  <c r="M540" i="1"/>
  <c r="W540" i="1"/>
  <c r="S539" i="1"/>
  <c r="L535" i="1"/>
  <c r="I536" i="1"/>
  <c r="L534" i="1"/>
  <c r="AD537" i="1"/>
  <c r="N534" i="1"/>
  <c r="X533" i="1" s="1"/>
  <c r="D542" i="1" s="1"/>
  <c r="Q539" i="1"/>
  <c r="I540" i="1"/>
  <c r="L539" i="1"/>
  <c r="W538" i="1" s="1"/>
  <c r="C547" i="1" s="1"/>
  <c r="V539" i="1"/>
  <c r="AA538" i="1"/>
  <c r="Q538" i="1"/>
  <c r="C535" i="1"/>
  <c r="W533" i="1"/>
  <c r="C542" i="1" s="1"/>
  <c r="S535" i="1"/>
  <c r="Q535" i="1"/>
  <c r="I542" i="1"/>
  <c r="H541" i="1"/>
  <c r="M539" i="1"/>
  <c r="R539" i="1"/>
  <c r="M542" i="1" l="1"/>
  <c r="R542" i="1"/>
  <c r="Q541" i="1"/>
  <c r="P542" i="1"/>
  <c r="N542" i="1"/>
  <c r="K546" i="1"/>
  <c r="K535" i="1"/>
  <c r="V534" i="1" s="1"/>
  <c r="B543" i="1" s="1"/>
  <c r="U535" i="1"/>
  <c r="A545" i="1" s="1"/>
  <c r="AF533" i="1"/>
  <c r="AF532" i="1"/>
  <c r="AD540" i="1"/>
  <c r="J541" i="1" s="1"/>
  <c r="T540" i="1"/>
  <c r="AD536" i="1"/>
  <c r="J546" i="1" s="1"/>
  <c r="T536" i="1"/>
  <c r="X537" i="1"/>
  <c r="D546" i="1" s="1"/>
  <c r="P541" i="1"/>
  <c r="C549" i="1"/>
  <c r="T535" i="1"/>
  <c r="AB537" i="1"/>
  <c r="H546" i="1" s="1"/>
  <c r="M535" i="1"/>
  <c r="W535" i="1"/>
  <c r="C545" i="1" s="1"/>
  <c r="U533" i="1"/>
  <c r="A542" i="1" s="1"/>
  <c r="B549" i="1"/>
  <c r="AC534" i="1"/>
  <c r="I543" i="1" s="1"/>
  <c r="F545" i="1"/>
  <c r="E545" i="1"/>
  <c r="Y537" i="1"/>
  <c r="E546" i="1" s="1"/>
  <c r="Q542" i="1"/>
  <c r="Y533" i="1"/>
  <c r="E542" i="1" s="1"/>
  <c r="F549" i="1"/>
  <c r="AA537" i="1"/>
  <c r="G546" i="1" s="1"/>
  <c r="Y535" i="1"/>
  <c r="K541" i="1"/>
  <c r="B546" i="1"/>
  <c r="AC538" i="1"/>
  <c r="I547" i="1" s="1"/>
  <c r="Z537" i="1"/>
  <c r="F546" i="1" s="1"/>
  <c r="V538" i="1"/>
  <c r="B547" i="1" s="1"/>
  <c r="AD538" i="1"/>
  <c r="J547" i="1" s="1"/>
  <c r="AA539" i="1"/>
  <c r="G548" i="1"/>
  <c r="Z534" i="1"/>
  <c r="F543" i="1" s="1"/>
  <c r="W539" i="1"/>
  <c r="C548" i="1"/>
  <c r="V533" i="1"/>
  <c r="B542" i="1" s="1"/>
  <c r="U539" i="1"/>
  <c r="A548" i="1" s="1"/>
  <c r="X539" i="1"/>
  <c r="D549" i="1" s="1"/>
  <c r="W534" i="1"/>
  <c r="C543" i="1" s="1"/>
  <c r="E541" i="1"/>
  <c r="AB541" i="1"/>
  <c r="R541" i="1"/>
  <c r="S536" i="1"/>
  <c r="AD535" i="1" s="1"/>
  <c r="AC536" i="1"/>
  <c r="I546" i="1" s="1"/>
  <c r="R536" i="1"/>
  <c r="N535" i="1"/>
  <c r="X535" i="1"/>
  <c r="D545" i="1" s="1"/>
  <c r="G549" i="1"/>
  <c r="Y540" i="1"/>
  <c r="E549" i="1" s="1"/>
  <c r="X540" i="1"/>
  <c r="D541" i="1" s="1"/>
  <c r="S540" i="1"/>
  <c r="AC540" i="1"/>
  <c r="I541" i="1" s="1"/>
  <c r="R540" i="1"/>
  <c r="AB538" i="1"/>
  <c r="H547" i="1" s="1"/>
  <c r="O539" i="1"/>
  <c r="Y539" i="1"/>
  <c r="N539" i="1"/>
  <c r="C546" i="1"/>
  <c r="S542" i="1"/>
  <c r="AA535" i="1"/>
  <c r="G545" i="1" s="1"/>
  <c r="AB534" i="1"/>
  <c r="H543" i="1" s="1"/>
  <c r="AA534" i="1"/>
  <c r="G543" i="1" s="1"/>
  <c r="AC535" i="1"/>
  <c r="I544" i="1" s="1"/>
  <c r="V535" i="1"/>
  <c r="B545" i="1" s="1"/>
  <c r="C541" i="1"/>
  <c r="L545" i="1" l="1"/>
  <c r="V545" i="1"/>
  <c r="L543" i="1"/>
  <c r="N549" i="1"/>
  <c r="AD541" i="1"/>
  <c r="T541" i="1"/>
  <c r="O549" i="1"/>
  <c r="Z541" i="1"/>
  <c r="X541" i="1"/>
  <c r="N541" i="1"/>
  <c r="K545" i="1"/>
  <c r="Q543" i="1"/>
  <c r="O545" i="1"/>
  <c r="L547" i="1"/>
  <c r="L549" i="1"/>
  <c r="S543" i="1"/>
  <c r="AC542" i="1" s="1"/>
  <c r="I551" i="1" s="1"/>
  <c r="M546" i="1"/>
  <c r="P546" i="1"/>
  <c r="R543" i="1"/>
  <c r="X538" i="1"/>
  <c r="D547" i="1" s="1"/>
  <c r="Q546" i="1"/>
  <c r="Z538" i="1"/>
  <c r="Y538" i="1"/>
  <c r="E547" i="1" s="1"/>
  <c r="P549" i="1"/>
  <c r="S546" i="1"/>
  <c r="S547" i="1"/>
  <c r="AB539" i="1"/>
  <c r="H548" i="1" s="1"/>
  <c r="Q548" i="1" s="1"/>
  <c r="A549" i="1"/>
  <c r="AA541" i="1"/>
  <c r="G550" i="1" s="1"/>
  <c r="A544" i="1"/>
  <c r="B544" i="1"/>
  <c r="K547" i="1"/>
  <c r="R546" i="1"/>
  <c r="G547" i="1"/>
  <c r="AB542" i="1"/>
  <c r="H551" i="1" s="1"/>
  <c r="I545" i="1"/>
  <c r="Y541" i="1"/>
  <c r="Z549" i="1" s="1"/>
  <c r="O541" i="1"/>
  <c r="T542" i="1"/>
  <c r="C544" i="1"/>
  <c r="N546" i="1"/>
  <c r="O546" i="1"/>
  <c r="Y545" i="1" s="1"/>
  <c r="B548" i="1"/>
  <c r="K548" i="1" s="1"/>
  <c r="R547" i="1"/>
  <c r="AC541" i="1"/>
  <c r="S541" i="1"/>
  <c r="O542" i="1"/>
  <c r="F544" i="1"/>
  <c r="G544" i="1"/>
  <c r="K542" i="1"/>
  <c r="M545" i="1"/>
  <c r="W545" i="1"/>
  <c r="AA549" i="1"/>
  <c r="T547" i="1"/>
  <c r="U534" i="1"/>
  <c r="A543" i="1" s="1"/>
  <c r="AC539" i="1"/>
  <c r="I548" i="1" s="1"/>
  <c r="N545" i="1"/>
  <c r="J545" i="1"/>
  <c r="P545" i="1"/>
  <c r="L542" i="1"/>
  <c r="M549" i="1"/>
  <c r="M541" i="1"/>
  <c r="W541" i="1"/>
  <c r="L541" i="1"/>
  <c r="G551" i="1"/>
  <c r="T546" i="1"/>
  <c r="U545" i="1" s="1"/>
  <c r="AD546" i="1"/>
  <c r="L546" i="1"/>
  <c r="AD534" i="1"/>
  <c r="J543" i="1" s="1"/>
  <c r="P543" i="1"/>
  <c r="X534" i="1"/>
  <c r="D543" i="1" s="1"/>
  <c r="Y534" i="1"/>
  <c r="E543" i="1" s="1"/>
  <c r="AB535" i="1"/>
  <c r="H544" i="1" s="1"/>
  <c r="AA542" i="1"/>
  <c r="AD539" i="1"/>
  <c r="J548" i="1" s="1"/>
  <c r="R551" i="1" l="1"/>
  <c r="F550" i="1"/>
  <c r="AB543" i="1"/>
  <c r="H552" i="1" s="1"/>
  <c r="Q547" i="1"/>
  <c r="AC545" i="1"/>
  <c r="I555" i="1" s="1"/>
  <c r="S545" i="1"/>
  <c r="Y549" i="1"/>
  <c r="E550" i="1" s="1"/>
  <c r="V541" i="1"/>
  <c r="W549" i="1" s="1"/>
  <c r="N547" i="1"/>
  <c r="M547" i="1"/>
  <c r="D544" i="1"/>
  <c r="Z542" i="1"/>
  <c r="F551" i="1" s="1"/>
  <c r="Q544" i="1"/>
  <c r="U546" i="1"/>
  <c r="A555" i="1" s="1"/>
  <c r="R548" i="1"/>
  <c r="AB547" i="1" s="1"/>
  <c r="V547" i="1"/>
  <c r="B556" i="1" s="1"/>
  <c r="U541" i="1"/>
  <c r="Q551" i="1"/>
  <c r="J549" i="1"/>
  <c r="D548" i="1"/>
  <c r="Z544" i="1"/>
  <c r="F554" i="1" s="1"/>
  <c r="P544" i="1"/>
  <c r="R544" i="1"/>
  <c r="L544" i="1"/>
  <c r="V544" i="1"/>
  <c r="H549" i="1"/>
  <c r="S548" i="1"/>
  <c r="B554" i="1"/>
  <c r="K544" i="1"/>
  <c r="U544" i="1"/>
  <c r="A554" i="1" s="1"/>
  <c r="AC547" i="1"/>
  <c r="I556" i="1"/>
  <c r="H545" i="1"/>
  <c r="E544" i="1"/>
  <c r="D550" i="1"/>
  <c r="N543" i="1"/>
  <c r="Y542" i="1" s="1"/>
  <c r="E551" i="1" s="1"/>
  <c r="AD545" i="1"/>
  <c r="T545" i="1"/>
  <c r="W548" i="1"/>
  <c r="I549" i="1"/>
  <c r="V546" i="1"/>
  <c r="B555" i="1" s="1"/>
  <c r="O547" i="1"/>
  <c r="T548" i="1"/>
  <c r="U547" i="1" s="1"/>
  <c r="A556" i="1" s="1"/>
  <c r="O543" i="1"/>
  <c r="Z545" i="1"/>
  <c r="X545" i="1"/>
  <c r="L548" i="1"/>
  <c r="J544" i="1"/>
  <c r="M544" i="1"/>
  <c r="W544" i="1"/>
  <c r="F547" i="1"/>
  <c r="F548" i="1"/>
  <c r="W543" i="1"/>
  <c r="J555" i="1"/>
  <c r="C554" i="1"/>
  <c r="AA545" i="1"/>
  <c r="K549" i="1"/>
  <c r="U549" i="1"/>
  <c r="X549" i="1"/>
  <c r="T543" i="1"/>
  <c r="AD542" i="1"/>
  <c r="AC546" i="1"/>
  <c r="K543" i="1"/>
  <c r="X546" i="1"/>
  <c r="D555" i="1" s="1"/>
  <c r="J551" i="1"/>
  <c r="E548" i="1"/>
  <c r="M543" i="1"/>
  <c r="O550" i="1" l="1"/>
  <c r="K556" i="1"/>
  <c r="O551" i="1"/>
  <c r="S555" i="1"/>
  <c r="H556" i="1"/>
  <c r="C550" i="1"/>
  <c r="C558" i="1"/>
  <c r="K554" i="1"/>
  <c r="AD549" i="1"/>
  <c r="J550" i="1" s="1"/>
  <c r="T549" i="1"/>
  <c r="Y546" i="1"/>
  <c r="E555" i="1" s="1"/>
  <c r="P547" i="1"/>
  <c r="Z546" i="1"/>
  <c r="F555" i="1" s="1"/>
  <c r="T555" i="1"/>
  <c r="N548" i="1"/>
  <c r="X548" i="1"/>
  <c r="D558" i="1" s="1"/>
  <c r="M548" i="1"/>
  <c r="Z548" i="1"/>
  <c r="F558" i="1" s="1"/>
  <c r="P548" i="1"/>
  <c r="B550" i="1"/>
  <c r="AD547" i="1"/>
  <c r="J556" i="1" s="1"/>
  <c r="A558" i="1"/>
  <c r="E558" i="1"/>
  <c r="C553" i="1"/>
  <c r="AB549" i="1"/>
  <c r="H550" i="1" s="1"/>
  <c r="R549" i="1"/>
  <c r="Q549" i="1"/>
  <c r="U548" i="1"/>
  <c r="A557" i="1" s="1"/>
  <c r="AB546" i="1"/>
  <c r="AA546" i="1"/>
  <c r="G555" i="1" s="1"/>
  <c r="AD544" i="1"/>
  <c r="T544" i="1"/>
  <c r="S544" i="1"/>
  <c r="N550" i="1"/>
  <c r="M554" i="1"/>
  <c r="K555" i="1"/>
  <c r="U554" i="1" s="1"/>
  <c r="J554" i="1"/>
  <c r="P551" i="1"/>
  <c r="W546" i="1"/>
  <c r="C555" i="1" s="1"/>
  <c r="A550" i="1"/>
  <c r="P550" i="1"/>
  <c r="AC549" i="1"/>
  <c r="I550" i="1" s="1"/>
  <c r="S549" i="1"/>
  <c r="W542" i="1"/>
  <c r="C551" i="1" s="1"/>
  <c r="L554" i="1"/>
  <c r="AC548" i="1"/>
  <c r="I557" i="1" s="1"/>
  <c r="V542" i="1"/>
  <c r="B551" i="1" s="1"/>
  <c r="U542" i="1"/>
  <c r="A551" i="1" s="1"/>
  <c r="X542" i="1"/>
  <c r="D551" i="1" s="1"/>
  <c r="U543" i="1"/>
  <c r="A552" i="1" s="1"/>
  <c r="V549" i="1"/>
  <c r="Y544" i="1"/>
  <c r="E554" i="1" s="1"/>
  <c r="O544" i="1"/>
  <c r="S551" i="1"/>
  <c r="Y548" i="1"/>
  <c r="O548" i="1"/>
  <c r="V548" i="1"/>
  <c r="B557" i="1" s="1"/>
  <c r="N544" i="1"/>
  <c r="X544" i="1"/>
  <c r="D554" i="1" s="1"/>
  <c r="AF542" i="1"/>
  <c r="AF541" i="1"/>
  <c r="AA543" i="1"/>
  <c r="G552" i="1" s="1"/>
  <c r="AB545" i="1"/>
  <c r="R545" i="1"/>
  <c r="Q545" i="1"/>
  <c r="V543" i="1"/>
  <c r="B552" i="1" s="1"/>
  <c r="K552" i="1" l="1"/>
  <c r="N551" i="1"/>
  <c r="L550" i="1"/>
  <c r="K558" i="1"/>
  <c r="N558" i="1"/>
  <c r="K551" i="1"/>
  <c r="U550" i="1" s="1"/>
  <c r="B553" i="1"/>
  <c r="M550" i="1"/>
  <c r="T554" i="1"/>
  <c r="AD554" i="1"/>
  <c r="Q552" i="1"/>
  <c r="O558" i="1"/>
  <c r="H554" i="1"/>
  <c r="AC544" i="1"/>
  <c r="I553" i="1" s="1"/>
  <c r="R556" i="1"/>
  <c r="F556" i="1"/>
  <c r="AA550" i="1"/>
  <c r="N554" i="1"/>
  <c r="Y547" i="1"/>
  <c r="E556" i="1" s="1"/>
  <c r="O555" i="1"/>
  <c r="X543" i="1"/>
  <c r="D552" i="1" s="1"/>
  <c r="AB544" i="1"/>
  <c r="H553" i="1" s="1"/>
  <c r="C552" i="1"/>
  <c r="S550" i="1"/>
  <c r="AC550" i="1"/>
  <c r="Y543" i="1"/>
  <c r="E552" i="1" s="1"/>
  <c r="Z543" i="1"/>
  <c r="Z550" i="1"/>
  <c r="T551" i="1"/>
  <c r="AD550" i="1" s="1"/>
  <c r="T556" i="1"/>
  <c r="F557" i="1"/>
  <c r="AA547" i="1"/>
  <c r="G556" i="1" s="1"/>
  <c r="W547" i="1"/>
  <c r="C556" i="1" s="1"/>
  <c r="AC543" i="1"/>
  <c r="I552" i="1" s="1"/>
  <c r="H555" i="1"/>
  <c r="I558" i="1"/>
  <c r="AD548" i="1"/>
  <c r="J557" i="1" s="1"/>
  <c r="S556" i="1"/>
  <c r="X547" i="1"/>
  <c r="D556" i="1" s="1"/>
  <c r="M555" i="1"/>
  <c r="T550" i="1"/>
  <c r="L555" i="1"/>
  <c r="AA544" i="1"/>
  <c r="G553" i="1" s="1"/>
  <c r="L551" i="1"/>
  <c r="A553" i="1"/>
  <c r="I554" i="1"/>
  <c r="K557" i="1"/>
  <c r="O554" i="1"/>
  <c r="AA548" i="1"/>
  <c r="G557" i="1" s="1"/>
  <c r="R550" i="1"/>
  <c r="AB550" i="1"/>
  <c r="Q550" i="1"/>
  <c r="M558" i="1"/>
  <c r="M551" i="1"/>
  <c r="P555" i="1"/>
  <c r="Z547" i="1"/>
  <c r="K550" i="1"/>
  <c r="AB548" i="1"/>
  <c r="H557" i="1" s="1"/>
  <c r="AD543" i="1"/>
  <c r="J552" i="1" s="1"/>
  <c r="B558" i="1"/>
  <c r="W553" i="1"/>
  <c r="N555" i="1"/>
  <c r="S554" i="1" l="1"/>
  <c r="R554" i="1"/>
  <c r="U555" i="1"/>
  <c r="A564" i="1" s="1"/>
  <c r="Q553" i="1"/>
  <c r="O552" i="1"/>
  <c r="M552" i="1"/>
  <c r="L552" i="1"/>
  <c r="K553" i="1"/>
  <c r="U553" i="1"/>
  <c r="A563" i="1" s="1"/>
  <c r="T557" i="1"/>
  <c r="G554" i="1"/>
  <c r="P557" i="1"/>
  <c r="R555" i="1"/>
  <c r="AB555" i="1"/>
  <c r="D557" i="1"/>
  <c r="V554" i="1"/>
  <c r="B563" i="1" s="1"/>
  <c r="AD555" i="1"/>
  <c r="J564" i="1" s="1"/>
  <c r="D564" i="1"/>
  <c r="E557" i="1"/>
  <c r="S557" i="1"/>
  <c r="N552" i="1"/>
  <c r="X551" i="1" s="1"/>
  <c r="D560" i="1" s="1"/>
  <c r="D553" i="1"/>
  <c r="AC558" i="1"/>
  <c r="I559" i="1" s="1"/>
  <c r="S552" i="1"/>
  <c r="AC551" i="1" s="1"/>
  <c r="I560" i="1" s="1"/>
  <c r="R552" i="1"/>
  <c r="W550" i="1"/>
  <c r="X558" i="1" s="1"/>
  <c r="E553" i="1"/>
  <c r="R553" i="1"/>
  <c r="J553" i="1"/>
  <c r="S553" i="1" s="1"/>
  <c r="P556" i="1"/>
  <c r="F552" i="1"/>
  <c r="F553" i="1"/>
  <c r="Z554" i="1"/>
  <c r="X550" i="1"/>
  <c r="Q557" i="1"/>
  <c r="M556" i="1"/>
  <c r="L556" i="1"/>
  <c r="L553" i="1"/>
  <c r="V553" i="1"/>
  <c r="U558" i="1"/>
  <c r="A559" i="1" s="1"/>
  <c r="N556" i="1"/>
  <c r="X555" i="1"/>
  <c r="O556" i="1"/>
  <c r="J558" i="1"/>
  <c r="G558" i="1"/>
  <c r="Q555" i="1"/>
  <c r="R557" i="1"/>
  <c r="U556" i="1"/>
  <c r="C557" i="1"/>
  <c r="X554" i="1"/>
  <c r="V550" i="1"/>
  <c r="W558" i="1" s="1"/>
  <c r="W554" i="1"/>
  <c r="C563" i="1" s="1"/>
  <c r="AC555" i="1"/>
  <c r="V558" i="1"/>
  <c r="L558" i="1"/>
  <c r="T552" i="1"/>
  <c r="Y554" i="1"/>
  <c r="H558" i="1"/>
  <c r="Q556" i="1"/>
  <c r="Y550" i="1"/>
  <c r="S560" i="1" l="1"/>
  <c r="E563" i="1"/>
  <c r="N560" i="1"/>
  <c r="AC552" i="1"/>
  <c r="AA552" i="1"/>
  <c r="C567" i="1"/>
  <c r="L563" i="1"/>
  <c r="AD552" i="1"/>
  <c r="J561" i="1" s="1"/>
  <c r="Y555" i="1"/>
  <c r="E564" i="1" s="1"/>
  <c r="AB554" i="1"/>
  <c r="H564" i="1" s="1"/>
  <c r="AC554" i="1"/>
  <c r="T558" i="1"/>
  <c r="AD558" i="1"/>
  <c r="J559" i="1" s="1"/>
  <c r="Y553" i="1"/>
  <c r="O553" i="1"/>
  <c r="AB551" i="1"/>
  <c r="H560" i="1" s="1"/>
  <c r="V551" i="1"/>
  <c r="B560" i="1" s="1"/>
  <c r="U551" i="1"/>
  <c r="A560" i="1" s="1"/>
  <c r="B567" i="1"/>
  <c r="I561" i="1"/>
  <c r="Q554" i="1"/>
  <c r="AA554" i="1"/>
  <c r="P554" i="1"/>
  <c r="AB552" i="1"/>
  <c r="AD551" i="1"/>
  <c r="J560" i="1" s="1"/>
  <c r="I564" i="1"/>
  <c r="W557" i="1"/>
  <c r="M557" i="1"/>
  <c r="L557" i="1"/>
  <c r="B559" i="1"/>
  <c r="K559" i="1" s="1"/>
  <c r="R558" i="1"/>
  <c r="AB558" i="1"/>
  <c r="H559" i="1" s="1"/>
  <c r="AC553" i="1"/>
  <c r="I563" i="1" s="1"/>
  <c r="T564" i="1"/>
  <c r="S558" i="1"/>
  <c r="X553" i="1"/>
  <c r="D563" i="1" s="1"/>
  <c r="N553" i="1"/>
  <c r="M553" i="1"/>
  <c r="Z558" i="1"/>
  <c r="F559" i="1" s="1"/>
  <c r="E559" i="1"/>
  <c r="P553" i="1"/>
  <c r="AC556" i="1"/>
  <c r="I565" i="1" s="1"/>
  <c r="AD556" i="1"/>
  <c r="J565" i="1" s="1"/>
  <c r="V552" i="1"/>
  <c r="B562" i="1" s="1"/>
  <c r="V555" i="1"/>
  <c r="B564" i="1" s="1"/>
  <c r="W555" i="1"/>
  <c r="C564" i="1" s="1"/>
  <c r="A565" i="1"/>
  <c r="Y558" i="1"/>
  <c r="D559" i="1"/>
  <c r="W551" i="1"/>
  <c r="C560" i="1" s="1"/>
  <c r="AB557" i="1"/>
  <c r="H566" i="1" s="1"/>
  <c r="Z552" i="1"/>
  <c r="P552" i="1"/>
  <c r="AF551" i="1"/>
  <c r="AF550" i="1"/>
  <c r="C559" i="1"/>
  <c r="K563" i="1"/>
  <c r="V557" i="1"/>
  <c r="AD553" i="1"/>
  <c r="J563" i="1" s="1"/>
  <c r="T553" i="1"/>
  <c r="Y551" i="1"/>
  <c r="E560" i="1" s="1"/>
  <c r="X557" i="1"/>
  <c r="D567" i="1" s="1"/>
  <c r="N557" i="1"/>
  <c r="AB556" i="1"/>
  <c r="H565" i="1" s="1"/>
  <c r="AA556" i="1"/>
  <c r="G565" i="1" s="1"/>
  <c r="AA555" i="1"/>
  <c r="G564" i="1" s="1"/>
  <c r="AA558" i="1"/>
  <c r="G559" i="1" s="1"/>
  <c r="Q558" i="1"/>
  <c r="P558" i="1"/>
  <c r="Y557" i="1"/>
  <c r="O557" i="1"/>
  <c r="Z555" i="1"/>
  <c r="F564" i="1" s="1"/>
  <c r="V562" i="1" l="1"/>
  <c r="Q564" i="1"/>
  <c r="S563" i="1"/>
  <c r="N567" i="1"/>
  <c r="H563" i="1"/>
  <c r="Q565" i="1"/>
  <c r="R564" i="1"/>
  <c r="AB564" i="1"/>
  <c r="R566" i="1"/>
  <c r="O559" i="1"/>
  <c r="F561" i="1"/>
  <c r="AA551" i="1"/>
  <c r="G560" i="1" s="1"/>
  <c r="C562" i="1"/>
  <c r="W552" i="1"/>
  <c r="C561" i="1" s="1"/>
  <c r="Z557" i="1"/>
  <c r="E567" i="1"/>
  <c r="O564" i="1"/>
  <c r="S561" i="1"/>
  <c r="AC557" i="1"/>
  <c r="I566" i="1" s="1"/>
  <c r="Z551" i="1"/>
  <c r="F560" i="1" s="1"/>
  <c r="N559" i="1"/>
  <c r="X559" i="1"/>
  <c r="Y552" i="1"/>
  <c r="E561" i="1" s="1"/>
  <c r="N564" i="1"/>
  <c r="M564" i="1"/>
  <c r="W563" i="1"/>
  <c r="G563" i="1"/>
  <c r="AA553" i="1"/>
  <c r="G562" i="1" s="1"/>
  <c r="AB553" i="1"/>
  <c r="H562" i="1" s="1"/>
  <c r="L567" i="1"/>
  <c r="R559" i="1"/>
  <c r="M560" i="1"/>
  <c r="L564" i="1"/>
  <c r="X556" i="1"/>
  <c r="D565" i="1" s="1"/>
  <c r="W556" i="1"/>
  <c r="C565" i="1" s="1"/>
  <c r="U557" i="1"/>
  <c r="A566" i="1" s="1"/>
  <c r="K560" i="1"/>
  <c r="R560" i="1"/>
  <c r="J562" i="1"/>
  <c r="U552" i="1"/>
  <c r="P559" i="1"/>
  <c r="Q559" i="1"/>
  <c r="R565" i="1"/>
  <c r="L559" i="1"/>
  <c r="V556" i="1"/>
  <c r="B565" i="1" s="1"/>
  <c r="N563" i="1"/>
  <c r="AA557" i="1"/>
  <c r="G566" i="1" s="1"/>
  <c r="L560" i="1"/>
  <c r="V559" i="1" s="1"/>
  <c r="W567" i="1" s="1"/>
  <c r="I562" i="1"/>
  <c r="M563" i="1"/>
  <c r="H561" i="1"/>
  <c r="S564" i="1"/>
  <c r="Z556" i="1"/>
  <c r="F565" i="1" s="1"/>
  <c r="Y556" i="1"/>
  <c r="E565" i="1" s="1"/>
  <c r="M567" i="1"/>
  <c r="B561" i="1"/>
  <c r="T565" i="1"/>
  <c r="K564" i="1"/>
  <c r="X552" i="1"/>
  <c r="D561" i="1" s="1"/>
  <c r="AD557" i="1"/>
  <c r="J566" i="1" s="1"/>
  <c r="H567" i="1"/>
  <c r="AD559" i="1"/>
  <c r="T559" i="1"/>
  <c r="T563" i="1"/>
  <c r="AD563" i="1"/>
  <c r="S565" i="1"/>
  <c r="M559" i="1"/>
  <c r="T560" i="1"/>
  <c r="S559" i="1"/>
  <c r="P564" i="1"/>
  <c r="Z553" i="1"/>
  <c r="F563" i="1" s="1"/>
  <c r="P563" i="1" l="1"/>
  <c r="Z563" i="1"/>
  <c r="O563" i="1"/>
  <c r="S562" i="1"/>
  <c r="AC562" i="1"/>
  <c r="R567" i="1"/>
  <c r="W562" i="1"/>
  <c r="C572" i="1" s="1"/>
  <c r="M562" i="1"/>
  <c r="O561" i="1"/>
  <c r="Q560" i="1"/>
  <c r="AA559" i="1" s="1"/>
  <c r="J572" i="1"/>
  <c r="N565" i="1"/>
  <c r="E562" i="1"/>
  <c r="N561" i="1"/>
  <c r="X560" i="1" s="1"/>
  <c r="D569" i="1" s="1"/>
  <c r="AD564" i="1"/>
  <c r="J573" i="1" s="1"/>
  <c r="G561" i="1"/>
  <c r="V563" i="1"/>
  <c r="B572" i="1" s="1"/>
  <c r="AC561" i="1"/>
  <c r="P561" i="1"/>
  <c r="U563" i="1"/>
  <c r="X563" i="1"/>
  <c r="S566" i="1"/>
  <c r="A567" i="1"/>
  <c r="J567" i="1"/>
  <c r="H573" i="1"/>
  <c r="I567" i="1"/>
  <c r="AC563" i="1"/>
  <c r="Q566" i="1"/>
  <c r="D566" i="1"/>
  <c r="H574" i="1"/>
  <c r="F562" i="1"/>
  <c r="I572" i="1"/>
  <c r="T566" i="1"/>
  <c r="P560" i="1"/>
  <c r="Z560" i="1"/>
  <c r="R563" i="1"/>
  <c r="AB563" i="1"/>
  <c r="O567" i="1"/>
  <c r="Y567" i="1"/>
  <c r="U559" i="1"/>
  <c r="V567" i="1" s="1"/>
  <c r="Y563" i="1"/>
  <c r="G567" i="1"/>
  <c r="D562" i="1"/>
  <c r="R561" i="1"/>
  <c r="L565" i="1"/>
  <c r="V564" i="1" s="1"/>
  <c r="B573" i="1" s="1"/>
  <c r="B566" i="1"/>
  <c r="R562" i="1"/>
  <c r="F566" i="1"/>
  <c r="M565" i="1"/>
  <c r="C566" i="1"/>
  <c r="O560" i="1"/>
  <c r="AB565" i="1"/>
  <c r="O565" i="1"/>
  <c r="Y564" i="1" s="1"/>
  <c r="E573" i="1" s="1"/>
  <c r="K565" i="1"/>
  <c r="C568" i="1"/>
  <c r="AC564" i="1"/>
  <c r="I573" i="1" s="1"/>
  <c r="A561" i="1"/>
  <c r="A562" i="1"/>
  <c r="Q562" i="1"/>
  <c r="AB561" i="1" s="1"/>
  <c r="F567" i="1"/>
  <c r="L562" i="1"/>
  <c r="AC559" i="1"/>
  <c r="L561" i="1"/>
  <c r="P565" i="1"/>
  <c r="AA564" i="1" s="1"/>
  <c r="G573" i="1" s="1"/>
  <c r="W559" i="1"/>
  <c r="X567" i="1" s="1"/>
  <c r="E566" i="1"/>
  <c r="AD562" i="1"/>
  <c r="Q563" i="1"/>
  <c r="AA563" i="1"/>
  <c r="M561" i="1"/>
  <c r="W561" i="1"/>
  <c r="Q573" i="1" l="1"/>
  <c r="S573" i="1"/>
  <c r="L573" i="1"/>
  <c r="D568" i="1"/>
  <c r="G568" i="1"/>
  <c r="AB567" i="1"/>
  <c r="H576" i="1" s="1"/>
  <c r="B568" i="1"/>
  <c r="O573" i="1"/>
  <c r="S572" i="1"/>
  <c r="AC572" i="1"/>
  <c r="K561" i="1"/>
  <c r="AF559" i="1"/>
  <c r="T561" i="1"/>
  <c r="U560" i="1" s="1"/>
  <c r="A569" i="1" s="1"/>
  <c r="W560" i="1"/>
  <c r="C569" i="1" s="1"/>
  <c r="P562" i="1"/>
  <c r="Z562" i="1"/>
  <c r="F572" i="1" s="1"/>
  <c r="R574" i="1"/>
  <c r="AA561" i="1"/>
  <c r="Q561" i="1"/>
  <c r="F569" i="1"/>
  <c r="A572" i="1"/>
  <c r="C571" i="1"/>
  <c r="Y560" i="1"/>
  <c r="E569" i="1" s="1"/>
  <c r="AC565" i="1"/>
  <c r="I574" i="1" s="1"/>
  <c r="Z559" i="1"/>
  <c r="W566" i="1"/>
  <c r="C576" i="1" s="1"/>
  <c r="M566" i="1"/>
  <c r="Z564" i="1"/>
  <c r="F573" i="1" s="1"/>
  <c r="Q567" i="1"/>
  <c r="AA567" i="1"/>
  <c r="S567" i="1"/>
  <c r="AB559" i="1"/>
  <c r="H568" i="1" s="1"/>
  <c r="U562" i="1"/>
  <c r="K562" i="1"/>
  <c r="G572" i="1"/>
  <c r="U564" i="1"/>
  <c r="A573" i="1" s="1"/>
  <c r="N566" i="1"/>
  <c r="Y565" i="1" s="1"/>
  <c r="E574" i="1" s="1"/>
  <c r="X566" i="1"/>
  <c r="D576" i="1" s="1"/>
  <c r="R573" i="1"/>
  <c r="L566" i="1"/>
  <c r="V565" i="1" s="1"/>
  <c r="B574" i="1" s="1"/>
  <c r="T562" i="1"/>
  <c r="AC560" i="1"/>
  <c r="E572" i="1"/>
  <c r="L572" i="1"/>
  <c r="AD565" i="1"/>
  <c r="J574" i="1" s="1"/>
  <c r="AF560" i="1"/>
  <c r="K567" i="1"/>
  <c r="U567" i="1"/>
  <c r="A568" i="1" s="1"/>
  <c r="N562" i="1"/>
  <c r="X562" i="1"/>
  <c r="D572" i="1" s="1"/>
  <c r="AB566" i="1"/>
  <c r="H575" i="1" s="1"/>
  <c r="Y559" i="1"/>
  <c r="E568" i="1" s="1"/>
  <c r="W564" i="1"/>
  <c r="C573" i="1" s="1"/>
  <c r="T567" i="1"/>
  <c r="AD567" i="1"/>
  <c r="J568" i="1" s="1"/>
  <c r="K566" i="1"/>
  <c r="O562" i="1"/>
  <c r="Y562" i="1"/>
  <c r="M568" i="1"/>
  <c r="O566" i="1"/>
  <c r="Y566" i="1"/>
  <c r="I571" i="1"/>
  <c r="V560" i="1"/>
  <c r="B569" i="1" s="1"/>
  <c r="W565" i="1"/>
  <c r="C574" i="1" s="1"/>
  <c r="E576" i="1"/>
  <c r="P566" i="1"/>
  <c r="P567" i="1"/>
  <c r="Z567" i="1"/>
  <c r="AB562" i="1"/>
  <c r="AA562" i="1"/>
  <c r="H571" i="1"/>
  <c r="H572" i="1"/>
  <c r="X564" i="1"/>
  <c r="D573" i="1" s="1"/>
  <c r="K568" i="1" l="1"/>
  <c r="O569" i="1"/>
  <c r="N569" i="1"/>
  <c r="Z572" i="1"/>
  <c r="P572" i="1"/>
  <c r="N576" i="1"/>
  <c r="L574" i="1"/>
  <c r="K569" i="1"/>
  <c r="V568" i="1" s="1"/>
  <c r="W576" i="1" s="1"/>
  <c r="X572" i="1"/>
  <c r="N572" i="1"/>
  <c r="M572" i="1"/>
  <c r="Z565" i="1"/>
  <c r="F574" i="1" s="1"/>
  <c r="O574" i="1" s="1"/>
  <c r="AA565" i="1"/>
  <c r="G574" i="1" s="1"/>
  <c r="K573" i="1"/>
  <c r="L569" i="1"/>
  <c r="R575" i="1"/>
  <c r="Z566" i="1"/>
  <c r="F575" i="1" s="1"/>
  <c r="L568" i="1"/>
  <c r="AC567" i="1"/>
  <c r="I568" i="1" s="1"/>
  <c r="AC571" i="1"/>
  <c r="I581" i="1" s="1"/>
  <c r="C570" i="1"/>
  <c r="X565" i="1"/>
  <c r="D574" i="1" s="1"/>
  <c r="A571" i="1"/>
  <c r="V561" i="1"/>
  <c r="B570" i="1" s="1"/>
  <c r="K572" i="1"/>
  <c r="E575" i="1"/>
  <c r="A576" i="1"/>
  <c r="AA560" i="1"/>
  <c r="G569" i="1" s="1"/>
  <c r="Q568" i="1"/>
  <c r="I569" i="1"/>
  <c r="I570" i="1"/>
  <c r="T568" i="1"/>
  <c r="V566" i="1"/>
  <c r="B576" i="1" s="1"/>
  <c r="T573" i="1"/>
  <c r="F571" i="1"/>
  <c r="N568" i="1"/>
  <c r="P573" i="1"/>
  <c r="U566" i="1"/>
  <c r="C575" i="1"/>
  <c r="AD560" i="1"/>
  <c r="J569" i="1" s="1"/>
  <c r="P569" i="1"/>
  <c r="AA572" i="1"/>
  <c r="Q572" i="1"/>
  <c r="AB560" i="1"/>
  <c r="Y561" i="1"/>
  <c r="E570" i="1" s="1"/>
  <c r="U565" i="1"/>
  <c r="A574" i="1" s="1"/>
  <c r="AD566" i="1"/>
  <c r="J575" i="1" s="1"/>
  <c r="T572" i="1"/>
  <c r="AB572" i="1"/>
  <c r="R572" i="1"/>
  <c r="AB571" i="1" s="1"/>
  <c r="R571" i="1"/>
  <c r="Z561" i="1"/>
  <c r="F570" i="1" s="1"/>
  <c r="U561" i="1"/>
  <c r="W571" i="1"/>
  <c r="Y572" i="1"/>
  <c r="O572" i="1"/>
  <c r="M569" i="1"/>
  <c r="AD561" i="1"/>
  <c r="J570" i="1" s="1"/>
  <c r="M573" i="1"/>
  <c r="F568" i="1"/>
  <c r="A570" i="1"/>
  <c r="I576" i="1"/>
  <c r="AC566" i="1"/>
  <c r="I575" i="1" s="1"/>
  <c r="AA566" i="1"/>
  <c r="G575" i="1" s="1"/>
  <c r="G571" i="1"/>
  <c r="G576" i="1"/>
  <c r="N573" i="1"/>
  <c r="M576" i="1"/>
  <c r="Y568" i="1"/>
  <c r="S574" i="1"/>
  <c r="X561" i="1"/>
  <c r="D570" i="1" s="1"/>
  <c r="T570" i="1" l="1"/>
  <c r="P575" i="1"/>
  <c r="Y573" i="1"/>
  <c r="E582" i="1" s="1"/>
  <c r="U573" i="1"/>
  <c r="V573" i="1"/>
  <c r="P571" i="1"/>
  <c r="Z571" i="1"/>
  <c r="F581" i="1" s="1"/>
  <c r="P568" i="1"/>
  <c r="Z568" i="1"/>
  <c r="AA576" i="1" s="1"/>
  <c r="D575" i="1"/>
  <c r="K570" i="1"/>
  <c r="U569" i="1" s="1"/>
  <c r="A578" i="1" s="1"/>
  <c r="A575" i="1"/>
  <c r="T575" i="1" s="1"/>
  <c r="B575" i="1"/>
  <c r="E571" i="1"/>
  <c r="N574" i="1"/>
  <c r="O570" i="1"/>
  <c r="G581" i="1"/>
  <c r="S568" i="1"/>
  <c r="O568" i="1"/>
  <c r="B571" i="1"/>
  <c r="R576" i="1"/>
  <c r="J571" i="1"/>
  <c r="A582" i="1"/>
  <c r="V572" i="1"/>
  <c r="L576" i="1"/>
  <c r="S570" i="1"/>
  <c r="U576" i="1"/>
  <c r="K576" i="1"/>
  <c r="K574" i="1"/>
  <c r="S569" i="1"/>
  <c r="AC573" i="1"/>
  <c r="I582" i="1" s="1"/>
  <c r="M574" i="1"/>
  <c r="F576" i="1"/>
  <c r="W572" i="1"/>
  <c r="C581" i="1" s="1"/>
  <c r="H569" i="1"/>
  <c r="H570" i="1"/>
  <c r="R568" i="1"/>
  <c r="G570" i="1"/>
  <c r="O575" i="1"/>
  <c r="Q574" i="1"/>
  <c r="M570" i="1"/>
  <c r="Z574" i="1"/>
  <c r="P574" i="1"/>
  <c r="AA573" i="1" s="1"/>
  <c r="G582" i="1" s="1"/>
  <c r="U571" i="1"/>
  <c r="K571" i="1"/>
  <c r="AD572" i="1"/>
  <c r="D571" i="1"/>
  <c r="P570" i="1"/>
  <c r="AA571" i="1"/>
  <c r="Q571" i="1"/>
  <c r="T574" i="1"/>
  <c r="N570" i="1"/>
  <c r="Y569" i="1" s="1"/>
  <c r="E578" i="1" s="1"/>
  <c r="T569" i="1"/>
  <c r="Q575" i="1"/>
  <c r="H581" i="1"/>
  <c r="A581" i="1"/>
  <c r="U568" i="1"/>
  <c r="A577" i="1" s="1"/>
  <c r="L570" i="1"/>
  <c r="J576" i="1"/>
  <c r="W568" i="1"/>
  <c r="Q576" i="1"/>
  <c r="S575" i="1"/>
  <c r="X568" i="1"/>
  <c r="U572" i="1"/>
  <c r="AD574" i="1" l="1"/>
  <c r="P581" i="1"/>
  <c r="M581" i="1"/>
  <c r="Z575" i="1"/>
  <c r="O578" i="1"/>
  <c r="R570" i="1"/>
  <c r="AB570" i="1"/>
  <c r="H580" i="1" s="1"/>
  <c r="V576" i="1"/>
  <c r="B577" i="1" s="1"/>
  <c r="K577" i="1" s="1"/>
  <c r="N575" i="1"/>
  <c r="X575" i="1"/>
  <c r="R581" i="1"/>
  <c r="N571" i="1"/>
  <c r="X571" i="1"/>
  <c r="D581" i="1" s="1"/>
  <c r="M571" i="1"/>
  <c r="T571" i="1"/>
  <c r="AD571" i="1"/>
  <c r="J581" i="1" s="1"/>
  <c r="S571" i="1"/>
  <c r="AD570" i="1" s="1"/>
  <c r="J579" i="1" s="1"/>
  <c r="L575" i="1"/>
  <c r="V575" i="1"/>
  <c r="K582" i="1"/>
  <c r="AB574" i="1"/>
  <c r="H583" i="1" s="1"/>
  <c r="F577" i="1"/>
  <c r="T576" i="1"/>
  <c r="U575" i="1" s="1"/>
  <c r="R569" i="1"/>
  <c r="AB568" i="1" s="1"/>
  <c r="AF568" i="1"/>
  <c r="W575" i="1"/>
  <c r="C585" i="1" s="1"/>
  <c r="Q581" i="1"/>
  <c r="Z576" i="1"/>
  <c r="P576" i="1"/>
  <c r="O576" i="1"/>
  <c r="W569" i="1"/>
  <c r="C578" i="1" s="1"/>
  <c r="Q569" i="1"/>
  <c r="Y576" i="1"/>
  <c r="E577" i="1" s="1"/>
  <c r="AA574" i="1"/>
  <c r="G583" i="1" s="1"/>
  <c r="F584" i="1"/>
  <c r="K581" i="1"/>
  <c r="M575" i="1"/>
  <c r="AD568" i="1"/>
  <c r="X569" i="1"/>
  <c r="D578" i="1" s="1"/>
  <c r="AC574" i="1"/>
  <c r="I583" i="1" s="1"/>
  <c r="Z569" i="1"/>
  <c r="F578" i="1" s="1"/>
  <c r="B581" i="1"/>
  <c r="AB575" i="1"/>
  <c r="K575" i="1"/>
  <c r="AF569" i="1"/>
  <c r="AD573" i="1"/>
  <c r="J582" i="1" s="1"/>
  <c r="Z573" i="1"/>
  <c r="F582" i="1" s="1"/>
  <c r="S576" i="1"/>
  <c r="L571" i="1"/>
  <c r="V571" i="1"/>
  <c r="B582" i="1"/>
  <c r="X570" i="1"/>
  <c r="AB573" i="1"/>
  <c r="H582" i="1" s="1"/>
  <c r="Q582" i="1" s="1"/>
  <c r="G580" i="1"/>
  <c r="X573" i="1"/>
  <c r="D582" i="1" s="1"/>
  <c r="AD569" i="1"/>
  <c r="W573" i="1"/>
  <c r="C582" i="1" s="1"/>
  <c r="D579" i="1"/>
  <c r="X576" i="1"/>
  <c r="C577" i="1"/>
  <c r="Q570" i="1"/>
  <c r="AA570" i="1"/>
  <c r="O571" i="1"/>
  <c r="Y571" i="1"/>
  <c r="E581" i="1" s="1"/>
  <c r="V569" i="1"/>
  <c r="B578" i="1" s="1"/>
  <c r="Q583" i="1" l="1"/>
  <c r="AC576" i="1"/>
  <c r="T581" i="1"/>
  <c r="S581" i="1"/>
  <c r="Y577" i="1"/>
  <c r="O577" i="1"/>
  <c r="AA581" i="1"/>
  <c r="G590" i="1" s="1"/>
  <c r="W574" i="1"/>
  <c r="C583" i="1" s="1"/>
  <c r="F583" i="1"/>
  <c r="J578" i="1"/>
  <c r="T582" i="1"/>
  <c r="D577" i="1"/>
  <c r="D585" i="1"/>
  <c r="M582" i="1"/>
  <c r="W581" i="1"/>
  <c r="AB580" i="1"/>
  <c r="N579" i="1"/>
  <c r="Y575" i="1"/>
  <c r="E585" i="1" s="1"/>
  <c r="M578" i="1"/>
  <c r="J580" i="1"/>
  <c r="U570" i="1"/>
  <c r="B585" i="1"/>
  <c r="AA568" i="1"/>
  <c r="L578" i="1"/>
  <c r="L582" i="1"/>
  <c r="W570" i="1"/>
  <c r="C579" i="1" s="1"/>
  <c r="H579" i="1"/>
  <c r="N582" i="1"/>
  <c r="AB582" i="1"/>
  <c r="R582" i="1"/>
  <c r="L581" i="1"/>
  <c r="V581" i="1"/>
  <c r="AC570" i="1"/>
  <c r="I580" i="1" s="1"/>
  <c r="S582" i="1"/>
  <c r="AD581" i="1" s="1"/>
  <c r="AC569" i="1"/>
  <c r="I578" i="1" s="1"/>
  <c r="N581" i="1"/>
  <c r="X581" i="1"/>
  <c r="P582" i="1"/>
  <c r="U574" i="1"/>
  <c r="A583" i="1" s="1"/>
  <c r="Q580" i="1"/>
  <c r="AA580" i="1"/>
  <c r="D580" i="1"/>
  <c r="R583" i="1"/>
  <c r="F585" i="1"/>
  <c r="AA575" i="1"/>
  <c r="O581" i="1"/>
  <c r="AD575" i="1"/>
  <c r="J584" i="1" s="1"/>
  <c r="A585" i="1"/>
  <c r="X574" i="1"/>
  <c r="D583" i="1" s="1"/>
  <c r="Y574" i="1"/>
  <c r="E583" i="1" s="1"/>
  <c r="V574" i="1"/>
  <c r="B583" i="1" s="1"/>
  <c r="Z570" i="1"/>
  <c r="Y570" i="1"/>
  <c r="E579" i="1" s="1"/>
  <c r="V570" i="1"/>
  <c r="B579" i="1" s="1"/>
  <c r="N578" i="1"/>
  <c r="H578" i="1"/>
  <c r="AC568" i="1"/>
  <c r="K578" i="1"/>
  <c r="V577" i="1"/>
  <c r="L577" i="1"/>
  <c r="O582" i="1"/>
  <c r="J583" i="1"/>
  <c r="S583" i="1" s="1"/>
  <c r="H584" i="1"/>
  <c r="AA569" i="1"/>
  <c r="G578" i="1" s="1"/>
  <c r="M577" i="1"/>
  <c r="I585" i="1"/>
  <c r="AC575" i="1"/>
  <c r="I584" i="1" s="1"/>
  <c r="AB569" i="1"/>
  <c r="O585" i="1" l="1"/>
  <c r="Q578" i="1"/>
  <c r="P578" i="1"/>
  <c r="S580" i="1"/>
  <c r="AC580" i="1"/>
  <c r="R580" i="1"/>
  <c r="X578" i="1"/>
  <c r="D587" i="1" s="1"/>
  <c r="AC582" i="1"/>
  <c r="I591" i="1" s="1"/>
  <c r="Q590" i="1"/>
  <c r="P583" i="1"/>
  <c r="D590" i="1"/>
  <c r="L583" i="1"/>
  <c r="E584" i="1"/>
  <c r="M579" i="1"/>
  <c r="M583" i="1"/>
  <c r="C584" i="1"/>
  <c r="T578" i="1"/>
  <c r="W577" i="1"/>
  <c r="R584" i="1"/>
  <c r="C586" i="1"/>
  <c r="I579" i="1"/>
  <c r="R578" i="1"/>
  <c r="C580" i="1"/>
  <c r="N585" i="1"/>
  <c r="X585" i="1"/>
  <c r="S578" i="1"/>
  <c r="G579" i="1"/>
  <c r="X577" i="1"/>
  <c r="Y585" i="1" s="1"/>
  <c r="N577" i="1"/>
  <c r="T580" i="1"/>
  <c r="AD580" i="1"/>
  <c r="J590" i="1" s="1"/>
  <c r="O583" i="1"/>
  <c r="N583" i="1"/>
  <c r="X582" i="1" s="1"/>
  <c r="D591" i="1" s="1"/>
  <c r="H591" i="1"/>
  <c r="R579" i="1"/>
  <c r="AB579" i="1"/>
  <c r="P585" i="1"/>
  <c r="B580" i="1"/>
  <c r="X580" i="1"/>
  <c r="E580" i="1"/>
  <c r="N580" i="1" s="1"/>
  <c r="AB581" i="1"/>
  <c r="H590" i="1" s="1"/>
  <c r="W585" i="1"/>
  <c r="K585" i="1"/>
  <c r="Y581" i="1"/>
  <c r="AD579" i="1"/>
  <c r="G584" i="1"/>
  <c r="G585" i="1"/>
  <c r="L579" i="1"/>
  <c r="K583" i="1"/>
  <c r="L585" i="1"/>
  <c r="A584" i="1"/>
  <c r="A579" i="1"/>
  <c r="A580" i="1"/>
  <c r="AC581" i="1"/>
  <c r="T583" i="1"/>
  <c r="I577" i="1"/>
  <c r="AD576" i="1"/>
  <c r="B584" i="1"/>
  <c r="I590" i="1"/>
  <c r="F579" i="1"/>
  <c r="O579" i="1" s="1"/>
  <c r="F580" i="1"/>
  <c r="G577" i="1"/>
  <c r="AB576" i="1"/>
  <c r="M585" i="1"/>
  <c r="S584" i="1"/>
  <c r="D584" i="1"/>
  <c r="U581" i="1"/>
  <c r="Z581" i="1"/>
  <c r="Y578" i="1" l="1"/>
  <c r="E587" i="1" s="1"/>
  <c r="N587" i="1" s="1"/>
  <c r="Z584" i="1"/>
  <c r="P580" i="1"/>
  <c r="Z580" i="1"/>
  <c r="F590" i="1" s="1"/>
  <c r="L584" i="1"/>
  <c r="V584" i="1"/>
  <c r="O584" i="1"/>
  <c r="Y584" i="1"/>
  <c r="E594" i="1" s="1"/>
  <c r="R591" i="1"/>
  <c r="Y582" i="1"/>
  <c r="E591" i="1" s="1"/>
  <c r="N591" i="1" s="1"/>
  <c r="Q584" i="1"/>
  <c r="P584" i="1"/>
  <c r="AD582" i="1"/>
  <c r="J591" i="1" s="1"/>
  <c r="AA577" i="1"/>
  <c r="P577" i="1"/>
  <c r="M580" i="1"/>
  <c r="W580" i="1"/>
  <c r="C590" i="1" s="1"/>
  <c r="S577" i="1"/>
  <c r="AC577" i="1"/>
  <c r="I587" i="1" s="1"/>
  <c r="H589" i="1"/>
  <c r="S579" i="1"/>
  <c r="AC579" i="1"/>
  <c r="J585" i="1"/>
  <c r="J577" i="1"/>
  <c r="D586" i="1"/>
  <c r="I589" i="1"/>
  <c r="Z582" i="1"/>
  <c r="F591" i="1" s="1"/>
  <c r="AA582" i="1"/>
  <c r="G591" i="1" s="1"/>
  <c r="J589" i="1"/>
  <c r="M584" i="1"/>
  <c r="W583" i="1" s="1"/>
  <c r="C592" i="1" s="1"/>
  <c r="W584" i="1"/>
  <c r="C594" i="1" s="1"/>
  <c r="E586" i="1"/>
  <c r="Z577" i="1"/>
  <c r="H585" i="1"/>
  <c r="H577" i="1"/>
  <c r="AF578" i="1" s="1"/>
  <c r="K580" i="1"/>
  <c r="U580" i="1"/>
  <c r="A590" i="1"/>
  <c r="T590" i="1" s="1"/>
  <c r="Q579" i="1"/>
  <c r="AC583" i="1"/>
  <c r="I592" i="1" s="1"/>
  <c r="S590" i="1"/>
  <c r="R590" i="1"/>
  <c r="U577" i="1"/>
  <c r="U579" i="1"/>
  <c r="K579" i="1"/>
  <c r="V578" i="1" s="1"/>
  <c r="B587" i="1" s="1"/>
  <c r="T579" i="1"/>
  <c r="N584" i="1"/>
  <c r="X584" i="1"/>
  <c r="AC578" i="1"/>
  <c r="W578" i="1"/>
  <c r="C587" i="1" s="1"/>
  <c r="D594" i="1"/>
  <c r="P579" i="1"/>
  <c r="M586" i="1"/>
  <c r="W582" i="1"/>
  <c r="C591" i="1" s="1"/>
  <c r="O580" i="1"/>
  <c r="Y580" i="1"/>
  <c r="E590" i="1" s="1"/>
  <c r="K584" i="1"/>
  <c r="V582" i="1"/>
  <c r="B591" i="1" s="1"/>
  <c r="T584" i="1"/>
  <c r="L580" i="1"/>
  <c r="V580" i="1"/>
  <c r="B590" i="1" s="1"/>
  <c r="U582" i="1"/>
  <c r="A591" i="1" s="1"/>
  <c r="W579" i="1"/>
  <c r="C588" i="1" s="1"/>
  <c r="M594" i="1" l="1"/>
  <c r="L587" i="1"/>
  <c r="O594" i="1"/>
  <c r="P590" i="1"/>
  <c r="M592" i="1"/>
  <c r="AB589" i="1"/>
  <c r="R589" i="1"/>
  <c r="E593" i="1"/>
  <c r="V579" i="1"/>
  <c r="B588" i="1" s="1"/>
  <c r="L591" i="1"/>
  <c r="M590" i="1"/>
  <c r="O590" i="1"/>
  <c r="AB585" i="1"/>
  <c r="R585" i="1"/>
  <c r="AB584" i="1"/>
  <c r="AD583" i="1"/>
  <c r="J592" i="1" s="1"/>
  <c r="Q591" i="1"/>
  <c r="AA590" i="1"/>
  <c r="V590" i="1"/>
  <c r="L590" i="1"/>
  <c r="Y579" i="1"/>
  <c r="E588" i="1" s="1"/>
  <c r="F588" i="1"/>
  <c r="AB577" i="1"/>
  <c r="AC585" i="1" s="1"/>
  <c r="I586" i="1" s="1"/>
  <c r="R577" i="1"/>
  <c r="N594" i="1"/>
  <c r="K591" i="1"/>
  <c r="V585" i="1"/>
  <c r="AD589" i="1"/>
  <c r="P591" i="1"/>
  <c r="Z583" i="1"/>
  <c r="F592" i="1" s="1"/>
  <c r="AD578" i="1"/>
  <c r="J588" i="1" s="1"/>
  <c r="U578" i="1"/>
  <c r="A587" i="1" s="1"/>
  <c r="AF577" i="1"/>
  <c r="T591" i="1"/>
  <c r="O587" i="1"/>
  <c r="O591" i="1"/>
  <c r="Z590" i="1" s="1"/>
  <c r="C593" i="1"/>
  <c r="Y583" i="1"/>
  <c r="E592" i="1" s="1"/>
  <c r="V583" i="1"/>
  <c r="B592" i="1" s="1"/>
  <c r="Z585" i="1"/>
  <c r="F594" i="1" s="1"/>
  <c r="Q577" i="1"/>
  <c r="AA583" i="1"/>
  <c r="G592" i="1" s="1"/>
  <c r="AB583" i="1"/>
  <c r="H592" i="1" s="1"/>
  <c r="M587" i="1"/>
  <c r="T585" i="1"/>
  <c r="S585" i="1"/>
  <c r="AD590" i="1"/>
  <c r="J599" i="1" s="1"/>
  <c r="C589" i="1"/>
  <c r="U583" i="1"/>
  <c r="A592" i="1" s="1"/>
  <c r="AA578" i="1"/>
  <c r="G587" i="1" s="1"/>
  <c r="S591" i="1"/>
  <c r="Z578" i="1"/>
  <c r="F587" i="1" s="1"/>
  <c r="Z579" i="1"/>
  <c r="F589" i="1" s="1"/>
  <c r="K590" i="1"/>
  <c r="N590" i="1"/>
  <c r="A589" i="1"/>
  <c r="Q585" i="1"/>
  <c r="X579" i="1"/>
  <c r="D588" i="1" s="1"/>
  <c r="M591" i="1"/>
  <c r="AC589" i="1"/>
  <c r="S589" i="1"/>
  <c r="AA579" i="1"/>
  <c r="G589" i="1" s="1"/>
  <c r="X586" i="1"/>
  <c r="N586" i="1"/>
  <c r="T577" i="1"/>
  <c r="AD577" i="1"/>
  <c r="AB578" i="1"/>
  <c r="X583" i="1"/>
  <c r="D592" i="1" s="1"/>
  <c r="I588" i="1"/>
  <c r="AA589" i="1" l="1"/>
  <c r="Q589" i="1"/>
  <c r="P589" i="1"/>
  <c r="Z589" i="1"/>
  <c r="P588" i="1"/>
  <c r="O593" i="1"/>
  <c r="Y593" i="1"/>
  <c r="O588" i="1"/>
  <c r="J586" i="1"/>
  <c r="S586" i="1" s="1"/>
  <c r="U585" i="1"/>
  <c r="A594" i="1" s="1"/>
  <c r="G599" i="1"/>
  <c r="D595" i="1"/>
  <c r="L588" i="1"/>
  <c r="U584" i="1"/>
  <c r="A593" i="1" s="1"/>
  <c r="G588" i="1"/>
  <c r="T592" i="1"/>
  <c r="AA585" i="1"/>
  <c r="G586" i="1" s="1"/>
  <c r="F599" i="1"/>
  <c r="Y586" i="1"/>
  <c r="AD584" i="1"/>
  <c r="J593" i="1" s="1"/>
  <c r="R592" i="1"/>
  <c r="AB591" i="1"/>
  <c r="H600" i="1" s="1"/>
  <c r="A599" i="1"/>
  <c r="T599" i="1" s="1"/>
  <c r="W589" i="1"/>
  <c r="W586" i="1"/>
  <c r="P592" i="1"/>
  <c r="A588" i="1"/>
  <c r="H594" i="1"/>
  <c r="L592" i="1"/>
  <c r="W591" i="1" s="1"/>
  <c r="C600" i="1" s="1"/>
  <c r="X590" i="1"/>
  <c r="E589" i="1"/>
  <c r="I598" i="1"/>
  <c r="AD585" i="1"/>
  <c r="J594" i="1" s="1"/>
  <c r="AB590" i="1"/>
  <c r="H599" i="1" s="1"/>
  <c r="H593" i="1"/>
  <c r="Z591" i="1"/>
  <c r="F600" i="1" s="1"/>
  <c r="AA584" i="1"/>
  <c r="G593" i="1" s="1"/>
  <c r="Y590" i="1"/>
  <c r="D589" i="1"/>
  <c r="B593" i="1"/>
  <c r="B589" i="1"/>
  <c r="AC584" i="1"/>
  <c r="I593" i="1" s="1"/>
  <c r="K587" i="1"/>
  <c r="F593" i="1"/>
  <c r="N588" i="1"/>
  <c r="X587" i="1"/>
  <c r="D596" i="1" s="1"/>
  <c r="K589" i="1"/>
  <c r="U589" i="1"/>
  <c r="T589" i="1"/>
  <c r="B586" i="1"/>
  <c r="B594" i="1"/>
  <c r="U590" i="1"/>
  <c r="N592" i="1"/>
  <c r="X591" i="1"/>
  <c r="D600" i="1" s="1"/>
  <c r="AC590" i="1"/>
  <c r="I599" i="1" s="1"/>
  <c r="S592" i="1"/>
  <c r="J587" i="1"/>
  <c r="S588" i="1"/>
  <c r="AC588" i="1"/>
  <c r="D593" i="1"/>
  <c r="Q587" i="1"/>
  <c r="O592" i="1"/>
  <c r="X594" i="1"/>
  <c r="W590" i="1"/>
  <c r="C599" i="1" s="1"/>
  <c r="Q592" i="1"/>
  <c r="F586" i="1"/>
  <c r="P587" i="1"/>
  <c r="Z587" i="1"/>
  <c r="H587" i="1"/>
  <c r="H588" i="1"/>
  <c r="K592" i="1"/>
  <c r="H586" i="1"/>
  <c r="M588" i="1"/>
  <c r="AA586" i="1" l="1"/>
  <c r="Q586" i="1"/>
  <c r="T594" i="1"/>
  <c r="M600" i="1"/>
  <c r="N589" i="1"/>
  <c r="X589" i="1"/>
  <c r="D599" i="1" s="1"/>
  <c r="T593" i="1"/>
  <c r="AD592" i="1" s="1"/>
  <c r="J601" i="1" s="1"/>
  <c r="S599" i="1"/>
  <c r="AC598" i="1" s="1"/>
  <c r="M589" i="1"/>
  <c r="K594" i="1"/>
  <c r="Q593" i="1"/>
  <c r="Q599" i="1"/>
  <c r="V586" i="1"/>
  <c r="W594" i="1" s="1"/>
  <c r="L586" i="1"/>
  <c r="R593" i="1"/>
  <c r="AC592" i="1" s="1"/>
  <c r="I601" i="1" s="1"/>
  <c r="O589" i="1"/>
  <c r="Y589" i="1"/>
  <c r="E599" i="1" s="1"/>
  <c r="R599" i="1"/>
  <c r="K588" i="1"/>
  <c r="U588" i="1"/>
  <c r="A598" i="1" s="1"/>
  <c r="N593" i="1"/>
  <c r="X593" i="1"/>
  <c r="D603" i="1" s="1"/>
  <c r="K593" i="1"/>
  <c r="U593" i="1"/>
  <c r="AD588" i="1"/>
  <c r="J598" i="1" s="1"/>
  <c r="L594" i="1"/>
  <c r="P599" i="1"/>
  <c r="Y591" i="1"/>
  <c r="E600" i="1" s="1"/>
  <c r="T588" i="1"/>
  <c r="Z586" i="1"/>
  <c r="F596" i="1" s="1"/>
  <c r="P586" i="1"/>
  <c r="Z594" i="1" s="1"/>
  <c r="O586" i="1"/>
  <c r="G594" i="1"/>
  <c r="A586" i="1"/>
  <c r="W587" i="1"/>
  <c r="C596" i="1" s="1"/>
  <c r="P593" i="1"/>
  <c r="AB594" i="1"/>
  <c r="R594" i="1"/>
  <c r="M593" i="1"/>
  <c r="T587" i="1"/>
  <c r="S587" i="1"/>
  <c r="L589" i="1"/>
  <c r="V589" i="1"/>
  <c r="B599" i="1" s="1"/>
  <c r="C595" i="1"/>
  <c r="AA591" i="1"/>
  <c r="G600" i="1" s="1"/>
  <c r="R600" i="1"/>
  <c r="AD591" i="1"/>
  <c r="J600" i="1" s="1"/>
  <c r="V591" i="1"/>
  <c r="B600" i="1" s="1"/>
  <c r="AB586" i="1"/>
  <c r="R586" i="1"/>
  <c r="S593" i="1"/>
  <c r="U591" i="1"/>
  <c r="A600" i="1" s="1"/>
  <c r="R588" i="1"/>
  <c r="AB587" i="1" s="1"/>
  <c r="AB588" i="1"/>
  <c r="H598" i="1" s="1"/>
  <c r="T586" i="1"/>
  <c r="Y587" i="1"/>
  <c r="E596" i="1" s="1"/>
  <c r="Q588" i="1"/>
  <c r="AA588" i="1"/>
  <c r="G598" i="1" s="1"/>
  <c r="I594" i="1"/>
  <c r="R587" i="1"/>
  <c r="AC591" i="1"/>
  <c r="I600" i="1" s="1"/>
  <c r="L593" i="1"/>
  <c r="O599" i="1" l="1"/>
  <c r="Y599" i="1"/>
  <c r="P596" i="1"/>
  <c r="S601" i="1"/>
  <c r="AA598" i="1"/>
  <c r="Q598" i="1"/>
  <c r="U594" i="1"/>
  <c r="A603" i="1" s="1"/>
  <c r="AD598" i="1"/>
  <c r="T598" i="1"/>
  <c r="S598" i="1"/>
  <c r="O596" i="1"/>
  <c r="AA587" i="1"/>
  <c r="G596" i="1" s="1"/>
  <c r="O600" i="1"/>
  <c r="W593" i="1"/>
  <c r="C603" i="1" s="1"/>
  <c r="AC586" i="1"/>
  <c r="AD594" i="1" s="1"/>
  <c r="X599" i="1"/>
  <c r="N599" i="1"/>
  <c r="A602" i="1"/>
  <c r="J597" i="1"/>
  <c r="X588" i="1"/>
  <c r="D597" i="1" s="1"/>
  <c r="Q600" i="1"/>
  <c r="AA599" i="1" s="1"/>
  <c r="G608" i="1" s="1"/>
  <c r="AB592" i="1"/>
  <c r="H601" i="1" s="1"/>
  <c r="M599" i="1"/>
  <c r="AB599" i="1"/>
  <c r="H608" i="1" s="1"/>
  <c r="L599" i="1"/>
  <c r="AD586" i="1"/>
  <c r="N600" i="1"/>
  <c r="AB598" i="1"/>
  <c r="R598" i="1"/>
  <c r="V592" i="1"/>
  <c r="B601" i="1" s="1"/>
  <c r="AD587" i="1"/>
  <c r="J596" i="1" s="1"/>
  <c r="W592" i="1"/>
  <c r="C601" i="1" s="1"/>
  <c r="K599" i="1"/>
  <c r="S600" i="1"/>
  <c r="Y592" i="1"/>
  <c r="E601" i="1" s="1"/>
  <c r="V588" i="1"/>
  <c r="B598" i="1" s="1"/>
  <c r="B595" i="1"/>
  <c r="F595" i="1"/>
  <c r="M595" i="1"/>
  <c r="X592" i="1"/>
  <c r="D601" i="1" s="1"/>
  <c r="H596" i="1"/>
  <c r="U592" i="1"/>
  <c r="A601" i="1" s="1"/>
  <c r="T601" i="1" s="1"/>
  <c r="AA592" i="1"/>
  <c r="G601" i="1" s="1"/>
  <c r="W588" i="1"/>
  <c r="C597" i="1" s="1"/>
  <c r="G595" i="1"/>
  <c r="K600" i="1"/>
  <c r="P600" i="1"/>
  <c r="V593" i="1"/>
  <c r="B602" i="1" s="1"/>
  <c r="H595" i="1"/>
  <c r="L600" i="1"/>
  <c r="T600" i="1"/>
  <c r="AA594" i="1"/>
  <c r="Q594" i="1"/>
  <c r="P594" i="1"/>
  <c r="Y588" i="1"/>
  <c r="E597" i="1" s="1"/>
  <c r="Z588" i="1"/>
  <c r="F597" i="1" s="1"/>
  <c r="H597" i="1"/>
  <c r="AC587" i="1"/>
  <c r="I597" i="1" s="1"/>
  <c r="M596" i="1"/>
  <c r="U586" i="1"/>
  <c r="V594" i="1" s="1"/>
  <c r="B603" i="1" s="1"/>
  <c r="K586" i="1"/>
  <c r="AF587" i="1"/>
  <c r="AF586" i="1"/>
  <c r="AC594" i="1"/>
  <c r="S594" i="1"/>
  <c r="Z592" i="1"/>
  <c r="F601" i="1" s="1"/>
  <c r="A597" i="1"/>
  <c r="V587" i="1"/>
  <c r="B596" i="1" s="1"/>
  <c r="U587" i="1"/>
  <c r="N596" i="1"/>
  <c r="Y594" i="1"/>
  <c r="E603" i="1" s="1"/>
  <c r="Q608" i="1" l="1"/>
  <c r="V598" i="1"/>
  <c r="K598" i="1"/>
  <c r="J595" i="1"/>
  <c r="L603" i="1"/>
  <c r="T596" i="1"/>
  <c r="AD596" i="1"/>
  <c r="L602" i="1"/>
  <c r="AD600" i="1"/>
  <c r="J609" i="1" s="1"/>
  <c r="M603" i="1"/>
  <c r="K603" i="1"/>
  <c r="AC600" i="1"/>
  <c r="I609" i="1" s="1"/>
  <c r="P601" i="1"/>
  <c r="Z599" i="1"/>
  <c r="D598" i="1"/>
  <c r="O601" i="1"/>
  <c r="AC593" i="1"/>
  <c r="I602" i="1" s="1"/>
  <c r="AD593" i="1"/>
  <c r="J602" i="1" s="1"/>
  <c r="A595" i="1"/>
  <c r="P595" i="1"/>
  <c r="Z595" i="1"/>
  <c r="L601" i="1"/>
  <c r="W600" i="1" s="1"/>
  <c r="C609" i="1" s="1"/>
  <c r="V601" i="1"/>
  <c r="L596" i="1"/>
  <c r="R595" i="1"/>
  <c r="W599" i="1"/>
  <c r="AC597" i="1"/>
  <c r="S597" i="1"/>
  <c r="R601" i="1"/>
  <c r="AB600" i="1"/>
  <c r="H609" i="1" s="1"/>
  <c r="AD597" i="1"/>
  <c r="J607" i="1" s="1"/>
  <c r="T597" i="1"/>
  <c r="I607" i="1"/>
  <c r="A608" i="1"/>
  <c r="AB597" i="1"/>
  <c r="R597" i="1"/>
  <c r="H607" i="1"/>
  <c r="Y600" i="1"/>
  <c r="E609" i="1" s="1"/>
  <c r="C598" i="1"/>
  <c r="P597" i="1"/>
  <c r="R596" i="1"/>
  <c r="AB595" i="1" s="1"/>
  <c r="U598" i="1"/>
  <c r="K602" i="1"/>
  <c r="F598" i="1"/>
  <c r="U597" i="1"/>
  <c r="M601" i="1"/>
  <c r="C602" i="1"/>
  <c r="I595" i="1"/>
  <c r="O597" i="1"/>
  <c r="Y596" i="1" s="1"/>
  <c r="Q596" i="1"/>
  <c r="N603" i="1"/>
  <c r="B597" i="1"/>
  <c r="Q595" i="1"/>
  <c r="U599" i="1"/>
  <c r="Q601" i="1"/>
  <c r="N601" i="1"/>
  <c r="Z593" i="1"/>
  <c r="F602" i="1" s="1"/>
  <c r="D602" i="1"/>
  <c r="AC599" i="1"/>
  <c r="I608" i="1" s="1"/>
  <c r="X595" i="1"/>
  <c r="B608" i="1"/>
  <c r="G597" i="1"/>
  <c r="L595" i="1"/>
  <c r="N597" i="1"/>
  <c r="M597" i="1"/>
  <c r="K601" i="1"/>
  <c r="I596" i="1"/>
  <c r="E598" i="1"/>
  <c r="AA593" i="1"/>
  <c r="G602" i="1" s="1"/>
  <c r="AB593" i="1"/>
  <c r="E595" i="1"/>
  <c r="AD599" i="1"/>
  <c r="J608" i="1" s="1"/>
  <c r="A596" i="1"/>
  <c r="V599" i="1"/>
  <c r="E602" i="1"/>
  <c r="S609" i="1" l="1"/>
  <c r="C608" i="1"/>
  <c r="T609" i="1"/>
  <c r="E605" i="1"/>
  <c r="L608" i="1"/>
  <c r="O602" i="1"/>
  <c r="S608" i="1"/>
  <c r="AD607" i="1" s="1"/>
  <c r="Z596" i="1"/>
  <c r="F605" i="1" s="1"/>
  <c r="W602" i="1"/>
  <c r="M602" i="1"/>
  <c r="T595" i="1"/>
  <c r="U600" i="1"/>
  <c r="A609" i="1" s="1"/>
  <c r="Z598" i="1"/>
  <c r="F608" i="1" s="1"/>
  <c r="P598" i="1"/>
  <c r="Y601" i="1"/>
  <c r="J603" i="1"/>
  <c r="V600" i="1"/>
  <c r="B609" i="1" s="1"/>
  <c r="W601" i="1"/>
  <c r="C610" i="1" s="1"/>
  <c r="E610" i="1"/>
  <c r="AA597" i="1"/>
  <c r="Q597" i="1"/>
  <c r="X598" i="1"/>
  <c r="D608" i="1" s="1"/>
  <c r="N598" i="1"/>
  <c r="R608" i="1"/>
  <c r="W598" i="1"/>
  <c r="M598" i="1"/>
  <c r="W597" i="1" s="1"/>
  <c r="S595" i="1"/>
  <c r="P602" i="1"/>
  <c r="A607" i="1"/>
  <c r="L597" i="1"/>
  <c r="V596" i="1" s="1"/>
  <c r="V597" i="1"/>
  <c r="R607" i="1"/>
  <c r="AB607" i="1"/>
  <c r="K595" i="1"/>
  <c r="AF596" i="1"/>
  <c r="AF595" i="1"/>
  <c r="S602" i="1"/>
  <c r="T608" i="1"/>
  <c r="L598" i="1"/>
  <c r="W595" i="1"/>
  <c r="Z600" i="1"/>
  <c r="F609" i="1" s="1"/>
  <c r="O609" i="1" s="1"/>
  <c r="T602" i="1"/>
  <c r="AD601" i="1"/>
  <c r="J610" i="1" s="1"/>
  <c r="K596" i="1"/>
  <c r="U595" i="1" s="1"/>
  <c r="V603" i="1" s="1"/>
  <c r="B612" i="1" s="1"/>
  <c r="U596" i="1"/>
  <c r="S607" i="1"/>
  <c r="AC607" i="1"/>
  <c r="F603" i="1"/>
  <c r="R609" i="1"/>
  <c r="Y598" i="1"/>
  <c r="E608" i="1" s="1"/>
  <c r="O598" i="1"/>
  <c r="X596" i="1"/>
  <c r="D605" i="1" s="1"/>
  <c r="X602" i="1"/>
  <c r="N602" i="1"/>
  <c r="K597" i="1"/>
  <c r="J606" i="1"/>
  <c r="X600" i="1"/>
  <c r="D609" i="1" s="1"/>
  <c r="H602" i="1"/>
  <c r="H603" i="1"/>
  <c r="X601" i="1"/>
  <c r="D610" i="1" s="1"/>
  <c r="G603" i="1"/>
  <c r="V602" i="1"/>
  <c r="B611" i="1" s="1"/>
  <c r="K608" i="1"/>
  <c r="I603" i="1"/>
  <c r="O595" i="1"/>
  <c r="Y603" i="1" s="1"/>
  <c r="Y595" i="1"/>
  <c r="N595" i="1"/>
  <c r="AA600" i="1"/>
  <c r="G609" i="1" s="1"/>
  <c r="S596" i="1"/>
  <c r="AD595" i="1" s="1"/>
  <c r="AC596" i="1"/>
  <c r="I606" i="1" s="1"/>
  <c r="AA595" i="1"/>
  <c r="AC606" i="1" l="1"/>
  <c r="S606" i="1"/>
  <c r="N610" i="1"/>
  <c r="M610" i="1"/>
  <c r="X609" i="1" s="1"/>
  <c r="B605" i="1"/>
  <c r="AD602" i="1"/>
  <c r="P608" i="1"/>
  <c r="Z608" i="1"/>
  <c r="C606" i="1"/>
  <c r="P603" i="1"/>
  <c r="Z602" i="1" s="1"/>
  <c r="F611" i="1" s="1"/>
  <c r="Z603" i="1"/>
  <c r="F604" i="1" s="1"/>
  <c r="O603" i="1"/>
  <c r="T610" i="1"/>
  <c r="U603" i="1"/>
  <c r="N609" i="1"/>
  <c r="L609" i="1"/>
  <c r="V595" i="1"/>
  <c r="I616" i="1"/>
  <c r="T603" i="1"/>
  <c r="U607" i="1"/>
  <c r="K607" i="1"/>
  <c r="Q603" i="1"/>
  <c r="AA603" i="1"/>
  <c r="G604" i="1" s="1"/>
  <c r="R603" i="1"/>
  <c r="AB603" i="1"/>
  <c r="H604" i="1" s="1"/>
  <c r="A606" i="1"/>
  <c r="AC595" i="1"/>
  <c r="I605" i="1" s="1"/>
  <c r="O605" i="1"/>
  <c r="J611" i="1"/>
  <c r="B606" i="1"/>
  <c r="U601" i="1"/>
  <c r="A610" i="1" s="1"/>
  <c r="C611" i="1"/>
  <c r="W596" i="1"/>
  <c r="C605" i="1" s="1"/>
  <c r="D611" i="1"/>
  <c r="N605" i="1"/>
  <c r="AC608" i="1"/>
  <c r="T607" i="1"/>
  <c r="O610" i="1"/>
  <c r="B610" i="1"/>
  <c r="I617" i="1"/>
  <c r="A605" i="1"/>
  <c r="R602" i="1"/>
  <c r="Q609" i="1"/>
  <c r="B607" i="1"/>
  <c r="C607" i="1"/>
  <c r="Q602" i="1"/>
  <c r="AB601" i="1" s="1"/>
  <c r="H610" i="1" s="1"/>
  <c r="S603" i="1"/>
  <c r="AC603" i="1"/>
  <c r="N608" i="1"/>
  <c r="X608" i="1"/>
  <c r="G607" i="1"/>
  <c r="Z597" i="1"/>
  <c r="F606" i="1" s="1"/>
  <c r="K609" i="1"/>
  <c r="U608" i="1" s="1"/>
  <c r="A617" i="1" s="1"/>
  <c r="AA602" i="1"/>
  <c r="O608" i="1"/>
  <c r="Y608" i="1"/>
  <c r="J605" i="1"/>
  <c r="P609" i="1"/>
  <c r="M608" i="1"/>
  <c r="W608" i="1"/>
  <c r="Z601" i="1"/>
  <c r="F610" i="1" s="1"/>
  <c r="D604" i="1"/>
  <c r="X603" i="1"/>
  <c r="D612" i="1" s="1"/>
  <c r="E604" i="1"/>
  <c r="Y597" i="1"/>
  <c r="E606" i="1" s="1"/>
  <c r="AD608" i="1"/>
  <c r="X597" i="1"/>
  <c r="D606" i="1" s="1"/>
  <c r="J617" i="1"/>
  <c r="AA596" i="1"/>
  <c r="G605" i="1" s="1"/>
  <c r="AB596" i="1"/>
  <c r="M609" i="1"/>
  <c r="Q604" i="1" l="1"/>
  <c r="S605" i="1"/>
  <c r="S617" i="1"/>
  <c r="P604" i="1"/>
  <c r="Z604" i="1"/>
  <c r="N606" i="1"/>
  <c r="J616" i="1"/>
  <c r="Y602" i="1"/>
  <c r="E611" i="1" s="1"/>
  <c r="N604" i="1"/>
  <c r="AC602" i="1"/>
  <c r="Q605" i="1"/>
  <c r="AA604" i="1" s="1"/>
  <c r="O604" i="1"/>
  <c r="Y604" i="1"/>
  <c r="AD603" i="1"/>
  <c r="J604" i="1" s="1"/>
  <c r="I604" i="1"/>
  <c r="O606" i="1"/>
  <c r="L605" i="1"/>
  <c r="V605" i="1"/>
  <c r="AB608" i="1"/>
  <c r="H617" i="1" s="1"/>
  <c r="L610" i="1"/>
  <c r="G606" i="1"/>
  <c r="P606" i="1" s="1"/>
  <c r="Q607" i="1"/>
  <c r="AA607" i="1"/>
  <c r="F607" i="1"/>
  <c r="N611" i="1"/>
  <c r="X610" i="1" s="1"/>
  <c r="D619" i="1" s="1"/>
  <c r="U602" i="1"/>
  <c r="A611" i="1" s="1"/>
  <c r="F612" i="1"/>
  <c r="M605" i="1"/>
  <c r="M611" i="1"/>
  <c r="W610" i="1" s="1"/>
  <c r="K610" i="1"/>
  <c r="AA608" i="1"/>
  <c r="T617" i="1"/>
  <c r="G612" i="1"/>
  <c r="E607" i="1"/>
  <c r="L611" i="1"/>
  <c r="U606" i="1"/>
  <c r="A616" i="1" s="1"/>
  <c r="K606" i="1"/>
  <c r="W603" i="1"/>
  <c r="B604" i="1"/>
  <c r="AD606" i="1"/>
  <c r="V608" i="1"/>
  <c r="H611" i="1"/>
  <c r="AC601" i="1"/>
  <c r="I610" i="1" s="1"/>
  <c r="D618" i="1"/>
  <c r="Y609" i="1"/>
  <c r="E618" i="1" s="1"/>
  <c r="H606" i="1"/>
  <c r="H605" i="1"/>
  <c r="D607" i="1"/>
  <c r="W607" i="1"/>
  <c r="M607" i="1"/>
  <c r="C617" i="1"/>
  <c r="V606" i="1"/>
  <c r="L606" i="1"/>
  <c r="AD605" i="1"/>
  <c r="T605" i="1"/>
  <c r="AB602" i="1"/>
  <c r="H612" i="1" s="1"/>
  <c r="P605" i="1"/>
  <c r="A612" i="1"/>
  <c r="T611" i="1"/>
  <c r="W606" i="1"/>
  <c r="M606" i="1"/>
  <c r="W605" i="1" s="1"/>
  <c r="AA601" i="1"/>
  <c r="G610" i="1" s="1"/>
  <c r="V607" i="1"/>
  <c r="L607" i="1"/>
  <c r="T606" i="1"/>
  <c r="K605" i="1"/>
  <c r="A604" i="1"/>
  <c r="C619" i="1" l="1"/>
  <c r="Z605" i="1"/>
  <c r="U609" i="1"/>
  <c r="A618" i="1" s="1"/>
  <c r="G611" i="1"/>
  <c r="AD616" i="1"/>
  <c r="T616" i="1"/>
  <c r="S610" i="1"/>
  <c r="AC609" i="1"/>
  <c r="I618" i="1" s="1"/>
  <c r="B614" i="1"/>
  <c r="F613" i="1"/>
  <c r="Y605" i="1"/>
  <c r="E614" i="1" s="1"/>
  <c r="V604" i="1"/>
  <c r="V609" i="1"/>
  <c r="B618" i="1" s="1"/>
  <c r="S616" i="1"/>
  <c r="I611" i="1"/>
  <c r="Q610" i="1"/>
  <c r="C612" i="1"/>
  <c r="C604" i="1"/>
  <c r="AF605" i="1" s="1"/>
  <c r="I612" i="1"/>
  <c r="R610" i="1"/>
  <c r="B617" i="1"/>
  <c r="P612" i="1"/>
  <c r="Z612" i="1"/>
  <c r="H616" i="1"/>
  <c r="F614" i="1"/>
  <c r="X605" i="1"/>
  <c r="D614" i="1" s="1"/>
  <c r="J612" i="1"/>
  <c r="C616" i="1"/>
  <c r="X604" i="1"/>
  <c r="S604" i="1"/>
  <c r="AC604" i="1"/>
  <c r="K612" i="1"/>
  <c r="K611" i="1"/>
  <c r="B615" i="1"/>
  <c r="Q612" i="1"/>
  <c r="AA612" i="1"/>
  <c r="G613" i="1" s="1"/>
  <c r="P610" i="1"/>
  <c r="Q606" i="1"/>
  <c r="N618" i="1"/>
  <c r="R611" i="1"/>
  <c r="R604" i="1"/>
  <c r="AB612" i="1" s="1"/>
  <c r="K604" i="1"/>
  <c r="U604" i="1"/>
  <c r="J615" i="1"/>
  <c r="O611" i="1"/>
  <c r="Y610" i="1"/>
  <c r="E619" i="1" s="1"/>
  <c r="N619" i="1" s="1"/>
  <c r="T604" i="1"/>
  <c r="AD604" i="1"/>
  <c r="J614" i="1" s="1"/>
  <c r="P607" i="1"/>
  <c r="Z607" i="1"/>
  <c r="F617" i="1" s="1"/>
  <c r="U605" i="1"/>
  <c r="A614" i="1" s="1"/>
  <c r="X607" i="1"/>
  <c r="D617" i="1" s="1"/>
  <c r="N607" i="1"/>
  <c r="AB605" i="1"/>
  <c r="R605" i="1"/>
  <c r="W609" i="1"/>
  <c r="C618" i="1" s="1"/>
  <c r="AB606" i="1"/>
  <c r="R606" i="1"/>
  <c r="E612" i="1"/>
  <c r="C615" i="1"/>
  <c r="O607" i="1"/>
  <c r="Y607" i="1"/>
  <c r="E617" i="1" s="1"/>
  <c r="B616" i="1"/>
  <c r="K616" i="1" s="1"/>
  <c r="G617" i="1"/>
  <c r="R617" i="1"/>
  <c r="AC616" i="1" s="1"/>
  <c r="T614" i="1" l="1"/>
  <c r="K614" i="1"/>
  <c r="N617" i="1"/>
  <c r="Z609" i="1"/>
  <c r="F618" i="1" s="1"/>
  <c r="AD609" i="1"/>
  <c r="J618" i="1" s="1"/>
  <c r="S618" i="1" s="1"/>
  <c r="P617" i="1"/>
  <c r="G621" i="1"/>
  <c r="Q611" i="1"/>
  <c r="AA611" i="1"/>
  <c r="P611" i="1"/>
  <c r="R616" i="1"/>
  <c r="AB616" i="1"/>
  <c r="L617" i="1"/>
  <c r="K617" i="1"/>
  <c r="S612" i="1"/>
  <c r="AC612" i="1"/>
  <c r="M615" i="1"/>
  <c r="O617" i="1"/>
  <c r="U610" i="1"/>
  <c r="A619" i="1" s="1"/>
  <c r="M619" i="1"/>
  <c r="X618" i="1" s="1"/>
  <c r="N614" i="1"/>
  <c r="Q617" i="1"/>
  <c r="K618" i="1"/>
  <c r="AA609" i="1"/>
  <c r="G618" i="1" s="1"/>
  <c r="V610" i="1"/>
  <c r="B619" i="1" s="1"/>
  <c r="AB609" i="1"/>
  <c r="H618" i="1" s="1"/>
  <c r="Y606" i="1"/>
  <c r="E615" i="1" s="1"/>
  <c r="L618" i="1"/>
  <c r="AA605" i="1"/>
  <c r="G614" i="1" s="1"/>
  <c r="A615" i="1"/>
  <c r="M612" i="1"/>
  <c r="W612" i="1"/>
  <c r="L612" i="1"/>
  <c r="X606" i="1"/>
  <c r="D615" i="1" s="1"/>
  <c r="L616" i="1"/>
  <c r="M604" i="1"/>
  <c r="W604" i="1"/>
  <c r="AF604" i="1"/>
  <c r="I613" i="1"/>
  <c r="M617" i="1"/>
  <c r="R612" i="1"/>
  <c r="P613" i="1"/>
  <c r="J613" i="1"/>
  <c r="AD615" i="1"/>
  <c r="J625" i="1" s="1"/>
  <c r="U612" i="1"/>
  <c r="O612" i="1"/>
  <c r="Y612" i="1"/>
  <c r="E613" i="1" s="1"/>
  <c r="N612" i="1"/>
  <c r="S611" i="1"/>
  <c r="H615" i="1"/>
  <c r="AC605" i="1"/>
  <c r="I614" i="1" s="1"/>
  <c r="H613" i="1"/>
  <c r="Q613" i="1" s="1"/>
  <c r="L604" i="1"/>
  <c r="AD612" i="1"/>
  <c r="T612" i="1"/>
  <c r="AD611" i="1"/>
  <c r="AA606" i="1"/>
  <c r="G616" i="1" s="1"/>
  <c r="V615" i="1"/>
  <c r="L615" i="1"/>
  <c r="M618" i="1"/>
  <c r="H614" i="1"/>
  <c r="AB604" i="1"/>
  <c r="O614" i="1"/>
  <c r="Z606" i="1"/>
  <c r="F615" i="1" s="1"/>
  <c r="Q616" i="1" l="1"/>
  <c r="AB615" i="1" s="1"/>
  <c r="H625" i="1" s="1"/>
  <c r="AA616" i="1"/>
  <c r="Y611" i="1"/>
  <c r="E620" i="1" s="1"/>
  <c r="C621" i="1"/>
  <c r="A613" i="1"/>
  <c r="W618" i="1"/>
  <c r="C627" i="1" s="1"/>
  <c r="O613" i="1"/>
  <c r="Y613" i="1"/>
  <c r="U615" i="1"/>
  <c r="K615" i="1"/>
  <c r="S613" i="1"/>
  <c r="G615" i="1"/>
  <c r="X617" i="1"/>
  <c r="D627" i="1" s="1"/>
  <c r="U616" i="1"/>
  <c r="V611" i="1"/>
  <c r="B620" i="1" s="1"/>
  <c r="Q614" i="1"/>
  <c r="E616" i="1"/>
  <c r="V617" i="1"/>
  <c r="B626" i="1" s="1"/>
  <c r="O615" i="1"/>
  <c r="V612" i="1"/>
  <c r="B621" i="1" s="1"/>
  <c r="R614" i="1"/>
  <c r="T615" i="1"/>
  <c r="R618" i="1"/>
  <c r="AC617" i="1" s="1"/>
  <c r="I626" i="1" s="1"/>
  <c r="AB617" i="1"/>
  <c r="H626" i="1" s="1"/>
  <c r="AB610" i="1"/>
  <c r="H619" i="1" s="1"/>
  <c r="I621" i="1"/>
  <c r="V616" i="1"/>
  <c r="W617" i="1"/>
  <c r="P614" i="1"/>
  <c r="J621" i="1"/>
  <c r="U611" i="1"/>
  <c r="A620" i="1" s="1"/>
  <c r="W616" i="1"/>
  <c r="C626" i="1" s="1"/>
  <c r="X612" i="1"/>
  <c r="D613" i="1" s="1"/>
  <c r="C614" i="1"/>
  <c r="B625" i="1"/>
  <c r="K619" i="1"/>
  <c r="F621" i="1"/>
  <c r="Q618" i="1"/>
  <c r="N615" i="1"/>
  <c r="T618" i="1"/>
  <c r="AD617" i="1"/>
  <c r="J626" i="1" s="1"/>
  <c r="J620" i="1"/>
  <c r="AA610" i="1"/>
  <c r="G619" i="1" s="1"/>
  <c r="AB611" i="1"/>
  <c r="H620" i="1" s="1"/>
  <c r="AB613" i="1"/>
  <c r="R613" i="1"/>
  <c r="S614" i="1"/>
  <c r="I615" i="1"/>
  <c r="F616" i="1"/>
  <c r="AC611" i="1"/>
  <c r="AD610" i="1"/>
  <c r="J619" i="1" s="1"/>
  <c r="AC610" i="1"/>
  <c r="I619" i="1" s="1"/>
  <c r="D616" i="1"/>
  <c r="Z610" i="1"/>
  <c r="F619" i="1" s="1"/>
  <c r="P618" i="1"/>
  <c r="O618" i="1"/>
  <c r="L619" i="1"/>
  <c r="Z611" i="1"/>
  <c r="F620" i="1" s="1"/>
  <c r="C613" i="1"/>
  <c r="P615" i="1"/>
  <c r="X611" i="1"/>
  <c r="D620" i="1" s="1"/>
  <c r="W611" i="1"/>
  <c r="C620" i="1" s="1"/>
  <c r="L626" i="1" l="1"/>
  <c r="N613" i="1"/>
  <c r="L621" i="1"/>
  <c r="M627" i="1"/>
  <c r="S626" i="1"/>
  <c r="M626" i="1"/>
  <c r="R625" i="1"/>
  <c r="N620" i="1"/>
  <c r="X619" i="1"/>
  <c r="D628" i="1" s="1"/>
  <c r="P621" i="1"/>
  <c r="Z621" i="1"/>
  <c r="K620" i="1"/>
  <c r="B613" i="1"/>
  <c r="Q619" i="1"/>
  <c r="U618" i="1"/>
  <c r="Z613" i="1"/>
  <c r="O616" i="1"/>
  <c r="Y616" i="1"/>
  <c r="Y617" i="1"/>
  <c r="E626" i="1" s="1"/>
  <c r="M613" i="1"/>
  <c r="V618" i="1"/>
  <c r="B627" i="1" s="1"/>
  <c r="U613" i="1"/>
  <c r="U617" i="1"/>
  <c r="A626" i="1" s="1"/>
  <c r="T626" i="1" s="1"/>
  <c r="U614" i="1"/>
  <c r="A623" i="1" s="1"/>
  <c r="A625" i="1"/>
  <c r="Q615" i="1"/>
  <c r="AA615" i="1"/>
  <c r="D621" i="1"/>
  <c r="O620" i="1"/>
  <c r="E621" i="1"/>
  <c r="AC621" i="1"/>
  <c r="I622" i="1" s="1"/>
  <c r="S621" i="1"/>
  <c r="X614" i="1"/>
  <c r="H621" i="1"/>
  <c r="S615" i="1"/>
  <c r="AC615" i="1"/>
  <c r="I625" i="1" s="1"/>
  <c r="Z614" i="1"/>
  <c r="F623" i="1" s="1"/>
  <c r="P619" i="1"/>
  <c r="O619" i="1"/>
  <c r="G620" i="1"/>
  <c r="V614" i="1"/>
  <c r="B624" i="1" s="1"/>
  <c r="R626" i="1"/>
  <c r="AC613" i="1"/>
  <c r="T620" i="1"/>
  <c r="L620" i="1"/>
  <c r="Z617" i="1"/>
  <c r="AA617" i="1"/>
  <c r="G626" i="1" s="1"/>
  <c r="N616" i="1"/>
  <c r="X616" i="1"/>
  <c r="D626" i="1" s="1"/>
  <c r="M616" i="1"/>
  <c r="X615" i="1"/>
  <c r="D624" i="1" s="1"/>
  <c r="T619" i="1"/>
  <c r="I620" i="1"/>
  <c r="R615" i="1"/>
  <c r="AA613" i="1"/>
  <c r="T613" i="1"/>
  <c r="AD621" i="1" s="1"/>
  <c r="W614" i="1"/>
  <c r="M614" i="1"/>
  <c r="L614" i="1"/>
  <c r="R619" i="1"/>
  <c r="S619" i="1"/>
  <c r="Y614" i="1"/>
  <c r="E623" i="1" s="1"/>
  <c r="M620" i="1"/>
  <c r="W619" i="1"/>
  <c r="C628" i="1" s="1"/>
  <c r="P616" i="1"/>
  <c r="Z616" i="1"/>
  <c r="AD613" i="1"/>
  <c r="A621" i="1"/>
  <c r="AD625" i="1" l="1"/>
  <c r="Y615" i="1"/>
  <c r="E624" i="1" s="1"/>
  <c r="N624" i="1" s="1"/>
  <c r="Y618" i="1"/>
  <c r="E627" i="1" s="1"/>
  <c r="K621" i="1"/>
  <c r="Q620" i="1"/>
  <c r="AA620" i="1"/>
  <c r="O621" i="1"/>
  <c r="N621" i="1"/>
  <c r="AB618" i="1"/>
  <c r="H627" i="1" s="1"/>
  <c r="I624" i="1"/>
  <c r="Y620" i="1"/>
  <c r="AA614" i="1"/>
  <c r="G623" i="1" s="1"/>
  <c r="P623" i="1" s="1"/>
  <c r="A627" i="1"/>
  <c r="P620" i="1"/>
  <c r="AB614" i="1"/>
  <c r="H623" i="1" s="1"/>
  <c r="AC620" i="1"/>
  <c r="S620" i="1"/>
  <c r="K613" i="1"/>
  <c r="F622" i="1"/>
  <c r="AA621" i="1"/>
  <c r="AF613" i="1"/>
  <c r="D625" i="1"/>
  <c r="AB621" i="1"/>
  <c r="H622" i="1" s="1"/>
  <c r="R621" i="1"/>
  <c r="Q621" i="1"/>
  <c r="Z618" i="1"/>
  <c r="F627" i="1" s="1"/>
  <c r="Y619" i="1"/>
  <c r="AD618" i="1"/>
  <c r="J627" i="1" s="1"/>
  <c r="M628" i="1"/>
  <c r="L627" i="1"/>
  <c r="U619" i="1"/>
  <c r="A628" i="1" s="1"/>
  <c r="X613" i="1"/>
  <c r="J622" i="1"/>
  <c r="K626" i="1"/>
  <c r="G622" i="1"/>
  <c r="Z615" i="1"/>
  <c r="F624" i="1" s="1"/>
  <c r="N626" i="1"/>
  <c r="R620" i="1"/>
  <c r="F626" i="1"/>
  <c r="W613" i="1"/>
  <c r="X621" i="1" s="1"/>
  <c r="K625" i="1"/>
  <c r="U625" i="1"/>
  <c r="T625" i="1"/>
  <c r="T621" i="1"/>
  <c r="AC625" i="1"/>
  <c r="S625" i="1"/>
  <c r="W615" i="1"/>
  <c r="C624" i="1" s="1"/>
  <c r="L613" i="1"/>
  <c r="V621" i="1" s="1"/>
  <c r="V613" i="1"/>
  <c r="W621" i="1" s="1"/>
  <c r="O623" i="1"/>
  <c r="M621" i="1"/>
  <c r="AB620" i="1"/>
  <c r="AD614" i="1"/>
  <c r="J623" i="1" s="1"/>
  <c r="G625" i="1"/>
  <c r="AC618" i="1"/>
  <c r="I627" i="1" s="1"/>
  <c r="E629" i="1"/>
  <c r="AF614" i="1"/>
  <c r="Q626" i="1"/>
  <c r="V619" i="1"/>
  <c r="B628" i="1" s="1"/>
  <c r="AA618" i="1"/>
  <c r="G627" i="1" s="1"/>
  <c r="A624" i="1"/>
  <c r="AC614" i="1"/>
  <c r="I623" i="1" s="1"/>
  <c r="D622" i="1" l="1"/>
  <c r="Z622" i="1"/>
  <c r="P622" i="1"/>
  <c r="O627" i="1"/>
  <c r="N627" i="1"/>
  <c r="Z619" i="1"/>
  <c r="F628" i="1" s="1"/>
  <c r="A622" i="1"/>
  <c r="G624" i="1"/>
  <c r="I629" i="1"/>
  <c r="AD619" i="1"/>
  <c r="J628" i="1" s="1"/>
  <c r="J630" i="1"/>
  <c r="AD620" i="1"/>
  <c r="AB625" i="1"/>
  <c r="C623" i="1"/>
  <c r="AB619" i="1"/>
  <c r="H628" i="1" s="1"/>
  <c r="O624" i="1"/>
  <c r="R627" i="1"/>
  <c r="R623" i="1"/>
  <c r="C622" i="1"/>
  <c r="AC619" i="1"/>
  <c r="I628" i="1" s="1"/>
  <c r="P626" i="1"/>
  <c r="AA625" i="1" s="1"/>
  <c r="V620" i="1"/>
  <c r="B629" i="1" s="1"/>
  <c r="U620" i="1"/>
  <c r="A629" i="1" s="1"/>
  <c r="W626" i="1"/>
  <c r="T627" i="1"/>
  <c r="G630" i="1"/>
  <c r="E625" i="1"/>
  <c r="Q625" i="1"/>
  <c r="J624" i="1"/>
  <c r="AC624" i="1"/>
  <c r="S624" i="1"/>
  <c r="S623" i="1"/>
  <c r="H630" i="1"/>
  <c r="Y621" i="1"/>
  <c r="E622" i="1" s="1"/>
  <c r="T623" i="1"/>
  <c r="P627" i="1"/>
  <c r="Z626" i="1" s="1"/>
  <c r="F625" i="1"/>
  <c r="AB622" i="1"/>
  <c r="R622" i="1"/>
  <c r="E630" i="1"/>
  <c r="Z620" i="1"/>
  <c r="F630" i="1" s="1"/>
  <c r="S622" i="1"/>
  <c r="K628" i="1"/>
  <c r="E628" i="1"/>
  <c r="H624" i="1"/>
  <c r="K627" i="1"/>
  <c r="V626" i="1" s="1"/>
  <c r="B635" i="1" s="1"/>
  <c r="L628" i="1"/>
  <c r="U621" i="1"/>
  <c r="A630" i="1" s="1"/>
  <c r="S627" i="1"/>
  <c r="AD626" i="1" s="1"/>
  <c r="J635" i="1" s="1"/>
  <c r="AC626" i="1"/>
  <c r="I635" i="1" s="1"/>
  <c r="G629" i="1"/>
  <c r="Q623" i="1"/>
  <c r="AA622" i="1" s="1"/>
  <c r="X620" i="1"/>
  <c r="D629" i="1" s="1"/>
  <c r="K624" i="1"/>
  <c r="U624" i="1"/>
  <c r="A634" i="1" s="1"/>
  <c r="M624" i="1"/>
  <c r="X625" i="1"/>
  <c r="C625" i="1"/>
  <c r="D623" i="1"/>
  <c r="AA619" i="1"/>
  <c r="G628" i="1" s="1"/>
  <c r="B623" i="1"/>
  <c r="W620" i="1"/>
  <c r="C629" i="1" s="1"/>
  <c r="W627" i="1"/>
  <c r="Y623" i="1"/>
  <c r="B622" i="1"/>
  <c r="Q622" i="1"/>
  <c r="I630" i="1"/>
  <c r="O626" i="1"/>
  <c r="Q627" i="1"/>
  <c r="AB626" i="1" s="1"/>
  <c r="H635" i="1" s="1"/>
  <c r="I634" i="1"/>
  <c r="V625" i="1"/>
  <c r="L624" i="1"/>
  <c r="R635" i="1" l="1"/>
  <c r="T628" i="1"/>
  <c r="F629" i="1"/>
  <c r="U623" i="1"/>
  <c r="A633" i="1" s="1"/>
  <c r="O630" i="1"/>
  <c r="Q624" i="1"/>
  <c r="X626" i="1"/>
  <c r="D635" i="1" s="1"/>
  <c r="P624" i="1"/>
  <c r="P628" i="1"/>
  <c r="R630" i="1"/>
  <c r="AB630" i="1"/>
  <c r="H631" i="1" s="1"/>
  <c r="V623" i="1"/>
  <c r="L623" i="1"/>
  <c r="K623" i="1"/>
  <c r="U622" i="1" s="1"/>
  <c r="T630" i="1"/>
  <c r="AD630" i="1"/>
  <c r="Z625" i="1"/>
  <c r="F635" i="1" s="1"/>
  <c r="P625" i="1"/>
  <c r="S630" i="1"/>
  <c r="AC629" i="1" s="1"/>
  <c r="AC630" i="1"/>
  <c r="S629" i="1"/>
  <c r="O622" i="1"/>
  <c r="K622" i="1"/>
  <c r="G631" i="1"/>
  <c r="AD622" i="1"/>
  <c r="C630" i="1"/>
  <c r="AD624" i="1"/>
  <c r="J634" i="1" s="1"/>
  <c r="T624" i="1"/>
  <c r="Y625" i="1"/>
  <c r="O625" i="1"/>
  <c r="N622" i="1"/>
  <c r="N629" i="1"/>
  <c r="G632" i="1"/>
  <c r="AA629" i="1"/>
  <c r="Q629" i="1"/>
  <c r="M622" i="1"/>
  <c r="M629" i="1"/>
  <c r="Q628" i="1"/>
  <c r="AA630" i="1"/>
  <c r="Q630" i="1"/>
  <c r="H629" i="1"/>
  <c r="D630" i="1"/>
  <c r="AA623" i="1"/>
  <c r="S628" i="1"/>
  <c r="AC627" i="1" s="1"/>
  <c r="I636" i="1" s="1"/>
  <c r="C636" i="1"/>
  <c r="W623" i="1"/>
  <c r="M623" i="1"/>
  <c r="B630" i="1"/>
  <c r="K629" i="1"/>
  <c r="S635" i="1"/>
  <c r="N623" i="1"/>
  <c r="X623" i="1"/>
  <c r="R628" i="1"/>
  <c r="AA626" i="1"/>
  <c r="G635" i="1" s="1"/>
  <c r="U626" i="1"/>
  <c r="A635" i="1" s="1"/>
  <c r="T635" i="1" s="1"/>
  <c r="Y626" i="1"/>
  <c r="E635" i="1" s="1"/>
  <c r="M625" i="1"/>
  <c r="W625" i="1"/>
  <c r="C635" i="1" s="1"/>
  <c r="L625" i="1"/>
  <c r="N625" i="1"/>
  <c r="W624" i="1"/>
  <c r="C633" i="1" s="1"/>
  <c r="V627" i="1"/>
  <c r="B636" i="1" s="1"/>
  <c r="L629" i="1"/>
  <c r="W628" i="1" s="1"/>
  <c r="C637" i="1" s="1"/>
  <c r="L622" i="1"/>
  <c r="T622" i="1"/>
  <c r="AC622" i="1"/>
  <c r="I631" i="1" s="1"/>
  <c r="AB624" i="1"/>
  <c r="H634" i="1" s="1"/>
  <c r="R624" i="1"/>
  <c r="O628" i="1"/>
  <c r="N628" i="1"/>
  <c r="P630" i="1"/>
  <c r="J629" i="1"/>
  <c r="R634" i="1" l="1"/>
  <c r="O635" i="1"/>
  <c r="P635" i="1"/>
  <c r="M633" i="1"/>
  <c r="R631" i="1"/>
  <c r="M635" i="1"/>
  <c r="L635" i="1"/>
  <c r="I639" i="1"/>
  <c r="AD629" i="1"/>
  <c r="T629" i="1"/>
  <c r="X624" i="1"/>
  <c r="D633" i="1" s="1"/>
  <c r="Y624" i="1"/>
  <c r="E633" i="1" s="1"/>
  <c r="Y627" i="1"/>
  <c r="E636" i="1" s="1"/>
  <c r="J639" i="1"/>
  <c r="K635" i="1"/>
  <c r="M636" i="1"/>
  <c r="W635" i="1" s="1"/>
  <c r="AB623" i="1"/>
  <c r="H632" i="1" s="1"/>
  <c r="AC623" i="1"/>
  <c r="I632" i="1" s="1"/>
  <c r="P629" i="1"/>
  <c r="Z628" i="1" s="1"/>
  <c r="F637" i="1" s="1"/>
  <c r="Z629" i="1"/>
  <c r="O629" i="1"/>
  <c r="Q631" i="1"/>
  <c r="T634" i="1"/>
  <c r="AD634" i="1"/>
  <c r="X628" i="1"/>
  <c r="X627" i="1"/>
  <c r="D636" i="1" s="1"/>
  <c r="Y629" i="1"/>
  <c r="A631" i="1"/>
  <c r="AC634" i="1"/>
  <c r="K630" i="1"/>
  <c r="X622" i="1"/>
  <c r="Y630" i="1" s="1"/>
  <c r="AD623" i="1"/>
  <c r="J632" i="1" s="1"/>
  <c r="W630" i="1"/>
  <c r="M630" i="1"/>
  <c r="N630" i="1"/>
  <c r="E639" i="1" s="1"/>
  <c r="Q635" i="1"/>
  <c r="AB634" i="1" s="1"/>
  <c r="S634" i="1"/>
  <c r="U630" i="1"/>
  <c r="G638" i="1"/>
  <c r="Z624" i="1"/>
  <c r="F633" i="1" s="1"/>
  <c r="N635" i="1"/>
  <c r="Z627" i="1"/>
  <c r="F636" i="1" s="1"/>
  <c r="C634" i="1"/>
  <c r="AD628" i="1"/>
  <c r="J637" i="1" s="1"/>
  <c r="AB629" i="1"/>
  <c r="H639" i="1" s="1"/>
  <c r="R629" i="1"/>
  <c r="U634" i="1"/>
  <c r="G639" i="1"/>
  <c r="J631" i="1"/>
  <c r="S631" i="1" s="1"/>
  <c r="AA628" i="1"/>
  <c r="AA627" i="1"/>
  <c r="G636" i="1" s="1"/>
  <c r="U627" i="1"/>
  <c r="A636" i="1" s="1"/>
  <c r="AF623" i="1"/>
  <c r="Z623" i="1"/>
  <c r="F632" i="1" s="1"/>
  <c r="C638" i="1"/>
  <c r="D632" i="1"/>
  <c r="C631" i="1"/>
  <c r="Y622" i="1"/>
  <c r="Z630" i="1" s="1"/>
  <c r="F631" i="1" s="1"/>
  <c r="AA624" i="1"/>
  <c r="G633" i="1" s="1"/>
  <c r="V624" i="1"/>
  <c r="B633" i="1" s="1"/>
  <c r="V630" i="1"/>
  <c r="L630" i="1"/>
  <c r="V629" i="1" s="1"/>
  <c r="B638" i="1" s="1"/>
  <c r="A632" i="1"/>
  <c r="AF622" i="1"/>
  <c r="V622" i="1"/>
  <c r="B632" i="1" s="1"/>
  <c r="AB627" i="1"/>
  <c r="H636" i="1" s="1"/>
  <c r="L636" i="1"/>
  <c r="W629" i="1"/>
  <c r="AD627" i="1"/>
  <c r="J636" i="1" s="1"/>
  <c r="S636" i="1" s="1"/>
  <c r="W622" i="1"/>
  <c r="X630" i="1" s="1"/>
  <c r="D631" i="1" s="1"/>
  <c r="V628" i="1"/>
  <c r="B637" i="1" s="1"/>
  <c r="P633" i="1" l="1"/>
  <c r="O639" i="1"/>
  <c r="P637" i="1"/>
  <c r="Q633" i="1"/>
  <c r="X635" i="1"/>
  <c r="R639" i="1"/>
  <c r="L638" i="1"/>
  <c r="Q639" i="1"/>
  <c r="R632" i="1"/>
  <c r="Q632" i="1"/>
  <c r="C644" i="1"/>
  <c r="M631" i="1"/>
  <c r="AB631" i="1"/>
  <c r="L637" i="1"/>
  <c r="P631" i="1"/>
  <c r="Z632" i="1"/>
  <c r="P632" i="1"/>
  <c r="U629" i="1"/>
  <c r="A638" i="1" s="1"/>
  <c r="G634" i="1"/>
  <c r="F639" i="1"/>
  <c r="N633" i="1"/>
  <c r="H633" i="1"/>
  <c r="M638" i="1"/>
  <c r="O633" i="1"/>
  <c r="D634" i="1"/>
  <c r="S632" i="1"/>
  <c r="N636" i="1"/>
  <c r="E631" i="1"/>
  <c r="J638" i="1"/>
  <c r="U628" i="1"/>
  <c r="A637" i="1" s="1"/>
  <c r="W637" i="1"/>
  <c r="T636" i="1"/>
  <c r="AD635" i="1" s="1"/>
  <c r="J644" i="1" s="1"/>
  <c r="F634" i="1"/>
  <c r="P636" i="1"/>
  <c r="O636" i="1"/>
  <c r="E634" i="1"/>
  <c r="R636" i="1"/>
  <c r="AB635" i="1"/>
  <c r="H644" i="1" s="1"/>
  <c r="C639" i="1"/>
  <c r="I633" i="1"/>
  <c r="H638" i="1"/>
  <c r="C632" i="1"/>
  <c r="L632" i="1" s="1"/>
  <c r="S639" i="1"/>
  <c r="AC639" i="1"/>
  <c r="AC631" i="1"/>
  <c r="I640" i="1" s="1"/>
  <c r="L633" i="1"/>
  <c r="B634" i="1"/>
  <c r="W634" i="1"/>
  <c r="E632" i="1"/>
  <c r="D637" i="1"/>
  <c r="K636" i="1"/>
  <c r="AB628" i="1"/>
  <c r="H637" i="1" s="1"/>
  <c r="T632" i="1"/>
  <c r="AD631" i="1" s="1"/>
  <c r="Y628" i="1"/>
  <c r="E637" i="1" s="1"/>
  <c r="X632" i="1"/>
  <c r="N632" i="1"/>
  <c r="AC628" i="1"/>
  <c r="I637" i="1" s="1"/>
  <c r="K632" i="1"/>
  <c r="U631" i="1" s="1"/>
  <c r="B631" i="1"/>
  <c r="J633" i="1"/>
  <c r="X629" i="1"/>
  <c r="D638" i="1" s="1"/>
  <c r="Q636" i="1"/>
  <c r="G637" i="1"/>
  <c r="B639" i="1"/>
  <c r="T631" i="1"/>
  <c r="F638" i="1"/>
  <c r="K633" i="1"/>
  <c r="T644" i="1" l="1"/>
  <c r="AF632" i="1"/>
  <c r="K638" i="1"/>
  <c r="A639" i="1"/>
  <c r="AA632" i="1"/>
  <c r="G641" i="1" s="1"/>
  <c r="V631" i="1"/>
  <c r="W639" i="1" s="1"/>
  <c r="L631" i="1"/>
  <c r="K631" i="1"/>
  <c r="AB638" i="1"/>
  <c r="P638" i="1"/>
  <c r="O631" i="1"/>
  <c r="Y631" i="1"/>
  <c r="E638" i="1"/>
  <c r="AA631" i="1"/>
  <c r="I638" i="1"/>
  <c r="S637" i="1"/>
  <c r="AC636" i="1" s="1"/>
  <c r="I645" i="1" s="1"/>
  <c r="AC633" i="1"/>
  <c r="I643" i="1" s="1"/>
  <c r="S633" i="1"/>
  <c r="V632" i="1"/>
  <c r="B641" i="1" s="1"/>
  <c r="R637" i="1"/>
  <c r="N637" i="1"/>
  <c r="M637" i="1"/>
  <c r="M632" i="1"/>
  <c r="W631" i="1" s="1"/>
  <c r="C640" i="1" s="1"/>
  <c r="W632" i="1"/>
  <c r="Y634" i="1"/>
  <c r="O634" i="1"/>
  <c r="Z635" i="1"/>
  <c r="F644" i="1" s="1"/>
  <c r="M644" i="1"/>
  <c r="AB633" i="1"/>
  <c r="R633" i="1"/>
  <c r="N631" i="1"/>
  <c r="AD633" i="1"/>
  <c r="J643" i="1" s="1"/>
  <c r="T633" i="1"/>
  <c r="Q638" i="1"/>
  <c r="X634" i="1"/>
  <c r="D644" i="1" s="1"/>
  <c r="N634" i="1"/>
  <c r="T637" i="1"/>
  <c r="N638" i="1"/>
  <c r="Z634" i="1"/>
  <c r="P634" i="1"/>
  <c r="X633" i="1"/>
  <c r="D642" i="1" s="1"/>
  <c r="T638" i="1"/>
  <c r="O637" i="1"/>
  <c r="Y636" i="1" s="1"/>
  <c r="E645" i="1" s="1"/>
  <c r="J640" i="1"/>
  <c r="L639" i="1"/>
  <c r="D639" i="1"/>
  <c r="V634" i="1"/>
  <c r="L634" i="1"/>
  <c r="K634" i="1"/>
  <c r="P639" i="1"/>
  <c r="Z639" i="1"/>
  <c r="Y635" i="1"/>
  <c r="E644" i="1" s="1"/>
  <c r="AC635" i="1"/>
  <c r="I644" i="1" s="1"/>
  <c r="R644" i="1" s="1"/>
  <c r="K637" i="1"/>
  <c r="AA637" i="1"/>
  <c r="Q637" i="1"/>
  <c r="AA635" i="1"/>
  <c r="G644" i="1" s="1"/>
  <c r="V635" i="1"/>
  <c r="U635" i="1"/>
  <c r="A644" i="1" s="1"/>
  <c r="Y632" i="1"/>
  <c r="O632" i="1"/>
  <c r="Z631" i="1" s="1"/>
  <c r="M634" i="1"/>
  <c r="AD639" i="1"/>
  <c r="AA634" i="1"/>
  <c r="Q634" i="1"/>
  <c r="O645" i="1" l="1"/>
  <c r="AA639" i="1"/>
  <c r="G648" i="1" s="1"/>
  <c r="F640" i="1"/>
  <c r="Q641" i="1"/>
  <c r="H642" i="1"/>
  <c r="Q644" i="1"/>
  <c r="O644" i="1"/>
  <c r="P644" i="1"/>
  <c r="Z636" i="1"/>
  <c r="F645" i="1" s="1"/>
  <c r="AB639" i="1"/>
  <c r="AD636" i="1"/>
  <c r="J645" i="1" s="1"/>
  <c r="V633" i="1"/>
  <c r="B642" i="1" s="1"/>
  <c r="U637" i="1"/>
  <c r="A646" i="1" s="1"/>
  <c r="S638" i="1"/>
  <c r="AC638" i="1"/>
  <c r="I648" i="1" s="1"/>
  <c r="Y638" i="1"/>
  <c r="O638" i="1"/>
  <c r="AA633" i="1"/>
  <c r="G642" i="1" s="1"/>
  <c r="H643" i="1"/>
  <c r="X631" i="1"/>
  <c r="Y639" i="1" s="1"/>
  <c r="E648" i="1" s="1"/>
  <c r="S643" i="1"/>
  <c r="AC643" i="1"/>
  <c r="K639" i="1"/>
  <c r="U639" i="1"/>
  <c r="T639" i="1"/>
  <c r="AA638" i="1"/>
  <c r="D643" i="1"/>
  <c r="AB636" i="1"/>
  <c r="H645" i="1" s="1"/>
  <c r="AB632" i="1"/>
  <c r="H641" i="1" s="1"/>
  <c r="E641" i="1"/>
  <c r="Z638" i="1"/>
  <c r="F648" i="1" s="1"/>
  <c r="AD632" i="1"/>
  <c r="J641" i="1" s="1"/>
  <c r="T640" i="1"/>
  <c r="U638" i="1"/>
  <c r="A647" i="1" s="1"/>
  <c r="Y633" i="1"/>
  <c r="E642" i="1" s="1"/>
  <c r="R638" i="1"/>
  <c r="AA636" i="1"/>
  <c r="G645" i="1" s="1"/>
  <c r="B640" i="1"/>
  <c r="N644" i="1"/>
  <c r="W636" i="1"/>
  <c r="C645" i="1" s="1"/>
  <c r="X639" i="1"/>
  <c r="N639" i="1"/>
  <c r="X637" i="1"/>
  <c r="K644" i="1"/>
  <c r="V638" i="1"/>
  <c r="B647" i="1" s="1"/>
  <c r="G647" i="1"/>
  <c r="M639" i="1"/>
  <c r="S640" i="1"/>
  <c r="S644" i="1"/>
  <c r="U633" i="1"/>
  <c r="A642" i="1" s="1"/>
  <c r="C641" i="1"/>
  <c r="U636" i="1"/>
  <c r="A645" i="1" s="1"/>
  <c r="V636" i="1"/>
  <c r="B645" i="1" s="1"/>
  <c r="D646" i="1"/>
  <c r="X636" i="1"/>
  <c r="D645" i="1" s="1"/>
  <c r="W633" i="1"/>
  <c r="C642" i="1" s="1"/>
  <c r="V639" i="1"/>
  <c r="B644" i="1"/>
  <c r="U632" i="1"/>
  <c r="A641" i="1" s="1"/>
  <c r="A640" i="1"/>
  <c r="Z633" i="1"/>
  <c r="F642" i="1" s="1"/>
  <c r="V637" i="1"/>
  <c r="AC632" i="1"/>
  <c r="I641" i="1" s="1"/>
  <c r="F641" i="1"/>
  <c r="AF631" i="1"/>
  <c r="K647" i="1" l="1"/>
  <c r="P648" i="1"/>
  <c r="L640" i="1"/>
  <c r="D640" i="1"/>
  <c r="Q642" i="1"/>
  <c r="O642" i="1"/>
  <c r="E640" i="1"/>
  <c r="E643" i="1"/>
  <c r="R643" i="1"/>
  <c r="AB643" i="1"/>
  <c r="Q648" i="1"/>
  <c r="L645" i="1"/>
  <c r="P641" i="1"/>
  <c r="B643" i="1"/>
  <c r="X638" i="1"/>
  <c r="D647" i="1" s="1"/>
  <c r="G646" i="1"/>
  <c r="N642" i="1"/>
  <c r="R642" i="1"/>
  <c r="AB641" i="1" s="1"/>
  <c r="T645" i="1"/>
  <c r="F643" i="1"/>
  <c r="K645" i="1"/>
  <c r="B646" i="1"/>
  <c r="S645" i="1"/>
  <c r="B648" i="1"/>
  <c r="F647" i="1"/>
  <c r="X643" i="1"/>
  <c r="N643" i="1"/>
  <c r="AD637" i="1"/>
  <c r="J646" i="1" s="1"/>
  <c r="W641" i="1"/>
  <c r="M641" i="1"/>
  <c r="Y637" i="1"/>
  <c r="E646" i="1" s="1"/>
  <c r="W638" i="1"/>
  <c r="C647" i="1" s="1"/>
  <c r="L647" i="1" s="1"/>
  <c r="L642" i="1"/>
  <c r="Z637" i="1"/>
  <c r="F646" i="1" s="1"/>
  <c r="R645" i="1"/>
  <c r="J642" i="1"/>
  <c r="H640" i="1"/>
  <c r="H648" i="1"/>
  <c r="Q645" i="1"/>
  <c r="AA644" i="1" s="1"/>
  <c r="K642" i="1"/>
  <c r="V641" i="1" s="1"/>
  <c r="A643" i="1"/>
  <c r="G643" i="1"/>
  <c r="S641" i="1"/>
  <c r="P642" i="1"/>
  <c r="Z641" i="1" s="1"/>
  <c r="G640" i="1"/>
  <c r="L641" i="1"/>
  <c r="AB637" i="1"/>
  <c r="H646" i="1" s="1"/>
  <c r="AD643" i="1"/>
  <c r="R641" i="1"/>
  <c r="K640" i="1"/>
  <c r="L644" i="1"/>
  <c r="M642" i="1"/>
  <c r="C643" i="1"/>
  <c r="P645" i="1"/>
  <c r="O648" i="1"/>
  <c r="T641" i="1"/>
  <c r="O641" i="1"/>
  <c r="K641" i="1"/>
  <c r="M645" i="1"/>
  <c r="D641" i="1"/>
  <c r="C646" i="1"/>
  <c r="AD638" i="1"/>
  <c r="I642" i="1"/>
  <c r="AC637" i="1"/>
  <c r="I646" i="1" s="1"/>
  <c r="N645" i="1"/>
  <c r="A648" i="1"/>
  <c r="N647" i="1" l="1"/>
  <c r="Y641" i="1"/>
  <c r="E650" i="1" s="1"/>
  <c r="O646" i="1"/>
  <c r="Y645" i="1" s="1"/>
  <c r="E654" i="1" s="1"/>
  <c r="Y640" i="1"/>
  <c r="O640" i="1"/>
  <c r="K648" i="1"/>
  <c r="U648" i="1"/>
  <c r="A649" i="1" s="1"/>
  <c r="D648" i="1"/>
  <c r="X646" i="1"/>
  <c r="AF641" i="1"/>
  <c r="AC640" i="1"/>
  <c r="AC644" i="1"/>
  <c r="I653" i="1" s="1"/>
  <c r="AA641" i="1"/>
  <c r="W640" i="1"/>
  <c r="C650" i="1" s="1"/>
  <c r="T646" i="1"/>
  <c r="Q646" i="1"/>
  <c r="S646" i="1"/>
  <c r="AC645" i="1"/>
  <c r="I654" i="1" s="1"/>
  <c r="Z644" i="1"/>
  <c r="F653" i="1" s="1"/>
  <c r="M643" i="1"/>
  <c r="W643" i="1"/>
  <c r="J647" i="1"/>
  <c r="V646" i="1"/>
  <c r="L646" i="1"/>
  <c r="AD640" i="1"/>
  <c r="X644" i="1"/>
  <c r="D653" i="1" s="1"/>
  <c r="Y644" i="1"/>
  <c r="V640" i="1"/>
  <c r="B650" i="1" s="1"/>
  <c r="J648" i="1"/>
  <c r="T642" i="1"/>
  <c r="U641" i="1" s="1"/>
  <c r="A650" i="1" s="1"/>
  <c r="AD642" i="1"/>
  <c r="P640" i="1"/>
  <c r="E647" i="1"/>
  <c r="K643" i="1"/>
  <c r="U643" i="1"/>
  <c r="T643" i="1"/>
  <c r="AB640" i="1"/>
  <c r="AC648" i="1" s="1"/>
  <c r="R640" i="1"/>
  <c r="P646" i="1"/>
  <c r="P643" i="1"/>
  <c r="Z643" i="1"/>
  <c r="Z640" i="1"/>
  <c r="F650" i="1" s="1"/>
  <c r="M647" i="1"/>
  <c r="L643" i="1"/>
  <c r="V643" i="1"/>
  <c r="Q643" i="1"/>
  <c r="AA643" i="1"/>
  <c r="G653" i="1" s="1"/>
  <c r="V644" i="1"/>
  <c r="B653" i="1" s="1"/>
  <c r="P647" i="1"/>
  <c r="Z647" i="1"/>
  <c r="R648" i="1"/>
  <c r="U640" i="1"/>
  <c r="V648" i="1" s="1"/>
  <c r="B649" i="1" s="1"/>
  <c r="AA647" i="1"/>
  <c r="H650" i="1"/>
  <c r="AB644" i="1"/>
  <c r="H653" i="1" s="1"/>
  <c r="R646" i="1"/>
  <c r="U644" i="1"/>
  <c r="A653" i="1" s="1"/>
  <c r="AD644" i="1"/>
  <c r="J653" i="1" s="1"/>
  <c r="K646" i="1"/>
  <c r="AA640" i="1"/>
  <c r="Q640" i="1"/>
  <c r="C648" i="1"/>
  <c r="N646" i="1"/>
  <c r="X640" i="1"/>
  <c r="N640" i="1"/>
  <c r="M640" i="1"/>
  <c r="AC642" i="1"/>
  <c r="I652" i="1" s="1"/>
  <c r="S642" i="1"/>
  <c r="W646" i="1"/>
  <c r="M646" i="1"/>
  <c r="X641" i="1"/>
  <c r="N641" i="1"/>
  <c r="I647" i="1"/>
  <c r="W644" i="1"/>
  <c r="W645" i="1"/>
  <c r="C654" i="1" s="1"/>
  <c r="H647" i="1"/>
  <c r="O643" i="1"/>
  <c r="Y643" i="1"/>
  <c r="Q653" i="1" l="1"/>
  <c r="K649" i="1"/>
  <c r="O654" i="1"/>
  <c r="K650" i="1"/>
  <c r="AB646" i="1"/>
  <c r="H655" i="1" s="1"/>
  <c r="L650" i="1"/>
  <c r="O650" i="1"/>
  <c r="AC641" i="1"/>
  <c r="I650" i="1" s="1"/>
  <c r="R650" i="1" s="1"/>
  <c r="P653" i="1"/>
  <c r="AD648" i="1"/>
  <c r="T648" i="1"/>
  <c r="S648" i="1"/>
  <c r="Y642" i="1"/>
  <c r="E651" i="1" s="1"/>
  <c r="X648" i="1"/>
  <c r="N648" i="1"/>
  <c r="X645" i="1"/>
  <c r="D654" i="1" s="1"/>
  <c r="AD645" i="1"/>
  <c r="J654" i="1" s="1"/>
  <c r="X647" i="1"/>
  <c r="D656" i="1" s="1"/>
  <c r="T653" i="1"/>
  <c r="X642" i="1"/>
  <c r="D651" i="1" s="1"/>
  <c r="K653" i="1"/>
  <c r="V642" i="1"/>
  <c r="B651" i="1" s="1"/>
  <c r="R647" i="1"/>
  <c r="AB647" i="1"/>
  <c r="Q647" i="1"/>
  <c r="G650" i="1"/>
  <c r="G652" i="1"/>
  <c r="AB642" i="1"/>
  <c r="H651" i="1" s="1"/>
  <c r="AF640" i="1"/>
  <c r="U645" i="1"/>
  <c r="A654" i="1" s="1"/>
  <c r="Z642" i="1"/>
  <c r="F651" i="1" s="1"/>
  <c r="V645" i="1"/>
  <c r="B654" i="1" s="1"/>
  <c r="S653" i="1"/>
  <c r="AA642" i="1"/>
  <c r="G651" i="1" s="1"/>
  <c r="W642" i="1"/>
  <c r="C651" i="1" s="1"/>
  <c r="R653" i="1"/>
  <c r="C653" i="1"/>
  <c r="L653" i="1" s="1"/>
  <c r="J652" i="1"/>
  <c r="AB648" i="1"/>
  <c r="H649" i="1" s="1"/>
  <c r="AA645" i="1"/>
  <c r="G654" i="1" s="1"/>
  <c r="I649" i="1"/>
  <c r="D649" i="1"/>
  <c r="E653" i="1"/>
  <c r="Z645" i="1"/>
  <c r="F654" i="1" s="1"/>
  <c r="AB645" i="1"/>
  <c r="H654" i="1" s="1"/>
  <c r="A652" i="1"/>
  <c r="T647" i="1"/>
  <c r="AA648" i="1"/>
  <c r="G657" i="1" s="1"/>
  <c r="Z648" i="1"/>
  <c r="F657" i="1" s="1"/>
  <c r="AD641" i="1"/>
  <c r="J650" i="1" s="1"/>
  <c r="M648" i="1"/>
  <c r="W648" i="1"/>
  <c r="C649" i="1" s="1"/>
  <c r="Y648" i="1"/>
  <c r="J649" i="1"/>
  <c r="S647" i="1"/>
  <c r="AC647" i="1"/>
  <c r="D650" i="1"/>
  <c r="C655" i="1"/>
  <c r="L648" i="1"/>
  <c r="O647" i="1"/>
  <c r="U642" i="1"/>
  <c r="A651" i="1" s="1"/>
  <c r="R649" i="1" l="1"/>
  <c r="M649" i="1"/>
  <c r="L649" i="1"/>
  <c r="F652" i="1"/>
  <c r="N654" i="1"/>
  <c r="D655" i="1"/>
  <c r="AD652" i="1"/>
  <c r="T652" i="1"/>
  <c r="V647" i="1"/>
  <c r="B656" i="1" s="1"/>
  <c r="P651" i="1"/>
  <c r="O653" i="1"/>
  <c r="N650" i="1"/>
  <c r="D657" i="1"/>
  <c r="M651" i="1"/>
  <c r="AC646" i="1"/>
  <c r="I655" i="1" s="1"/>
  <c r="R655" i="1" s="1"/>
  <c r="AA652" i="1"/>
  <c r="Q652" i="1"/>
  <c r="T650" i="1"/>
  <c r="U649" i="1" s="1"/>
  <c r="I651" i="1"/>
  <c r="Y646" i="1"/>
  <c r="E655" i="1" s="1"/>
  <c r="R651" i="1"/>
  <c r="AA646" i="1"/>
  <c r="G655" i="1" s="1"/>
  <c r="T654" i="1"/>
  <c r="Q650" i="1"/>
  <c r="V649" i="1"/>
  <c r="I657" i="1"/>
  <c r="F649" i="1"/>
  <c r="B652" i="1"/>
  <c r="N651" i="1"/>
  <c r="X650" i="1" s="1"/>
  <c r="H657" i="1"/>
  <c r="C652" i="1"/>
  <c r="Q654" i="1"/>
  <c r="AD649" i="1"/>
  <c r="T649" i="1"/>
  <c r="U647" i="1"/>
  <c r="J651" i="1"/>
  <c r="P657" i="1"/>
  <c r="S652" i="1"/>
  <c r="Q651" i="1"/>
  <c r="G649" i="1"/>
  <c r="M654" i="1"/>
  <c r="K654" i="1"/>
  <c r="O651" i="1"/>
  <c r="E652" i="1"/>
  <c r="AC652" i="1"/>
  <c r="U653" i="1"/>
  <c r="A662" i="1" s="1"/>
  <c r="K651" i="1"/>
  <c r="B655" i="1"/>
  <c r="S649" i="1"/>
  <c r="M653" i="1"/>
  <c r="H656" i="1"/>
  <c r="L651" i="1"/>
  <c r="S650" i="1"/>
  <c r="S654" i="1"/>
  <c r="AD647" i="1"/>
  <c r="J656" i="1" s="1"/>
  <c r="L654" i="1"/>
  <c r="D652" i="1"/>
  <c r="R654" i="1"/>
  <c r="Z646" i="1"/>
  <c r="F655" i="1" s="1"/>
  <c r="AD653" i="1"/>
  <c r="J662" i="1" s="1"/>
  <c r="M650" i="1"/>
  <c r="X649" i="1" s="1"/>
  <c r="H652" i="1"/>
  <c r="W647" i="1"/>
  <c r="C656" i="1" s="1"/>
  <c r="AD646" i="1"/>
  <c r="J655" i="1" s="1"/>
  <c r="U646" i="1"/>
  <c r="A655" i="1" s="1"/>
  <c r="U652" i="1"/>
  <c r="Y647" i="1"/>
  <c r="E657" i="1" s="1"/>
  <c r="P654" i="1"/>
  <c r="N653" i="1"/>
  <c r="E649" i="1"/>
  <c r="W650" i="1"/>
  <c r="P650" i="1"/>
  <c r="Y657" i="1" l="1"/>
  <c r="O657" i="1"/>
  <c r="T662" i="1"/>
  <c r="Z657" i="1"/>
  <c r="N652" i="1"/>
  <c r="X651" i="1" s="1"/>
  <c r="D660" i="1" s="1"/>
  <c r="X652" i="1"/>
  <c r="P655" i="1"/>
  <c r="G661" i="1"/>
  <c r="U650" i="1"/>
  <c r="A659" i="1" s="1"/>
  <c r="Y649" i="1"/>
  <c r="O649" i="1"/>
  <c r="R657" i="1"/>
  <c r="L652" i="1"/>
  <c r="V652" i="1"/>
  <c r="N655" i="1"/>
  <c r="X654" i="1" s="1"/>
  <c r="D663" i="1" s="1"/>
  <c r="Z652" i="1"/>
  <c r="P652" i="1"/>
  <c r="R656" i="1"/>
  <c r="N649" i="1"/>
  <c r="S651" i="1"/>
  <c r="K652" i="1"/>
  <c r="L656" i="1"/>
  <c r="M652" i="1"/>
  <c r="W652" i="1"/>
  <c r="C662" i="1" s="1"/>
  <c r="Y650" i="1"/>
  <c r="E659" i="1" s="1"/>
  <c r="Z653" i="1"/>
  <c r="E656" i="1"/>
  <c r="X653" i="1"/>
  <c r="D662" i="1" s="1"/>
  <c r="AA651" i="1"/>
  <c r="G660" i="1" s="1"/>
  <c r="E662" i="1"/>
  <c r="J661" i="1"/>
  <c r="V650" i="1"/>
  <c r="B659" i="1" s="1"/>
  <c r="W649" i="1"/>
  <c r="C659" i="1" s="1"/>
  <c r="T655" i="1"/>
  <c r="AC649" i="1"/>
  <c r="AA653" i="1"/>
  <c r="G662" i="1" s="1"/>
  <c r="AA650" i="1"/>
  <c r="Y653" i="1"/>
  <c r="O655" i="1"/>
  <c r="Y654" i="1"/>
  <c r="E663" i="1" s="1"/>
  <c r="V653" i="1"/>
  <c r="B662" i="1" s="1"/>
  <c r="S655" i="1"/>
  <c r="AC654" i="1"/>
  <c r="Z651" i="1"/>
  <c r="F660" i="1" s="1"/>
  <c r="AC653" i="1"/>
  <c r="I662" i="1" s="1"/>
  <c r="AA649" i="1"/>
  <c r="AB657" i="1" s="1"/>
  <c r="Q649" i="1"/>
  <c r="W653" i="1"/>
  <c r="M655" i="1"/>
  <c r="M656" i="1"/>
  <c r="A656" i="1"/>
  <c r="T656" i="1" s="1"/>
  <c r="A657" i="1"/>
  <c r="Y652" i="1"/>
  <c r="O652" i="1"/>
  <c r="Z649" i="1"/>
  <c r="P649" i="1"/>
  <c r="N657" i="1"/>
  <c r="X657" i="1"/>
  <c r="Q657" i="1"/>
  <c r="AB656" i="1" s="1"/>
  <c r="L655" i="1"/>
  <c r="J657" i="1"/>
  <c r="B657" i="1"/>
  <c r="AB653" i="1"/>
  <c r="I656" i="1"/>
  <c r="F656" i="1"/>
  <c r="K655" i="1"/>
  <c r="D659" i="1"/>
  <c r="AD651" i="1"/>
  <c r="T651" i="1"/>
  <c r="AB652" i="1"/>
  <c r="R652" i="1"/>
  <c r="Q655" i="1"/>
  <c r="Z650" i="1"/>
  <c r="F659" i="1" s="1"/>
  <c r="AB650" i="1"/>
  <c r="C657" i="1"/>
  <c r="G656" i="1"/>
  <c r="AB649" i="1"/>
  <c r="P660" i="1" l="1"/>
  <c r="M662" i="1"/>
  <c r="N663" i="1"/>
  <c r="M659" i="1"/>
  <c r="H658" i="1"/>
  <c r="AD655" i="1"/>
  <c r="J664" i="1" s="1"/>
  <c r="Q660" i="1"/>
  <c r="N662" i="1"/>
  <c r="P659" i="1"/>
  <c r="C661" i="1"/>
  <c r="Q661" i="1"/>
  <c r="K659" i="1"/>
  <c r="AD657" i="1"/>
  <c r="J658" i="1" s="1"/>
  <c r="T657" i="1"/>
  <c r="H661" i="1"/>
  <c r="AB651" i="1"/>
  <c r="H660" i="1" s="1"/>
  <c r="AA656" i="1"/>
  <c r="Q656" i="1"/>
  <c r="U651" i="1"/>
  <c r="A660" i="1" s="1"/>
  <c r="M657" i="1"/>
  <c r="W657" i="1"/>
  <c r="C658" i="1" s="1"/>
  <c r="AD661" i="1"/>
  <c r="F661" i="1"/>
  <c r="AF649" i="1"/>
  <c r="U654" i="1"/>
  <c r="A663" i="1" s="1"/>
  <c r="L659" i="1"/>
  <c r="D666" i="1"/>
  <c r="G658" i="1"/>
  <c r="G666" i="1"/>
  <c r="G664" i="1"/>
  <c r="AA654" i="1"/>
  <c r="G663" i="1" s="1"/>
  <c r="AC651" i="1"/>
  <c r="D658" i="1"/>
  <c r="L662" i="1"/>
  <c r="N659" i="1"/>
  <c r="S662" i="1"/>
  <c r="O662" i="1"/>
  <c r="K662" i="1"/>
  <c r="K657" i="1"/>
  <c r="U657" i="1"/>
  <c r="A658" i="1" s="1"/>
  <c r="V651" i="1"/>
  <c r="B660" i="1" s="1"/>
  <c r="AB654" i="1"/>
  <c r="H663" i="1" s="1"/>
  <c r="I660" i="1"/>
  <c r="O663" i="1"/>
  <c r="Z656" i="1"/>
  <c r="F666" i="1" s="1"/>
  <c r="P656" i="1"/>
  <c r="F662" i="1"/>
  <c r="H666" i="1"/>
  <c r="W651" i="1"/>
  <c r="C660" i="1" s="1"/>
  <c r="AC657" i="1"/>
  <c r="I658" i="1" s="1"/>
  <c r="AA655" i="1"/>
  <c r="G659" i="1"/>
  <c r="H662" i="1"/>
  <c r="Q662" i="1" s="1"/>
  <c r="H659" i="1"/>
  <c r="I663" i="1"/>
  <c r="AF650" i="1"/>
  <c r="AC650" i="1"/>
  <c r="I659" i="1" s="1"/>
  <c r="AD654" i="1"/>
  <c r="J663" i="1" s="1"/>
  <c r="I661" i="1"/>
  <c r="W655" i="1"/>
  <c r="C664" i="1" s="1"/>
  <c r="O659" i="1"/>
  <c r="D661" i="1"/>
  <c r="F658" i="1"/>
  <c r="S656" i="1"/>
  <c r="K656" i="1"/>
  <c r="AA657" i="1"/>
  <c r="L657" i="1"/>
  <c r="V657" i="1"/>
  <c r="B658" i="1" s="1"/>
  <c r="W654" i="1"/>
  <c r="C663" i="1" s="1"/>
  <c r="E658" i="1"/>
  <c r="X656" i="1"/>
  <c r="V654" i="1"/>
  <c r="B663" i="1" s="1"/>
  <c r="S657" i="1"/>
  <c r="Z654" i="1"/>
  <c r="F663" i="1" s="1"/>
  <c r="AD650" i="1"/>
  <c r="J659" i="1" s="1"/>
  <c r="E661" i="1"/>
  <c r="O656" i="1"/>
  <c r="Y656" i="1"/>
  <c r="E666" i="1" s="1"/>
  <c r="N656" i="1"/>
  <c r="Y651" i="1"/>
  <c r="E660" i="1" s="1"/>
  <c r="N660" i="1" s="1"/>
  <c r="O666" i="1" l="1"/>
  <c r="AA661" i="1"/>
  <c r="X666" i="1"/>
  <c r="N666" i="1"/>
  <c r="P663" i="1"/>
  <c r="AC661" i="1"/>
  <c r="S661" i="1"/>
  <c r="Z661" i="1"/>
  <c r="P661" i="1"/>
  <c r="Z660" i="1" s="1"/>
  <c r="K663" i="1"/>
  <c r="C666" i="1"/>
  <c r="Y655" i="1"/>
  <c r="E664" i="1" s="1"/>
  <c r="S659" i="1"/>
  <c r="AC659" i="1"/>
  <c r="Q658" i="1"/>
  <c r="L660" i="1"/>
  <c r="A661" i="1"/>
  <c r="M661" i="1"/>
  <c r="W661" i="1"/>
  <c r="R659" i="1"/>
  <c r="AB658" i="1" s="1"/>
  <c r="AB659" i="1"/>
  <c r="M660" i="1"/>
  <c r="O661" i="1"/>
  <c r="Y661" i="1"/>
  <c r="J660" i="1"/>
  <c r="K658" i="1"/>
  <c r="S663" i="1"/>
  <c r="W658" i="1"/>
  <c r="M658" i="1"/>
  <c r="S658" i="1"/>
  <c r="U656" i="1"/>
  <c r="A665" i="1" s="1"/>
  <c r="R663" i="1"/>
  <c r="I666" i="1"/>
  <c r="V658" i="1"/>
  <c r="L658" i="1"/>
  <c r="Q659" i="1"/>
  <c r="AA659" i="1"/>
  <c r="B666" i="1"/>
  <c r="V656" i="1"/>
  <c r="W656" i="1"/>
  <c r="C665" i="1" s="1"/>
  <c r="P662" i="1"/>
  <c r="R660" i="1"/>
  <c r="S660" i="1"/>
  <c r="L663" i="1"/>
  <c r="Y658" i="1"/>
  <c r="O658" i="1"/>
  <c r="R661" i="1"/>
  <c r="AA666" i="1"/>
  <c r="Q666" i="1"/>
  <c r="M663" i="1"/>
  <c r="W662" i="1" s="1"/>
  <c r="C671" i="1" s="1"/>
  <c r="K660" i="1"/>
  <c r="G665" i="1"/>
  <c r="AB655" i="1"/>
  <c r="U655" i="1"/>
  <c r="A664" i="1" s="1"/>
  <c r="V655" i="1"/>
  <c r="B664" i="1" s="1"/>
  <c r="AC655" i="1"/>
  <c r="I664" i="1" s="1"/>
  <c r="AC656" i="1"/>
  <c r="I665" i="1" s="1"/>
  <c r="X658" i="1"/>
  <c r="N658" i="1"/>
  <c r="T659" i="1"/>
  <c r="R662" i="1"/>
  <c r="AB661" i="1" s="1"/>
  <c r="AB662" i="1"/>
  <c r="R658" i="1"/>
  <c r="O660" i="1"/>
  <c r="P658" i="1"/>
  <c r="Z658" i="1"/>
  <c r="Z655" i="1"/>
  <c r="F664" i="1" s="1"/>
  <c r="T658" i="1"/>
  <c r="T663" i="1"/>
  <c r="U662" i="1" s="1"/>
  <c r="AD662" i="1"/>
  <c r="J671" i="1" s="1"/>
  <c r="B661" i="1"/>
  <c r="Y662" i="1"/>
  <c r="E671" i="1" s="1"/>
  <c r="AD656" i="1"/>
  <c r="J665" i="1" s="1"/>
  <c r="X655" i="1"/>
  <c r="D664" i="1" s="1"/>
  <c r="M664" i="1" s="1"/>
  <c r="N661" i="1"/>
  <c r="X661" i="1"/>
  <c r="Z666" i="1"/>
  <c r="P666" i="1"/>
  <c r="Q663" i="1"/>
  <c r="AB666" i="1" l="1"/>
  <c r="S665" i="1"/>
  <c r="M671" i="1"/>
  <c r="D670" i="1"/>
  <c r="G668" i="1"/>
  <c r="AC666" i="1"/>
  <c r="AA660" i="1"/>
  <c r="G669" i="1" s="1"/>
  <c r="E667" i="1"/>
  <c r="L666" i="1"/>
  <c r="A666" i="1"/>
  <c r="H668" i="1"/>
  <c r="AA658" i="1"/>
  <c r="Y666" i="1"/>
  <c r="H667" i="1"/>
  <c r="K661" i="1"/>
  <c r="U661" i="1"/>
  <c r="A671" i="1" s="1"/>
  <c r="T661" i="1"/>
  <c r="G667" i="1"/>
  <c r="O664" i="1"/>
  <c r="T665" i="1"/>
  <c r="AD664" i="1" s="1"/>
  <c r="AF658" i="1"/>
  <c r="E665" i="1"/>
  <c r="R666" i="1"/>
  <c r="W666" i="1"/>
  <c r="C667" i="1" s="1"/>
  <c r="M666" i="1"/>
  <c r="T664" i="1"/>
  <c r="N664" i="1"/>
  <c r="X663" i="1"/>
  <c r="D672" i="1" s="1"/>
  <c r="AC658" i="1"/>
  <c r="I668" i="1" s="1"/>
  <c r="D667" i="1"/>
  <c r="AC660" i="1"/>
  <c r="I669" i="1" s="1"/>
  <c r="L664" i="1"/>
  <c r="W663" i="1" s="1"/>
  <c r="C672" i="1" s="1"/>
  <c r="AB660" i="1"/>
  <c r="H670" i="1" s="1"/>
  <c r="U658" i="1"/>
  <c r="V666" i="1" s="1"/>
  <c r="B667" i="1" s="1"/>
  <c r="W659" i="1"/>
  <c r="C668" i="1" s="1"/>
  <c r="T660" i="1"/>
  <c r="X660" i="1"/>
  <c r="Y659" i="1"/>
  <c r="E668" i="1" s="1"/>
  <c r="Z659" i="1"/>
  <c r="F668" i="1" s="1"/>
  <c r="H671" i="1"/>
  <c r="AC662" i="1"/>
  <c r="I671" i="1" s="1"/>
  <c r="V662" i="1"/>
  <c r="B671" i="1" s="1"/>
  <c r="P664" i="1"/>
  <c r="F665" i="1"/>
  <c r="V659" i="1"/>
  <c r="B668" i="1" s="1"/>
  <c r="J666" i="1"/>
  <c r="S664" i="1"/>
  <c r="K664" i="1"/>
  <c r="U663" i="1" s="1"/>
  <c r="A672" i="1" s="1"/>
  <c r="F667" i="1"/>
  <c r="E670" i="1"/>
  <c r="X659" i="1"/>
  <c r="D668" i="1" s="1"/>
  <c r="F670" i="1"/>
  <c r="X662" i="1"/>
  <c r="D671" i="1" s="1"/>
  <c r="D665" i="1"/>
  <c r="L661" i="1"/>
  <c r="V661" i="1"/>
  <c r="AD658" i="1"/>
  <c r="U659" i="1"/>
  <c r="Z662" i="1"/>
  <c r="F671" i="1" s="1"/>
  <c r="AA662" i="1"/>
  <c r="G671" i="1" s="1"/>
  <c r="H664" i="1"/>
  <c r="AF659" i="1" s="1"/>
  <c r="H665" i="1"/>
  <c r="Y660" i="1"/>
  <c r="AA665" i="1"/>
  <c r="G675" i="1" s="1"/>
  <c r="B665" i="1"/>
  <c r="K665" i="1" s="1"/>
  <c r="M667" i="1" l="1"/>
  <c r="K671" i="1"/>
  <c r="T671" i="1"/>
  <c r="M672" i="1"/>
  <c r="P671" i="1"/>
  <c r="O671" i="1"/>
  <c r="U664" i="1"/>
  <c r="A673" i="1" s="1"/>
  <c r="L667" i="1"/>
  <c r="J667" i="1"/>
  <c r="AB670" i="1"/>
  <c r="R670" i="1"/>
  <c r="AC663" i="1"/>
  <c r="I672" i="1" s="1"/>
  <c r="AD666" i="1"/>
  <c r="T666" i="1"/>
  <c r="Y667" i="1"/>
  <c r="O667" i="1"/>
  <c r="Q667" i="1"/>
  <c r="Z665" i="1"/>
  <c r="F675" i="1" s="1"/>
  <c r="P665" i="1"/>
  <c r="Z664" i="1" s="1"/>
  <c r="F673" i="1" s="1"/>
  <c r="AB665" i="1"/>
  <c r="R665" i="1"/>
  <c r="I667" i="1"/>
  <c r="A668" i="1"/>
  <c r="N667" i="1"/>
  <c r="X671" i="1"/>
  <c r="N671" i="1"/>
  <c r="Q671" i="1"/>
  <c r="Y663" i="1"/>
  <c r="E672" i="1" s="1"/>
  <c r="V660" i="1"/>
  <c r="B669" i="1" s="1"/>
  <c r="W660" i="1"/>
  <c r="O668" i="1"/>
  <c r="S671" i="1"/>
  <c r="R668" i="1"/>
  <c r="N670" i="1"/>
  <c r="AD663" i="1"/>
  <c r="J672" i="1" s="1"/>
  <c r="P670" i="1"/>
  <c r="Z670" i="1"/>
  <c r="U666" i="1"/>
  <c r="A667" i="1" s="1"/>
  <c r="K666" i="1"/>
  <c r="R664" i="1"/>
  <c r="AB663" i="1" s="1"/>
  <c r="H672" i="1" s="1"/>
  <c r="Q664" i="1"/>
  <c r="S666" i="1"/>
  <c r="Z663" i="1"/>
  <c r="F672" i="1" s="1"/>
  <c r="P668" i="1"/>
  <c r="I670" i="1"/>
  <c r="L671" i="1"/>
  <c r="M668" i="1"/>
  <c r="H669" i="1"/>
  <c r="Q669" i="1" s="1"/>
  <c r="X665" i="1"/>
  <c r="D675" i="1" s="1"/>
  <c r="N665" i="1"/>
  <c r="X664" i="1" s="1"/>
  <c r="D673" i="1" s="1"/>
  <c r="G670" i="1"/>
  <c r="N668" i="1"/>
  <c r="AD659" i="1"/>
  <c r="J668" i="1" s="1"/>
  <c r="P667" i="1"/>
  <c r="L668" i="1"/>
  <c r="Q668" i="1"/>
  <c r="N672" i="1"/>
  <c r="R671" i="1"/>
  <c r="C675" i="1"/>
  <c r="D669" i="1"/>
  <c r="M665" i="1"/>
  <c r="H675" i="1"/>
  <c r="F669" i="1"/>
  <c r="V663" i="1"/>
  <c r="B672" i="1" s="1"/>
  <c r="A670" i="1"/>
  <c r="U660" i="1"/>
  <c r="A669" i="1" s="1"/>
  <c r="E669" i="1"/>
  <c r="O670" i="1"/>
  <c r="L665" i="1"/>
  <c r="W665" i="1"/>
  <c r="AD660" i="1"/>
  <c r="J670" i="1" s="1"/>
  <c r="Q665" i="1"/>
  <c r="Y665" i="1"/>
  <c r="E675" i="1" s="1"/>
  <c r="O665" i="1"/>
  <c r="R672" i="1" l="1"/>
  <c r="AA668" i="1"/>
  <c r="AD670" i="1"/>
  <c r="T670" i="1"/>
  <c r="K667" i="1"/>
  <c r="K673" i="1"/>
  <c r="X675" i="1"/>
  <c r="D676" i="1" s="1"/>
  <c r="N675" i="1"/>
  <c r="L672" i="1"/>
  <c r="V671" i="1" s="1"/>
  <c r="A675" i="1"/>
  <c r="U665" i="1"/>
  <c r="A674" i="1" s="1"/>
  <c r="P669" i="1"/>
  <c r="Z669" i="1"/>
  <c r="D674" i="1"/>
  <c r="S667" i="1"/>
  <c r="R667" i="1"/>
  <c r="AC670" i="1"/>
  <c r="S670" i="1"/>
  <c r="T672" i="1"/>
  <c r="AD671" i="1"/>
  <c r="AA664" i="1"/>
  <c r="G673" i="1" s="1"/>
  <c r="J680" i="1"/>
  <c r="T667" i="1"/>
  <c r="X667" i="1"/>
  <c r="AC664" i="1"/>
  <c r="I673" i="1" s="1"/>
  <c r="Y675" i="1"/>
  <c r="O675" i="1"/>
  <c r="K668" i="1"/>
  <c r="M675" i="1"/>
  <c r="J675" i="1"/>
  <c r="W664" i="1"/>
  <c r="C673" i="1" s="1"/>
  <c r="AA667" i="1"/>
  <c r="AB667" i="1"/>
  <c r="I675" i="1"/>
  <c r="R675" i="1" s="1"/>
  <c r="AC665" i="1"/>
  <c r="X670" i="1"/>
  <c r="D680" i="1" s="1"/>
  <c r="S672" i="1"/>
  <c r="W667" i="1"/>
  <c r="U670" i="1"/>
  <c r="R669" i="1"/>
  <c r="AB668" i="1"/>
  <c r="H677" i="1" s="1"/>
  <c r="J669" i="1"/>
  <c r="Q675" i="1"/>
  <c r="J673" i="1"/>
  <c r="F674" i="1"/>
  <c r="P672" i="1"/>
  <c r="Z667" i="1"/>
  <c r="F676" i="1" s="1"/>
  <c r="C669" i="1"/>
  <c r="C670" i="1"/>
  <c r="V664" i="1"/>
  <c r="B673" i="1" s="1"/>
  <c r="AD665" i="1"/>
  <c r="J674" i="1" s="1"/>
  <c r="F679" i="1"/>
  <c r="N669" i="1"/>
  <c r="Z675" i="1"/>
  <c r="P675" i="1"/>
  <c r="E676" i="1"/>
  <c r="L669" i="1"/>
  <c r="O669" i="1"/>
  <c r="Y669" i="1"/>
  <c r="H673" i="1"/>
  <c r="O672" i="1"/>
  <c r="K672" i="1"/>
  <c r="Y664" i="1"/>
  <c r="E673" i="1" s="1"/>
  <c r="N673" i="1" s="1"/>
  <c r="V665" i="1"/>
  <c r="B674" i="1" s="1"/>
  <c r="T668" i="1"/>
  <c r="Y670" i="1"/>
  <c r="E679" i="1" s="1"/>
  <c r="AA663" i="1"/>
  <c r="G672" i="1" s="1"/>
  <c r="B670" i="1"/>
  <c r="K669" i="1"/>
  <c r="AA670" i="1"/>
  <c r="Q670" i="1"/>
  <c r="AB664" i="1"/>
  <c r="H674" i="1" s="1"/>
  <c r="S668" i="1"/>
  <c r="Q673" i="1" l="1"/>
  <c r="P673" i="1"/>
  <c r="AB674" i="1"/>
  <c r="R674" i="1"/>
  <c r="B680" i="1"/>
  <c r="G676" i="1"/>
  <c r="H679" i="1"/>
  <c r="O679" i="1"/>
  <c r="X672" i="1"/>
  <c r="D681" i="1" s="1"/>
  <c r="N676" i="1"/>
  <c r="G674" i="1"/>
  <c r="U675" i="1"/>
  <c r="Y668" i="1"/>
  <c r="E677" i="1" s="1"/>
  <c r="V667" i="1"/>
  <c r="M673" i="1"/>
  <c r="W672" i="1"/>
  <c r="AD675" i="1"/>
  <c r="J676" i="1" s="1"/>
  <c r="T675" i="1"/>
  <c r="Z668" i="1"/>
  <c r="F677" i="1" s="1"/>
  <c r="A676" i="1"/>
  <c r="T669" i="1"/>
  <c r="AD669" i="1"/>
  <c r="S669" i="1"/>
  <c r="J679" i="1"/>
  <c r="AA675" i="1"/>
  <c r="Z671" i="1"/>
  <c r="F680" i="1" s="1"/>
  <c r="P674" i="1"/>
  <c r="Z674" i="1"/>
  <c r="AA669" i="1"/>
  <c r="G678" i="1" s="1"/>
  <c r="C674" i="1"/>
  <c r="F684" i="1"/>
  <c r="AB669" i="1"/>
  <c r="H678" i="1" s="1"/>
  <c r="AC671" i="1"/>
  <c r="I680" i="1" s="1"/>
  <c r="AB675" i="1"/>
  <c r="H676" i="1" s="1"/>
  <c r="R673" i="1"/>
  <c r="AC669" i="1"/>
  <c r="I679" i="1" s="1"/>
  <c r="U667" i="1"/>
  <c r="X674" i="1"/>
  <c r="D684" i="1" s="1"/>
  <c r="S673" i="1"/>
  <c r="AC675" i="1"/>
  <c r="S675" i="1"/>
  <c r="B675" i="1"/>
  <c r="G677" i="1"/>
  <c r="Q672" i="1"/>
  <c r="AA672" i="1"/>
  <c r="AA671" i="1"/>
  <c r="G680" i="1" s="1"/>
  <c r="O673" i="1"/>
  <c r="E674" i="1"/>
  <c r="V668" i="1"/>
  <c r="B677" i="1" s="1"/>
  <c r="O676" i="1"/>
  <c r="L670" i="1"/>
  <c r="V670" i="1"/>
  <c r="AC667" i="1"/>
  <c r="I676" i="1" s="1"/>
  <c r="AD668" i="1"/>
  <c r="K670" i="1"/>
  <c r="L673" i="1"/>
  <c r="U671" i="1"/>
  <c r="A680" i="1" s="1"/>
  <c r="M670" i="1"/>
  <c r="W670" i="1"/>
  <c r="W671" i="1"/>
  <c r="C680" i="1" s="1"/>
  <c r="T673" i="1"/>
  <c r="AD672" i="1" s="1"/>
  <c r="J681" i="1" s="1"/>
  <c r="U668" i="1"/>
  <c r="A677" i="1" s="1"/>
  <c r="J677" i="1"/>
  <c r="T674" i="1"/>
  <c r="Y671" i="1"/>
  <c r="E680" i="1" s="1"/>
  <c r="M669" i="1"/>
  <c r="W668" i="1"/>
  <c r="C677" i="1" s="1"/>
  <c r="I674" i="1"/>
  <c r="AD667" i="1"/>
  <c r="K674" i="1"/>
  <c r="K677" i="1" l="1"/>
  <c r="R676" i="1"/>
  <c r="T676" i="1"/>
  <c r="S679" i="1"/>
  <c r="S676" i="1"/>
  <c r="L677" i="1"/>
  <c r="N681" i="1"/>
  <c r="M680" i="1"/>
  <c r="Q677" i="1"/>
  <c r="K680" i="1"/>
  <c r="L680" i="1"/>
  <c r="M674" i="1"/>
  <c r="W674" i="1"/>
  <c r="H684" i="1"/>
  <c r="G681" i="1"/>
  <c r="AB671" i="1"/>
  <c r="H680" i="1" s="1"/>
  <c r="L674" i="1"/>
  <c r="T677" i="1"/>
  <c r="C681" i="1"/>
  <c r="Q678" i="1"/>
  <c r="A679" i="1"/>
  <c r="U669" i="1"/>
  <c r="A678" i="1" s="1"/>
  <c r="W675" i="1"/>
  <c r="F678" i="1"/>
  <c r="AF668" i="1"/>
  <c r="S680" i="1"/>
  <c r="Q676" i="1"/>
  <c r="X669" i="1"/>
  <c r="D679" i="1"/>
  <c r="AF667" i="1"/>
  <c r="P677" i="1"/>
  <c r="AA676" i="1" s="1"/>
  <c r="R679" i="1"/>
  <c r="G679" i="1"/>
  <c r="E678" i="1"/>
  <c r="AC674" i="1"/>
  <c r="I684" i="1" s="1"/>
  <c r="S674" i="1"/>
  <c r="AA674" i="1"/>
  <c r="G684" i="1" s="1"/>
  <c r="Q674" i="1"/>
  <c r="F682" i="1"/>
  <c r="Z672" i="1"/>
  <c r="F681" i="1" s="1"/>
  <c r="O674" i="1"/>
  <c r="Y674" i="1"/>
  <c r="E684" i="1" s="1"/>
  <c r="N684" i="1" s="1"/>
  <c r="Y672" i="1"/>
  <c r="E681" i="1" s="1"/>
  <c r="V675" i="1"/>
  <c r="B676" i="1" s="1"/>
  <c r="L675" i="1"/>
  <c r="AB672" i="1"/>
  <c r="H681" i="1" s="1"/>
  <c r="O677" i="1"/>
  <c r="Z673" i="1"/>
  <c r="F683" i="1" s="1"/>
  <c r="U673" i="1"/>
  <c r="A682" i="1" s="1"/>
  <c r="M677" i="1"/>
  <c r="T680" i="1"/>
  <c r="V672" i="1"/>
  <c r="B681" i="1" s="1"/>
  <c r="AC672" i="1"/>
  <c r="I681" i="1" s="1"/>
  <c r="W669" i="1"/>
  <c r="C679" i="1" s="1"/>
  <c r="X668" i="1"/>
  <c r="D677" i="1" s="1"/>
  <c r="O680" i="1"/>
  <c r="V669" i="1"/>
  <c r="B678" i="1" s="1"/>
  <c r="J678" i="1"/>
  <c r="N680" i="1"/>
  <c r="U672" i="1"/>
  <c r="A681" i="1" s="1"/>
  <c r="V674" i="1"/>
  <c r="P680" i="1"/>
  <c r="K675" i="1"/>
  <c r="N674" i="1"/>
  <c r="AC668" i="1"/>
  <c r="I677" i="1" s="1"/>
  <c r="AD674" i="1"/>
  <c r="J684" i="1" s="1"/>
  <c r="P676" i="1"/>
  <c r="V676" i="1" l="1"/>
  <c r="K676" i="1"/>
  <c r="S684" i="1"/>
  <c r="W679" i="1"/>
  <c r="M679" i="1"/>
  <c r="AC680" i="1"/>
  <c r="V680" i="1"/>
  <c r="Q684" i="1"/>
  <c r="AA684" i="1"/>
  <c r="G685" i="1" s="1"/>
  <c r="U679" i="1"/>
  <c r="K679" i="1"/>
  <c r="U678" i="1" s="1"/>
  <c r="O678" i="1"/>
  <c r="Z676" i="1"/>
  <c r="W673" i="1"/>
  <c r="C682" i="1" s="1"/>
  <c r="AA679" i="1"/>
  <c r="Q679" i="1"/>
  <c r="P679" i="1"/>
  <c r="Z678" i="1" s="1"/>
  <c r="K681" i="1"/>
  <c r="R680" i="1"/>
  <c r="AB679" i="1"/>
  <c r="G683" i="1"/>
  <c r="M681" i="1"/>
  <c r="X680" i="1" s="1"/>
  <c r="D689" i="1" s="1"/>
  <c r="H688" i="1"/>
  <c r="Q680" i="1"/>
  <c r="AA673" i="1"/>
  <c r="G682" i="1" s="1"/>
  <c r="T681" i="1"/>
  <c r="C678" i="1"/>
  <c r="L678" i="1" s="1"/>
  <c r="AB673" i="1"/>
  <c r="H682" i="1" s="1"/>
  <c r="N677" i="1"/>
  <c r="Y676" i="1" s="1"/>
  <c r="X676" i="1"/>
  <c r="D678" i="1"/>
  <c r="AB678" i="1"/>
  <c r="R681" i="1"/>
  <c r="Q681" i="1"/>
  <c r="H683" i="1"/>
  <c r="U680" i="1"/>
  <c r="A689" i="1" s="1"/>
  <c r="Z679" i="1"/>
  <c r="B679" i="1"/>
  <c r="Y679" i="1"/>
  <c r="X679" i="1"/>
  <c r="N679" i="1"/>
  <c r="AA677" i="1"/>
  <c r="G686" i="1" s="1"/>
  <c r="P682" i="1"/>
  <c r="V673" i="1"/>
  <c r="B682" i="1" s="1"/>
  <c r="O681" i="1"/>
  <c r="S677" i="1"/>
  <c r="R677" i="1"/>
  <c r="AD679" i="1"/>
  <c r="P684" i="1"/>
  <c r="C684" i="1"/>
  <c r="C676" i="1"/>
  <c r="L676" i="1" s="1"/>
  <c r="R684" i="1"/>
  <c r="AB684" i="1"/>
  <c r="B684" i="1"/>
  <c r="O684" i="1"/>
  <c r="Y684" i="1"/>
  <c r="I678" i="1"/>
  <c r="U674" i="1"/>
  <c r="A683" i="1" s="1"/>
  <c r="U676" i="1"/>
  <c r="AC673" i="1"/>
  <c r="I682" i="1" s="1"/>
  <c r="AD673" i="1"/>
  <c r="J682" i="1" s="1"/>
  <c r="AD678" i="1"/>
  <c r="T678" i="1"/>
  <c r="S681" i="1"/>
  <c r="L681" i="1"/>
  <c r="T679" i="1"/>
  <c r="P678" i="1"/>
  <c r="X673" i="1"/>
  <c r="D682" i="1" s="1"/>
  <c r="P681" i="1"/>
  <c r="K678" i="1"/>
  <c r="Y673" i="1"/>
  <c r="E682" i="1" s="1"/>
  <c r="E685" i="1" l="1"/>
  <c r="Z684" i="1"/>
  <c r="F685" i="1" s="1"/>
  <c r="B689" i="1"/>
  <c r="I689" i="1"/>
  <c r="V677" i="1"/>
  <c r="B686" i="1" s="1"/>
  <c r="AB676" i="1"/>
  <c r="W680" i="1"/>
  <c r="C689" i="1" s="1"/>
  <c r="AA683" i="1"/>
  <c r="G693" i="1" s="1"/>
  <c r="Q683" i="1"/>
  <c r="I683" i="1"/>
  <c r="N678" i="1"/>
  <c r="X678" i="1"/>
  <c r="D688" i="1" s="1"/>
  <c r="A684" i="1"/>
  <c r="O682" i="1"/>
  <c r="AC679" i="1"/>
  <c r="B683" i="1"/>
  <c r="Z680" i="1"/>
  <c r="F689" i="1" s="1"/>
  <c r="F693" i="1"/>
  <c r="AC676" i="1"/>
  <c r="AC678" i="1"/>
  <c r="S678" i="1"/>
  <c r="AD677" i="1" s="1"/>
  <c r="J686" i="1" s="1"/>
  <c r="R678" i="1"/>
  <c r="AF676" i="1"/>
  <c r="Y680" i="1"/>
  <c r="E689" i="1" s="1"/>
  <c r="M682" i="1"/>
  <c r="S682" i="1"/>
  <c r="N682" i="1"/>
  <c r="X681" i="1"/>
  <c r="D690" i="1" s="1"/>
  <c r="F688" i="1"/>
  <c r="D683" i="1"/>
  <c r="V684" i="1"/>
  <c r="B685" i="1" s="1"/>
  <c r="L684" i="1"/>
  <c r="AF677" i="1"/>
  <c r="AB683" i="1"/>
  <c r="H693" i="1" s="1"/>
  <c r="AA680" i="1"/>
  <c r="G689" i="1" s="1"/>
  <c r="AB680" i="1"/>
  <c r="H689" i="1" s="1"/>
  <c r="V679" i="1"/>
  <c r="L679" i="1"/>
  <c r="T682" i="1"/>
  <c r="L682" i="1"/>
  <c r="J688" i="1"/>
  <c r="AD676" i="1"/>
  <c r="AD680" i="1"/>
  <c r="J689" i="1" s="1"/>
  <c r="A688" i="1"/>
  <c r="AA678" i="1"/>
  <c r="G687" i="1" s="1"/>
  <c r="E688" i="1"/>
  <c r="E683" i="1"/>
  <c r="C683" i="1"/>
  <c r="V681" i="1"/>
  <c r="B690" i="1" s="1"/>
  <c r="W676" i="1"/>
  <c r="X684" i="1" s="1"/>
  <c r="M676" i="1"/>
  <c r="Q682" i="1"/>
  <c r="Y678" i="1"/>
  <c r="P683" i="1"/>
  <c r="U677" i="1"/>
  <c r="A686" i="1" s="1"/>
  <c r="J683" i="1"/>
  <c r="Z677" i="1"/>
  <c r="F686" i="1" s="1"/>
  <c r="R682" i="1"/>
  <c r="K682" i="1"/>
  <c r="M678" i="1"/>
  <c r="W678" i="1"/>
  <c r="W677" i="1"/>
  <c r="C686" i="1" s="1"/>
  <c r="V678" i="1"/>
  <c r="B687" i="1" s="1"/>
  <c r="AC681" i="1"/>
  <c r="I690" i="1"/>
  <c r="W684" i="1"/>
  <c r="M684" i="1"/>
  <c r="Z683" i="1"/>
  <c r="N688" i="1" l="1"/>
  <c r="T686" i="1"/>
  <c r="R689" i="1"/>
  <c r="Q689" i="1"/>
  <c r="AB688" i="1" s="1"/>
  <c r="Q693" i="1"/>
  <c r="E687" i="1"/>
  <c r="L690" i="1"/>
  <c r="G692" i="1"/>
  <c r="M689" i="1"/>
  <c r="AC683" i="1"/>
  <c r="S683" i="1"/>
  <c r="Y677" i="1"/>
  <c r="E686" i="1" s="1"/>
  <c r="L686" i="1"/>
  <c r="F687" i="1"/>
  <c r="R683" i="1"/>
  <c r="AC682" i="1" s="1"/>
  <c r="I691" i="1" s="1"/>
  <c r="AD684" i="1"/>
  <c r="J685" i="1" s="1"/>
  <c r="I685" i="1"/>
  <c r="S689" i="1"/>
  <c r="O689" i="1"/>
  <c r="Y683" i="1"/>
  <c r="E693" i="1" s="1"/>
  <c r="O683" i="1"/>
  <c r="Y682" i="1" s="1"/>
  <c r="E691" i="1" s="1"/>
  <c r="P686" i="1"/>
  <c r="O688" i="1"/>
  <c r="H685" i="1"/>
  <c r="AC684" i="1"/>
  <c r="I693" i="1" s="1"/>
  <c r="P693" i="1"/>
  <c r="L689" i="1"/>
  <c r="K686" i="1"/>
  <c r="T689" i="1"/>
  <c r="AD688" i="1" s="1"/>
  <c r="AD683" i="1"/>
  <c r="T683" i="1"/>
  <c r="D691" i="1"/>
  <c r="P685" i="1"/>
  <c r="AC677" i="1"/>
  <c r="I686" i="1" s="1"/>
  <c r="AB681" i="1"/>
  <c r="H690" i="1" s="1"/>
  <c r="X683" i="1"/>
  <c r="N683" i="1"/>
  <c r="O685" i="1"/>
  <c r="W683" i="1"/>
  <c r="C693" i="1" s="1"/>
  <c r="M683" i="1"/>
  <c r="AB677" i="1"/>
  <c r="H686" i="1" s="1"/>
  <c r="C687" i="1"/>
  <c r="P689" i="1"/>
  <c r="T688" i="1"/>
  <c r="X682" i="1"/>
  <c r="Y681" i="1"/>
  <c r="E690" i="1" s="1"/>
  <c r="X677" i="1"/>
  <c r="D686" i="1" s="1"/>
  <c r="M686" i="1" s="1"/>
  <c r="Z681" i="1"/>
  <c r="F690" i="1" s="1"/>
  <c r="AA682" i="1"/>
  <c r="W681" i="1"/>
  <c r="C690" i="1" s="1"/>
  <c r="K683" i="1"/>
  <c r="U681" i="1"/>
  <c r="A690" i="1" s="1"/>
  <c r="P688" i="1"/>
  <c r="I688" i="1"/>
  <c r="K689" i="1"/>
  <c r="AD681" i="1"/>
  <c r="J690" i="1" s="1"/>
  <c r="AA681" i="1"/>
  <c r="G690" i="1" s="1"/>
  <c r="W682" i="1"/>
  <c r="C691" i="1" s="1"/>
  <c r="C685" i="1"/>
  <c r="L685" i="1" s="1"/>
  <c r="B688" i="1"/>
  <c r="K688" i="1" s="1"/>
  <c r="D685" i="1"/>
  <c r="G688" i="1"/>
  <c r="J687" i="1"/>
  <c r="L683" i="1"/>
  <c r="V682" i="1" s="1"/>
  <c r="B691" i="1" s="1"/>
  <c r="A687" i="1"/>
  <c r="U684" i="1"/>
  <c r="A685" i="1" s="1"/>
  <c r="K684" i="1"/>
  <c r="U683" i="1" s="1"/>
  <c r="T684" i="1"/>
  <c r="D693" i="1"/>
  <c r="C688" i="1"/>
  <c r="N689" i="1"/>
  <c r="X688" i="1" s="1"/>
  <c r="L691" i="1" l="1"/>
  <c r="T685" i="1"/>
  <c r="M693" i="1"/>
  <c r="A697" i="1"/>
  <c r="S691" i="1"/>
  <c r="Z686" i="1"/>
  <c r="F695" i="1" s="1"/>
  <c r="M691" i="1"/>
  <c r="AA692" i="1"/>
  <c r="Y687" i="1"/>
  <c r="O687" i="1"/>
  <c r="N686" i="1"/>
  <c r="J692" i="1"/>
  <c r="W688" i="1"/>
  <c r="M688" i="1"/>
  <c r="N685" i="1"/>
  <c r="X685" i="1"/>
  <c r="S685" i="1"/>
  <c r="G691" i="1"/>
  <c r="R686" i="1"/>
  <c r="AB685" i="1" s="1"/>
  <c r="AC693" i="1" s="1"/>
  <c r="Q686" i="1"/>
  <c r="H687" i="1"/>
  <c r="O690" i="1"/>
  <c r="S693" i="1"/>
  <c r="Y693" i="1"/>
  <c r="O693" i="1"/>
  <c r="M685" i="1"/>
  <c r="W693" i="1" s="1"/>
  <c r="W685" i="1"/>
  <c r="O686" i="1"/>
  <c r="E692" i="1"/>
  <c r="T690" i="1"/>
  <c r="Z682" i="1"/>
  <c r="F691" i="1" s="1"/>
  <c r="J693" i="1"/>
  <c r="V685" i="1"/>
  <c r="D692" i="1"/>
  <c r="E697" i="1"/>
  <c r="N693" i="1"/>
  <c r="X693" i="1"/>
  <c r="Z688" i="1"/>
  <c r="F697" i="1" s="1"/>
  <c r="M690" i="1"/>
  <c r="U688" i="1"/>
  <c r="R693" i="1"/>
  <c r="I692" i="1"/>
  <c r="N691" i="1"/>
  <c r="W687" i="1"/>
  <c r="K690" i="1"/>
  <c r="U689" i="1"/>
  <c r="A698" i="1" s="1"/>
  <c r="D687" i="1"/>
  <c r="S686" i="1"/>
  <c r="X690" i="1"/>
  <c r="AD682" i="1"/>
  <c r="J691" i="1" s="1"/>
  <c r="I687" i="1"/>
  <c r="V688" i="1"/>
  <c r="L688" i="1"/>
  <c r="AB682" i="1"/>
  <c r="H691" i="1" s="1"/>
  <c r="C692" i="1"/>
  <c r="S688" i="1"/>
  <c r="J697" i="1" s="1"/>
  <c r="AC688" i="1"/>
  <c r="R688" i="1"/>
  <c r="S690" i="1"/>
  <c r="A693" i="1"/>
  <c r="R685" i="1"/>
  <c r="Q685" i="1"/>
  <c r="R690" i="1"/>
  <c r="T687" i="1"/>
  <c r="AD687" i="1"/>
  <c r="Z685" i="1"/>
  <c r="W689" i="1"/>
  <c r="C698" i="1" s="1"/>
  <c r="L687" i="1"/>
  <c r="Q690" i="1"/>
  <c r="Z687" i="1"/>
  <c r="P687" i="1"/>
  <c r="K685" i="1"/>
  <c r="U685" i="1"/>
  <c r="U687" i="1"/>
  <c r="K687" i="1"/>
  <c r="Y688" i="1"/>
  <c r="U682" i="1"/>
  <c r="A691" i="1" s="1"/>
  <c r="V683" i="1"/>
  <c r="B693" i="1" s="1"/>
  <c r="N690" i="1"/>
  <c r="Q688" i="1"/>
  <c r="AA688" i="1"/>
  <c r="P690" i="1"/>
  <c r="AA689" i="1" s="1"/>
  <c r="G698" i="1" s="1"/>
  <c r="AA687" i="1"/>
  <c r="L693" i="1" l="1"/>
  <c r="C702" i="1" s="1"/>
  <c r="V693" i="1"/>
  <c r="B694" i="1"/>
  <c r="AB693" i="1"/>
  <c r="T697" i="1"/>
  <c r="X687" i="1"/>
  <c r="D697" i="1" s="1"/>
  <c r="N687" i="1"/>
  <c r="X686" i="1" s="1"/>
  <c r="D695" i="1" s="1"/>
  <c r="AB689" i="1"/>
  <c r="H698" i="1" s="1"/>
  <c r="K691" i="1"/>
  <c r="B692" i="1"/>
  <c r="G697" i="1"/>
  <c r="V686" i="1"/>
  <c r="B695" i="1" s="1"/>
  <c r="N692" i="1"/>
  <c r="X692" i="1"/>
  <c r="T693" i="1"/>
  <c r="AD692" i="1" s="1"/>
  <c r="D694" i="1"/>
  <c r="C694" i="1"/>
  <c r="AB687" i="1"/>
  <c r="H697" i="1" s="1"/>
  <c r="R687" i="1"/>
  <c r="Q687" i="1"/>
  <c r="K693" i="1"/>
  <c r="U693" i="1"/>
  <c r="A694" i="1" s="1"/>
  <c r="C697" i="1"/>
  <c r="AD685" i="1"/>
  <c r="J694" i="1" s="1"/>
  <c r="Z689" i="1"/>
  <c r="F698" i="1" s="1"/>
  <c r="O697" i="1"/>
  <c r="P691" i="1"/>
  <c r="V689" i="1"/>
  <c r="B698" i="1" s="1"/>
  <c r="A692" i="1"/>
  <c r="AC689" i="1"/>
  <c r="I698" i="1" s="1"/>
  <c r="S692" i="1"/>
  <c r="AC692" i="1"/>
  <c r="I702" i="1" s="1"/>
  <c r="T692" i="1"/>
  <c r="O691" i="1"/>
  <c r="E702" i="1"/>
  <c r="AA693" i="1"/>
  <c r="G702" i="1" s="1"/>
  <c r="H694" i="1"/>
  <c r="AC685" i="1"/>
  <c r="AD693" i="1" s="1"/>
  <c r="X691" i="1"/>
  <c r="D700" i="1" s="1"/>
  <c r="AF686" i="1"/>
  <c r="Y692" i="1"/>
  <c r="AA685" i="1"/>
  <c r="Q691" i="1"/>
  <c r="M687" i="1"/>
  <c r="W692" i="1"/>
  <c r="M692" i="1"/>
  <c r="F696" i="1"/>
  <c r="X689" i="1"/>
  <c r="D698" i="1" s="1"/>
  <c r="AD689" i="1"/>
  <c r="J698" i="1" s="1"/>
  <c r="F692" i="1"/>
  <c r="Y685" i="1"/>
  <c r="AC687" i="1"/>
  <c r="S687" i="1"/>
  <c r="D702" i="1"/>
  <c r="U686" i="1"/>
  <c r="A695" i="1" s="1"/>
  <c r="I697" i="1"/>
  <c r="R691" i="1"/>
  <c r="AC690" i="1" s="1"/>
  <c r="I699" i="1" s="1"/>
  <c r="H692" i="1"/>
  <c r="W690" i="1"/>
  <c r="C699" i="1" s="1"/>
  <c r="V687" i="1"/>
  <c r="B696" i="1" s="1"/>
  <c r="T691" i="1"/>
  <c r="Y689" i="1"/>
  <c r="E698" i="1" s="1"/>
  <c r="K694" i="1" l="1"/>
  <c r="R697" i="1"/>
  <c r="T694" i="1"/>
  <c r="M699" i="1"/>
  <c r="AB691" i="1"/>
  <c r="H700" i="1" s="1"/>
  <c r="S702" i="1"/>
  <c r="H702" i="1"/>
  <c r="Q702" i="1" s="1"/>
  <c r="M702" i="1"/>
  <c r="N698" i="1"/>
  <c r="D699" i="1"/>
  <c r="S697" i="1"/>
  <c r="G694" i="1"/>
  <c r="M697" i="1"/>
  <c r="R692" i="1"/>
  <c r="AB692" i="1"/>
  <c r="Q692" i="1"/>
  <c r="Y690" i="1"/>
  <c r="E699" i="1" s="1"/>
  <c r="K692" i="1"/>
  <c r="U692" i="1"/>
  <c r="A702" i="1" s="1"/>
  <c r="K695" i="1"/>
  <c r="L698" i="1"/>
  <c r="I694" i="1"/>
  <c r="R698" i="1"/>
  <c r="AB697" i="1" s="1"/>
  <c r="AA686" i="1"/>
  <c r="G695" i="1" s="1"/>
  <c r="AD690" i="1"/>
  <c r="J699" i="1" s="1"/>
  <c r="S699" i="1" s="1"/>
  <c r="D696" i="1"/>
  <c r="Y686" i="1"/>
  <c r="E695" i="1" s="1"/>
  <c r="Z696" i="1"/>
  <c r="A696" i="1"/>
  <c r="N702" i="1"/>
  <c r="Q698" i="1"/>
  <c r="D701" i="1"/>
  <c r="Q697" i="1"/>
  <c r="P697" i="1"/>
  <c r="R694" i="1"/>
  <c r="B697" i="1"/>
  <c r="AC686" i="1"/>
  <c r="I695" i="1" s="1"/>
  <c r="Z693" i="1"/>
  <c r="E694" i="1"/>
  <c r="N694" i="1" s="1"/>
  <c r="M694" i="1"/>
  <c r="S698" i="1"/>
  <c r="AC697" i="1" s="1"/>
  <c r="AD686" i="1"/>
  <c r="J695" i="1" s="1"/>
  <c r="M698" i="1"/>
  <c r="W697" i="1" s="1"/>
  <c r="N697" i="1"/>
  <c r="X697" i="1"/>
  <c r="L694" i="1"/>
  <c r="Z690" i="1"/>
  <c r="F699" i="1" s="1"/>
  <c r="AB690" i="1"/>
  <c r="H699" i="1" s="1"/>
  <c r="J701" i="1"/>
  <c r="AB686" i="1"/>
  <c r="H695" i="1" s="1"/>
  <c r="W686" i="1"/>
  <c r="C695" i="1" s="1"/>
  <c r="AA690" i="1"/>
  <c r="G699" i="1" s="1"/>
  <c r="P692" i="1"/>
  <c r="Z692" i="1"/>
  <c r="O698" i="1"/>
  <c r="P698" i="1"/>
  <c r="AA697" i="1" s="1"/>
  <c r="L692" i="1"/>
  <c r="V692" i="1"/>
  <c r="B702" i="1" s="1"/>
  <c r="V691" i="1"/>
  <c r="B700" i="1" s="1"/>
  <c r="J702" i="1"/>
  <c r="AF685" i="1"/>
  <c r="T698" i="1"/>
  <c r="O692" i="1"/>
  <c r="AD691" i="1"/>
  <c r="V690" i="1"/>
  <c r="B699" i="1" s="1"/>
  <c r="U690" i="1"/>
  <c r="A699" i="1" s="1"/>
  <c r="K698" i="1"/>
  <c r="K702" i="1" l="1"/>
  <c r="U702" i="1"/>
  <c r="L702" i="1"/>
  <c r="V702" i="1"/>
  <c r="K696" i="1"/>
  <c r="U696" i="1"/>
  <c r="W691" i="1"/>
  <c r="C700" i="1" s="1"/>
  <c r="D706" i="1"/>
  <c r="N696" i="1"/>
  <c r="X696" i="1"/>
  <c r="T695" i="1"/>
  <c r="U691" i="1"/>
  <c r="A700" i="1" s="1"/>
  <c r="Q694" i="1"/>
  <c r="B701" i="1"/>
  <c r="S695" i="1"/>
  <c r="R702" i="1"/>
  <c r="Z691" i="1"/>
  <c r="F700" i="1" s="1"/>
  <c r="J700" i="1"/>
  <c r="Q695" i="1"/>
  <c r="AB694" i="1" s="1"/>
  <c r="P695" i="1"/>
  <c r="Y697" i="1"/>
  <c r="G696" i="1"/>
  <c r="O695" i="1"/>
  <c r="H701" i="1"/>
  <c r="I701" i="1"/>
  <c r="M695" i="1"/>
  <c r="R695" i="1"/>
  <c r="AD701" i="1"/>
  <c r="O699" i="1"/>
  <c r="Y698" i="1" s="1"/>
  <c r="E707" i="1" s="1"/>
  <c r="Q699" i="1"/>
  <c r="AC691" i="1"/>
  <c r="I700" i="1" s="1"/>
  <c r="R700" i="1" s="1"/>
  <c r="I696" i="1"/>
  <c r="U697" i="1"/>
  <c r="C696" i="1"/>
  <c r="L699" i="1"/>
  <c r="W698" i="1" s="1"/>
  <c r="C707" i="1" s="1"/>
  <c r="Y691" i="1"/>
  <c r="E700" i="1" s="1"/>
  <c r="J696" i="1"/>
  <c r="F706" i="1"/>
  <c r="L695" i="1"/>
  <c r="N699" i="1"/>
  <c r="N695" i="1"/>
  <c r="E696" i="1"/>
  <c r="G701" i="1"/>
  <c r="AA691" i="1"/>
  <c r="G700" i="1" s="1"/>
  <c r="L697" i="1"/>
  <c r="V697" i="1"/>
  <c r="K697" i="1"/>
  <c r="P699" i="1"/>
  <c r="S694" i="1"/>
  <c r="T699" i="1"/>
  <c r="F702" i="1"/>
  <c r="F694" i="1"/>
  <c r="K699" i="1"/>
  <c r="U698" i="1" s="1"/>
  <c r="A707" i="1" s="1"/>
  <c r="R699" i="1"/>
  <c r="AD697" i="1"/>
  <c r="X701" i="1"/>
  <c r="U694" i="1"/>
  <c r="Z697" i="1"/>
  <c r="T702" i="1"/>
  <c r="H696" i="1"/>
  <c r="A703" i="1"/>
  <c r="M707" i="1" l="1"/>
  <c r="O696" i="1"/>
  <c r="Y696" i="1"/>
  <c r="E706" i="1" s="1"/>
  <c r="W694" i="1"/>
  <c r="M700" i="1"/>
  <c r="W699" i="1"/>
  <c r="C708" i="1" s="1"/>
  <c r="P702" i="1"/>
  <c r="AA701" i="1" s="1"/>
  <c r="Z702" i="1"/>
  <c r="O702" i="1"/>
  <c r="Z694" i="1"/>
  <c r="AA702" i="1" s="1"/>
  <c r="P694" i="1"/>
  <c r="X694" i="1"/>
  <c r="C701" i="1"/>
  <c r="Q701" i="1"/>
  <c r="Z698" i="1"/>
  <c r="F707" i="1" s="1"/>
  <c r="A701" i="1"/>
  <c r="X698" i="1"/>
  <c r="D707" i="1" s="1"/>
  <c r="V694" i="1"/>
  <c r="V701" i="1"/>
  <c r="B711" i="1" s="1"/>
  <c r="AD694" i="1"/>
  <c r="S696" i="1"/>
  <c r="AC696" i="1"/>
  <c r="I706" i="1" s="1"/>
  <c r="L700" i="1"/>
  <c r="T700" i="1"/>
  <c r="AD699" i="1" s="1"/>
  <c r="J708" i="1" s="1"/>
  <c r="AF695" i="1"/>
  <c r="S701" i="1"/>
  <c r="AC701" i="1"/>
  <c r="R701" i="1"/>
  <c r="AB701" i="1"/>
  <c r="F701" i="1"/>
  <c r="A706" i="1"/>
  <c r="Q696" i="1"/>
  <c r="AA696" i="1"/>
  <c r="G706" i="1" s="1"/>
  <c r="P696" i="1"/>
  <c r="AC698" i="1"/>
  <c r="I707" i="1" s="1"/>
  <c r="O694" i="1"/>
  <c r="P700" i="1"/>
  <c r="R696" i="1"/>
  <c r="AB696" i="1"/>
  <c r="H706" i="1" s="1"/>
  <c r="V698" i="1"/>
  <c r="B707" i="1" s="1"/>
  <c r="AB698" i="1"/>
  <c r="H707" i="1" s="1"/>
  <c r="V696" i="1"/>
  <c r="B706" i="1" s="1"/>
  <c r="Y694" i="1"/>
  <c r="O700" i="1"/>
  <c r="N700" i="1"/>
  <c r="AC702" i="1"/>
  <c r="I711" i="1" s="1"/>
  <c r="W696" i="1"/>
  <c r="M696" i="1"/>
  <c r="L696" i="1"/>
  <c r="S700" i="1"/>
  <c r="AC699" i="1"/>
  <c r="I708" i="1" s="1"/>
  <c r="AA698" i="1"/>
  <c r="G707" i="1" s="1"/>
  <c r="AD698" i="1"/>
  <c r="J707" i="1" s="1"/>
  <c r="C706" i="1"/>
  <c r="X695" i="1"/>
  <c r="D704" i="1" s="1"/>
  <c r="T696" i="1"/>
  <c r="AD696" i="1"/>
  <c r="E701" i="1"/>
  <c r="AC694" i="1"/>
  <c r="AD702" i="1" s="1"/>
  <c r="J711" i="1" s="1"/>
  <c r="AA694" i="1"/>
  <c r="AB702" i="1" s="1"/>
  <c r="H703" i="1" s="1"/>
  <c r="K700" i="1"/>
  <c r="J706" i="1"/>
  <c r="Q700" i="1"/>
  <c r="L706" i="1" l="1"/>
  <c r="O706" i="1"/>
  <c r="N706" i="1"/>
  <c r="AA706" i="1"/>
  <c r="Q706" i="1"/>
  <c r="I703" i="1"/>
  <c r="E711" i="1"/>
  <c r="P701" i="1"/>
  <c r="Z701" i="1"/>
  <c r="F711" i="1" s="1"/>
  <c r="X702" i="1"/>
  <c r="D711" i="1" s="1"/>
  <c r="C703" i="1"/>
  <c r="AA695" i="1"/>
  <c r="G704" i="1" s="1"/>
  <c r="X699" i="1"/>
  <c r="D708" i="1" s="1"/>
  <c r="Y699" i="1"/>
  <c r="E708" i="1" s="1"/>
  <c r="M701" i="1"/>
  <c r="W701" i="1"/>
  <c r="K701" i="1"/>
  <c r="U701" i="1"/>
  <c r="A711" i="1" s="1"/>
  <c r="AF694" i="1"/>
  <c r="T701" i="1"/>
  <c r="H711" i="1"/>
  <c r="O707" i="1"/>
  <c r="Y706" i="1" s="1"/>
  <c r="M708" i="1"/>
  <c r="AB695" i="1"/>
  <c r="H704" i="1" s="1"/>
  <c r="K706" i="1"/>
  <c r="U706" i="1"/>
  <c r="J705" i="1"/>
  <c r="Z700" i="1"/>
  <c r="F709" i="1" s="1"/>
  <c r="AD695" i="1"/>
  <c r="J704" i="1" s="1"/>
  <c r="U695" i="1"/>
  <c r="A704" i="1" s="1"/>
  <c r="Z699" i="1"/>
  <c r="F708" i="1" s="1"/>
  <c r="T707" i="1"/>
  <c r="L701" i="1"/>
  <c r="T706" i="1"/>
  <c r="O701" i="1"/>
  <c r="Y701" i="1"/>
  <c r="N701" i="1"/>
  <c r="P706" i="1"/>
  <c r="AC695" i="1"/>
  <c r="I704" i="1" s="1"/>
  <c r="Y695" i="1"/>
  <c r="E704" i="1" s="1"/>
  <c r="J703" i="1"/>
  <c r="AA699" i="1"/>
  <c r="G708" i="1" s="1"/>
  <c r="U700" i="1"/>
  <c r="A709" i="1" s="1"/>
  <c r="U699" i="1"/>
  <c r="A708" i="1" s="1"/>
  <c r="V699" i="1"/>
  <c r="B708" i="1" s="1"/>
  <c r="AB699" i="1"/>
  <c r="H708" i="1" s="1"/>
  <c r="P707" i="1"/>
  <c r="Z706" i="1" s="1"/>
  <c r="L707" i="1"/>
  <c r="R706" i="1"/>
  <c r="K707" i="1"/>
  <c r="G711" i="1"/>
  <c r="AC700" i="1"/>
  <c r="I710" i="1" s="1"/>
  <c r="S707" i="1"/>
  <c r="H710" i="1"/>
  <c r="R707" i="1"/>
  <c r="M706" i="1"/>
  <c r="W706" i="1"/>
  <c r="F703" i="1"/>
  <c r="S708" i="1"/>
  <c r="W695" i="1"/>
  <c r="C704" i="1" s="1"/>
  <c r="N707" i="1"/>
  <c r="S711" i="1"/>
  <c r="G703" i="1"/>
  <c r="S706" i="1"/>
  <c r="Q707" i="1"/>
  <c r="Y702" i="1"/>
  <c r="E703" i="1" s="1"/>
  <c r="W702" i="1"/>
  <c r="C711" i="1" s="1"/>
  <c r="B703" i="1"/>
  <c r="V695" i="1"/>
  <c r="B704" i="1" s="1"/>
  <c r="A705" i="1"/>
  <c r="AA700" i="1"/>
  <c r="G709" i="1" s="1"/>
  <c r="F705" i="1"/>
  <c r="Z695" i="1"/>
  <c r="F704" i="1" s="1"/>
  <c r="D705" i="1"/>
  <c r="AB700" i="1"/>
  <c r="AC710" i="1" l="1"/>
  <c r="O703" i="1"/>
  <c r="P711" i="1"/>
  <c r="AC711" i="1"/>
  <c r="P709" i="1"/>
  <c r="N711" i="1"/>
  <c r="S704" i="1"/>
  <c r="M711" i="1"/>
  <c r="X700" i="1"/>
  <c r="D709" i="1" s="1"/>
  <c r="O711" i="1"/>
  <c r="T703" i="1"/>
  <c r="Z705" i="1"/>
  <c r="F715" i="1" s="1"/>
  <c r="R704" i="1"/>
  <c r="D715" i="1"/>
  <c r="U705" i="1"/>
  <c r="A715" i="1" s="1"/>
  <c r="Q711" i="1"/>
  <c r="A710" i="1"/>
  <c r="V706" i="1"/>
  <c r="F710" i="1"/>
  <c r="B705" i="1"/>
  <c r="I720" i="1"/>
  <c r="W703" i="1"/>
  <c r="Y700" i="1"/>
  <c r="E709" i="1" s="1"/>
  <c r="W700" i="1"/>
  <c r="C709" i="1" s="1"/>
  <c r="L704" i="1"/>
  <c r="I705" i="1"/>
  <c r="E705" i="1"/>
  <c r="G710" i="1"/>
  <c r="K711" i="1"/>
  <c r="O708" i="1"/>
  <c r="L711" i="1"/>
  <c r="P703" i="1"/>
  <c r="O704" i="1"/>
  <c r="Y703" i="1" s="1"/>
  <c r="R711" i="1"/>
  <c r="N704" i="1"/>
  <c r="AB706" i="1"/>
  <c r="Q703" i="1"/>
  <c r="M704" i="1"/>
  <c r="P708" i="1"/>
  <c r="Q708" i="1"/>
  <c r="D703" i="1"/>
  <c r="V703" i="1"/>
  <c r="L703" i="1"/>
  <c r="K703" i="1"/>
  <c r="U711" i="1" s="1"/>
  <c r="H705" i="1"/>
  <c r="N708" i="1"/>
  <c r="Y707" i="1" s="1"/>
  <c r="E716" i="1" s="1"/>
  <c r="V700" i="1"/>
  <c r="B709" i="1" s="1"/>
  <c r="K709" i="1" s="1"/>
  <c r="X706" i="1"/>
  <c r="K704" i="1"/>
  <c r="H709" i="1"/>
  <c r="I709" i="1"/>
  <c r="T711" i="1"/>
  <c r="R710" i="1"/>
  <c r="AD700" i="1"/>
  <c r="J709" i="1" s="1"/>
  <c r="AC706" i="1"/>
  <c r="AD706" i="1"/>
  <c r="J715" i="1" s="1"/>
  <c r="R703" i="1"/>
  <c r="L708" i="1"/>
  <c r="W707" i="1" s="1"/>
  <c r="C716" i="1" s="1"/>
  <c r="X705" i="1"/>
  <c r="Q704" i="1"/>
  <c r="T705" i="1"/>
  <c r="AD705" i="1"/>
  <c r="S703" i="1"/>
  <c r="AB703" i="1"/>
  <c r="R708" i="1"/>
  <c r="C705" i="1"/>
  <c r="P704" i="1"/>
  <c r="K708" i="1"/>
  <c r="T704" i="1"/>
  <c r="G705" i="1"/>
  <c r="P705" i="1" s="1"/>
  <c r="T708" i="1"/>
  <c r="H715" i="1" l="1"/>
  <c r="T715" i="1"/>
  <c r="N709" i="1"/>
  <c r="X708" i="1" s="1"/>
  <c r="D717" i="1" s="1"/>
  <c r="H712" i="1"/>
  <c r="F712" i="1"/>
  <c r="R705" i="1"/>
  <c r="AB705" i="1"/>
  <c r="D710" i="1"/>
  <c r="S709" i="1"/>
  <c r="R709" i="1"/>
  <c r="L705" i="1"/>
  <c r="V705" i="1"/>
  <c r="B715" i="1" s="1"/>
  <c r="K710" i="1"/>
  <c r="U710" i="1"/>
  <c r="A720" i="1" s="1"/>
  <c r="X707" i="1"/>
  <c r="D716" i="1" s="1"/>
  <c r="J710" i="1"/>
  <c r="V707" i="1"/>
  <c r="B716" i="1" s="1"/>
  <c r="T709" i="1"/>
  <c r="AC707" i="1"/>
  <c r="I716" i="1" s="1"/>
  <c r="AB707" i="1"/>
  <c r="H716" i="1" s="1"/>
  <c r="Z707" i="1"/>
  <c r="F716" i="1" s="1"/>
  <c r="C710" i="1"/>
  <c r="AA707" i="1"/>
  <c r="G716" i="1" s="1"/>
  <c r="X703" i="1"/>
  <c r="Y711" i="1" s="1"/>
  <c r="N703" i="1"/>
  <c r="N715" i="1"/>
  <c r="AC703" i="1"/>
  <c r="AD711" i="1" s="1"/>
  <c r="O709" i="1"/>
  <c r="AD703" i="1"/>
  <c r="AD707" i="1"/>
  <c r="J716" i="1" s="1"/>
  <c r="P710" i="1"/>
  <c r="Z710" i="1"/>
  <c r="A712" i="1"/>
  <c r="O705" i="1"/>
  <c r="Y705" i="1"/>
  <c r="E715" i="1" s="1"/>
  <c r="S705" i="1"/>
  <c r="AC705" i="1"/>
  <c r="I715" i="1" s="1"/>
  <c r="Q705" i="1"/>
  <c r="AB704" i="1" s="1"/>
  <c r="H713" i="1" s="1"/>
  <c r="AA705" i="1"/>
  <c r="G715" i="1" s="1"/>
  <c r="AA710" i="1"/>
  <c r="Q710" i="1"/>
  <c r="AB710" i="1"/>
  <c r="Z711" i="1"/>
  <c r="U703" i="1"/>
  <c r="V711" i="1" s="1"/>
  <c r="AA703" i="1"/>
  <c r="E710" i="1"/>
  <c r="L709" i="1"/>
  <c r="AB711" i="1"/>
  <c r="H720" i="1" s="1"/>
  <c r="Z703" i="1"/>
  <c r="AA711" i="1" s="1"/>
  <c r="G712" i="1" s="1"/>
  <c r="U707" i="1"/>
  <c r="A716" i="1" s="1"/>
  <c r="M705" i="1"/>
  <c r="W705" i="1"/>
  <c r="C715" i="1" s="1"/>
  <c r="K705" i="1"/>
  <c r="F720" i="1"/>
  <c r="M709" i="1"/>
  <c r="N705" i="1"/>
  <c r="B710" i="1"/>
  <c r="M703" i="1"/>
  <c r="Q709" i="1"/>
  <c r="B712" i="1" l="1"/>
  <c r="R720" i="1"/>
  <c r="S715" i="1"/>
  <c r="J720" i="1"/>
  <c r="Q712" i="1"/>
  <c r="Y708" i="1"/>
  <c r="E717" i="1" s="1"/>
  <c r="U704" i="1"/>
  <c r="A713" i="1" s="1"/>
  <c r="N716" i="1"/>
  <c r="R712" i="1"/>
  <c r="X711" i="1"/>
  <c r="M715" i="1"/>
  <c r="L715" i="1"/>
  <c r="P712" i="1"/>
  <c r="AD710" i="1"/>
  <c r="T710" i="1"/>
  <c r="S710" i="1"/>
  <c r="W704" i="1"/>
  <c r="C713" i="1" s="1"/>
  <c r="K715" i="1"/>
  <c r="L716" i="1"/>
  <c r="V715" i="1" s="1"/>
  <c r="AD704" i="1"/>
  <c r="AC704" i="1"/>
  <c r="I713" i="1" s="1"/>
  <c r="R713" i="1" s="1"/>
  <c r="M710" i="1"/>
  <c r="W710" i="1"/>
  <c r="Y715" i="1"/>
  <c r="O715" i="1"/>
  <c r="Y704" i="1"/>
  <c r="E713" i="1" s="1"/>
  <c r="B714" i="1"/>
  <c r="AA708" i="1"/>
  <c r="G717" i="1" s="1"/>
  <c r="R715" i="1"/>
  <c r="N710" i="1"/>
  <c r="X710" i="1"/>
  <c r="T716" i="1"/>
  <c r="F714" i="1"/>
  <c r="M716" i="1"/>
  <c r="G720" i="1"/>
  <c r="U708" i="1"/>
  <c r="A717" i="1" s="1"/>
  <c r="J712" i="1"/>
  <c r="K712" i="1"/>
  <c r="AB709" i="1"/>
  <c r="AB708" i="1"/>
  <c r="H717" i="1" s="1"/>
  <c r="Z708" i="1"/>
  <c r="F717" i="1" s="1"/>
  <c r="R716" i="1"/>
  <c r="E712" i="1"/>
  <c r="Q716" i="1"/>
  <c r="AA709" i="1"/>
  <c r="G718" i="1" s="1"/>
  <c r="P716" i="1"/>
  <c r="AC708" i="1"/>
  <c r="I717" i="1" s="1"/>
  <c r="AA704" i="1"/>
  <c r="G713" i="1" s="1"/>
  <c r="S716" i="1"/>
  <c r="AC715" i="1" s="1"/>
  <c r="V704" i="1"/>
  <c r="B713" i="1" s="1"/>
  <c r="AD708" i="1"/>
  <c r="J717" i="1" s="1"/>
  <c r="H714" i="1"/>
  <c r="Q715" i="1"/>
  <c r="K716" i="1"/>
  <c r="P715" i="1"/>
  <c r="Z704" i="1"/>
  <c r="F713" i="1" s="1"/>
  <c r="V708" i="1"/>
  <c r="B717" i="1" s="1"/>
  <c r="O710" i="1"/>
  <c r="Y710" i="1"/>
  <c r="E720" i="1" s="1"/>
  <c r="W711" i="1"/>
  <c r="U709" i="1"/>
  <c r="A719" i="1" s="1"/>
  <c r="L710" i="1"/>
  <c r="V710" i="1"/>
  <c r="B720" i="1" s="1"/>
  <c r="AF703" i="1"/>
  <c r="AF704" i="1"/>
  <c r="I712" i="1"/>
  <c r="H719" i="1"/>
  <c r="D714" i="1"/>
  <c r="X704" i="1"/>
  <c r="D713" i="1" s="1"/>
  <c r="W708" i="1"/>
  <c r="C717" i="1" s="1"/>
  <c r="O716" i="1"/>
  <c r="O720" i="1" l="1"/>
  <c r="K720" i="1"/>
  <c r="S712" i="1"/>
  <c r="Z715" i="1"/>
  <c r="F724" i="1" s="1"/>
  <c r="A714" i="1"/>
  <c r="C720" i="1"/>
  <c r="S717" i="1"/>
  <c r="Z714" i="1"/>
  <c r="O712" i="1"/>
  <c r="K717" i="1"/>
  <c r="I714" i="1"/>
  <c r="P713" i="1"/>
  <c r="X714" i="1"/>
  <c r="G714" i="1"/>
  <c r="Q720" i="1"/>
  <c r="AB719" i="1" s="1"/>
  <c r="G719" i="1"/>
  <c r="T720" i="1"/>
  <c r="U719" i="1" s="1"/>
  <c r="S720" i="1"/>
  <c r="C712" i="1"/>
  <c r="P717" i="1"/>
  <c r="Q713" i="1"/>
  <c r="AB712" i="1" s="1"/>
  <c r="W709" i="1"/>
  <c r="C718" i="1" s="1"/>
  <c r="M713" i="1"/>
  <c r="C714" i="1"/>
  <c r="X709" i="1"/>
  <c r="D718" i="1" s="1"/>
  <c r="Q717" i="1"/>
  <c r="J714" i="1"/>
  <c r="J713" i="1"/>
  <c r="AD715" i="1"/>
  <c r="J719" i="1"/>
  <c r="AA715" i="1"/>
  <c r="T712" i="1"/>
  <c r="O717" i="1"/>
  <c r="U720" i="1"/>
  <c r="P720" i="1"/>
  <c r="V714" i="1"/>
  <c r="B724" i="1" s="1"/>
  <c r="W715" i="1"/>
  <c r="N717" i="1"/>
  <c r="L717" i="1"/>
  <c r="W716" i="1" s="1"/>
  <c r="C725" i="1" s="1"/>
  <c r="U716" i="1"/>
  <c r="A725" i="1" s="1"/>
  <c r="O713" i="1"/>
  <c r="D720" i="1"/>
  <c r="K713" i="1"/>
  <c r="V709" i="1"/>
  <c r="B718" i="1" s="1"/>
  <c r="AC709" i="1"/>
  <c r="I718" i="1" s="1"/>
  <c r="AB715" i="1"/>
  <c r="H724" i="1" s="1"/>
  <c r="H718" i="1"/>
  <c r="AD709" i="1"/>
  <c r="J718" i="1" s="1"/>
  <c r="AB714" i="1"/>
  <c r="R714" i="1"/>
  <c r="T717" i="1"/>
  <c r="E714" i="1"/>
  <c r="N714" i="1" s="1"/>
  <c r="D712" i="1"/>
  <c r="A718" i="1"/>
  <c r="X715" i="1"/>
  <c r="D724" i="1" s="1"/>
  <c r="Z709" i="1"/>
  <c r="F718" i="1" s="1"/>
  <c r="U715" i="1"/>
  <c r="R717" i="1"/>
  <c r="F719" i="1"/>
  <c r="Y709" i="1"/>
  <c r="E718" i="1" s="1"/>
  <c r="M717" i="1"/>
  <c r="N713" i="1"/>
  <c r="L713" i="1"/>
  <c r="AC720" i="1" l="1"/>
  <c r="K725" i="1"/>
  <c r="Z716" i="1"/>
  <c r="F725" i="1" s="1"/>
  <c r="M720" i="1"/>
  <c r="W720" i="1"/>
  <c r="K718" i="1"/>
  <c r="X716" i="1"/>
  <c r="D725" i="1" s="1"/>
  <c r="M712" i="1"/>
  <c r="W712" i="1"/>
  <c r="AD716" i="1"/>
  <c r="J725" i="1" s="1"/>
  <c r="AD714" i="1"/>
  <c r="J724" i="1" s="1"/>
  <c r="T714" i="1"/>
  <c r="R718" i="1"/>
  <c r="K714" i="1"/>
  <c r="U714" i="1"/>
  <c r="A724" i="1" s="1"/>
  <c r="M718" i="1"/>
  <c r="T713" i="1"/>
  <c r="AD713" i="1"/>
  <c r="AA714" i="1"/>
  <c r="G724" i="1" s="1"/>
  <c r="P724" i="1" s="1"/>
  <c r="Q714" i="1"/>
  <c r="L720" i="1"/>
  <c r="V716" i="1"/>
  <c r="B725" i="1" s="1"/>
  <c r="S713" i="1"/>
  <c r="Z712" i="1"/>
  <c r="Q718" i="1"/>
  <c r="T718" i="1"/>
  <c r="U717" i="1" s="1"/>
  <c r="A726" i="1" s="1"/>
  <c r="L714" i="1"/>
  <c r="S718" i="1"/>
  <c r="T719" i="1"/>
  <c r="AD719" i="1"/>
  <c r="AB716" i="1"/>
  <c r="H725" i="1" s="1"/>
  <c r="Y712" i="1"/>
  <c r="Z720" i="1" s="1"/>
  <c r="O714" i="1"/>
  <c r="Y714" i="1"/>
  <c r="E724" i="1" s="1"/>
  <c r="AB713" i="1"/>
  <c r="H722" i="1" s="1"/>
  <c r="AC716" i="1"/>
  <c r="I725" i="1" s="1"/>
  <c r="AA716" i="1"/>
  <c r="G725" i="1" s="1"/>
  <c r="F729" i="1"/>
  <c r="L718" i="1"/>
  <c r="Y716" i="1"/>
  <c r="E725" i="1" s="1"/>
  <c r="C719" i="1"/>
  <c r="AF712" i="1" s="1"/>
  <c r="AB717" i="1"/>
  <c r="H726" i="1" s="1"/>
  <c r="V712" i="1"/>
  <c r="L712" i="1"/>
  <c r="E721" i="1"/>
  <c r="N718" i="1"/>
  <c r="D719" i="1"/>
  <c r="AA712" i="1"/>
  <c r="I719" i="1"/>
  <c r="P719" i="1"/>
  <c r="Z719" i="1"/>
  <c r="B719" i="1"/>
  <c r="N720" i="1"/>
  <c r="AA713" i="1"/>
  <c r="G722" i="1" s="1"/>
  <c r="N712" i="1"/>
  <c r="X712" i="1"/>
  <c r="Y720" i="1" s="1"/>
  <c r="Q719" i="1"/>
  <c r="AA718" i="1" s="1"/>
  <c r="AA719" i="1"/>
  <c r="M714" i="1"/>
  <c r="W714" i="1"/>
  <c r="C724" i="1" s="1"/>
  <c r="O718" i="1"/>
  <c r="Y717" i="1" s="1"/>
  <c r="E726" i="1" s="1"/>
  <c r="A729" i="1"/>
  <c r="AC714" i="1"/>
  <c r="I724" i="1" s="1"/>
  <c r="R724" i="1" s="1"/>
  <c r="S714" i="1"/>
  <c r="P718" i="1"/>
  <c r="E719" i="1"/>
  <c r="P714" i="1"/>
  <c r="K724" i="1" l="1"/>
  <c r="M724" i="1"/>
  <c r="L724" i="1"/>
  <c r="O726" i="1"/>
  <c r="T724" i="1"/>
  <c r="AD724" i="1"/>
  <c r="AB724" i="1"/>
  <c r="Q722" i="1"/>
  <c r="J722" i="1"/>
  <c r="U712" i="1"/>
  <c r="A721" i="1" s="1"/>
  <c r="P725" i="1"/>
  <c r="T725" i="1"/>
  <c r="U724" i="1" s="1"/>
  <c r="AD712" i="1"/>
  <c r="AF713" i="1"/>
  <c r="C729" i="1"/>
  <c r="O725" i="1"/>
  <c r="M725" i="1"/>
  <c r="W724" i="1" s="1"/>
  <c r="W717" i="1"/>
  <c r="C726" i="1" s="1"/>
  <c r="P729" i="1"/>
  <c r="H723" i="1"/>
  <c r="S719" i="1"/>
  <c r="AC719" i="1"/>
  <c r="I729" i="1" s="1"/>
  <c r="R719" i="1"/>
  <c r="W719" i="1"/>
  <c r="M719" i="1"/>
  <c r="W718" i="1" s="1"/>
  <c r="C727" i="1" s="1"/>
  <c r="Q725" i="1"/>
  <c r="U713" i="1"/>
  <c r="X713" i="1"/>
  <c r="D722" i="1" s="1"/>
  <c r="L725" i="1"/>
  <c r="C721" i="1"/>
  <c r="Q724" i="1"/>
  <c r="AA724" i="1"/>
  <c r="AC717" i="1"/>
  <c r="I726" i="1" s="1"/>
  <c r="V717" i="1"/>
  <c r="B726" i="1" s="1"/>
  <c r="K726" i="1" s="1"/>
  <c r="N725" i="1"/>
  <c r="Y724" i="1" s="1"/>
  <c r="S725" i="1"/>
  <c r="AC724" i="1" s="1"/>
  <c r="V719" i="1"/>
  <c r="L719" i="1"/>
  <c r="K719" i="1"/>
  <c r="AA720" i="1"/>
  <c r="G729" i="1" s="1"/>
  <c r="F721" i="1"/>
  <c r="X717" i="1"/>
  <c r="D726" i="1" s="1"/>
  <c r="R725" i="1"/>
  <c r="AD717" i="1"/>
  <c r="J726" i="1" s="1"/>
  <c r="J723" i="1"/>
  <c r="AA717" i="1"/>
  <c r="G726" i="1" s="1"/>
  <c r="O724" i="1"/>
  <c r="Y713" i="1"/>
  <c r="E722" i="1" s="1"/>
  <c r="AC712" i="1"/>
  <c r="X719" i="1"/>
  <c r="N719" i="1"/>
  <c r="Z717" i="1"/>
  <c r="F726" i="1" s="1"/>
  <c r="AC713" i="1"/>
  <c r="I722" i="1" s="1"/>
  <c r="G728" i="1"/>
  <c r="V713" i="1"/>
  <c r="B722" i="1" s="1"/>
  <c r="X720" i="1"/>
  <c r="D721" i="1" s="1"/>
  <c r="AD718" i="1"/>
  <c r="J728" i="1" s="1"/>
  <c r="W713" i="1"/>
  <c r="C722" i="1" s="1"/>
  <c r="D723" i="1"/>
  <c r="Z713" i="1"/>
  <c r="F722" i="1" s="1"/>
  <c r="AB720" i="1"/>
  <c r="G721" i="1"/>
  <c r="Y719" i="1"/>
  <c r="E729" i="1" s="1"/>
  <c r="O719" i="1"/>
  <c r="N724" i="1"/>
  <c r="S724" i="1"/>
  <c r="G723" i="1"/>
  <c r="N721" i="1" l="1"/>
  <c r="S722" i="1"/>
  <c r="R722" i="1"/>
  <c r="E723" i="1"/>
  <c r="X723" i="1"/>
  <c r="AD723" i="1"/>
  <c r="J733" i="1" s="1"/>
  <c r="F723" i="1"/>
  <c r="P722" i="1"/>
  <c r="J727" i="1"/>
  <c r="V720" i="1"/>
  <c r="G733" i="1"/>
  <c r="N726" i="1"/>
  <c r="Q721" i="1"/>
  <c r="AA721" i="1"/>
  <c r="M722" i="1"/>
  <c r="M726" i="1"/>
  <c r="D729" i="1"/>
  <c r="B723" i="1"/>
  <c r="AB718" i="1"/>
  <c r="H727" i="1" s="1"/>
  <c r="C723" i="1"/>
  <c r="O722" i="1"/>
  <c r="M721" i="1"/>
  <c r="N722" i="1"/>
  <c r="X721" i="1" s="1"/>
  <c r="Y729" i="1" s="1"/>
  <c r="P721" i="1"/>
  <c r="Z721" i="1"/>
  <c r="X718" i="1"/>
  <c r="D727" i="1" s="1"/>
  <c r="S729" i="1"/>
  <c r="X724" i="1"/>
  <c r="D733" i="1" s="1"/>
  <c r="Q726" i="1"/>
  <c r="L722" i="1"/>
  <c r="U718" i="1"/>
  <c r="A727" i="1" s="1"/>
  <c r="V718" i="1"/>
  <c r="B727" i="1" s="1"/>
  <c r="AC718" i="1"/>
  <c r="I727" i="1" s="1"/>
  <c r="S726" i="1"/>
  <c r="G727" i="1"/>
  <c r="A722" i="1"/>
  <c r="O729" i="1"/>
  <c r="M729" i="1"/>
  <c r="Y718" i="1"/>
  <c r="E727" i="1" s="1"/>
  <c r="H729" i="1"/>
  <c r="H721" i="1"/>
  <c r="J721" i="1"/>
  <c r="C728" i="1"/>
  <c r="P726" i="1"/>
  <c r="Z725" i="1" s="1"/>
  <c r="F734" i="1" s="1"/>
  <c r="R723" i="1"/>
  <c r="AB723" i="1"/>
  <c r="H733" i="1" s="1"/>
  <c r="O721" i="1"/>
  <c r="AB722" i="1"/>
  <c r="A723" i="1"/>
  <c r="R726" i="1"/>
  <c r="AC725" i="1" s="1"/>
  <c r="I734" i="1" s="1"/>
  <c r="L726" i="1"/>
  <c r="T726" i="1"/>
  <c r="U725" i="1" s="1"/>
  <c r="A734" i="1" s="1"/>
  <c r="Z724" i="1"/>
  <c r="I723" i="1"/>
  <c r="Q723" i="1"/>
  <c r="AA723" i="1"/>
  <c r="AD720" i="1"/>
  <c r="J729" i="1" s="1"/>
  <c r="I721" i="1"/>
  <c r="Z718" i="1"/>
  <c r="F727" i="1" s="1"/>
  <c r="V724" i="1"/>
  <c r="T733" i="1" l="1"/>
  <c r="N727" i="1"/>
  <c r="K722" i="1"/>
  <c r="X725" i="1"/>
  <c r="D734" i="1" s="1"/>
  <c r="Y725" i="1"/>
  <c r="E734" i="1" s="1"/>
  <c r="I728" i="1"/>
  <c r="M727" i="1"/>
  <c r="Y723" i="1"/>
  <c r="E733" i="1" s="1"/>
  <c r="O723" i="1"/>
  <c r="AB725" i="1"/>
  <c r="H734" i="1" s="1"/>
  <c r="B729" i="1"/>
  <c r="B721" i="1"/>
  <c r="T727" i="1"/>
  <c r="P723" i="1"/>
  <c r="Z723" i="1"/>
  <c r="F733" i="1" s="1"/>
  <c r="AD725" i="1"/>
  <c r="J734" i="1" s="1"/>
  <c r="T721" i="1"/>
  <c r="AD721" i="1"/>
  <c r="W723" i="1"/>
  <c r="C733" i="1" s="1"/>
  <c r="M723" i="1"/>
  <c r="V723" i="1"/>
  <c r="B733" i="1" s="1"/>
  <c r="L723" i="1"/>
  <c r="U723" i="1"/>
  <c r="A733" i="1" s="1"/>
  <c r="K723" i="1"/>
  <c r="E730" i="1"/>
  <c r="Q727" i="1"/>
  <c r="S721" i="1"/>
  <c r="AC721" i="1"/>
  <c r="Q733" i="1"/>
  <c r="H732" i="1"/>
  <c r="V725" i="1"/>
  <c r="B734" i="1" s="1"/>
  <c r="Y722" i="1"/>
  <c r="E731" i="1" s="1"/>
  <c r="T723" i="1"/>
  <c r="U722" i="1" s="1"/>
  <c r="AA725" i="1"/>
  <c r="G734" i="1" s="1"/>
  <c r="Z729" i="1"/>
  <c r="S727" i="1"/>
  <c r="T729" i="1"/>
  <c r="B728" i="1"/>
  <c r="R721" i="1"/>
  <c r="AB721" i="1"/>
  <c r="H731" i="1" s="1"/>
  <c r="N729" i="1"/>
  <c r="X729" i="1"/>
  <c r="D730" i="1" s="1"/>
  <c r="V722" i="1"/>
  <c r="T722" i="1"/>
  <c r="L727" i="1"/>
  <c r="K727" i="1"/>
  <c r="U726" i="1"/>
  <c r="A735" i="1" s="1"/>
  <c r="O727" i="1"/>
  <c r="Y726" i="1"/>
  <c r="E735" i="1" s="1"/>
  <c r="E728" i="1"/>
  <c r="W725" i="1"/>
  <c r="C734" i="1" s="1"/>
  <c r="Y721" i="1"/>
  <c r="N723" i="1"/>
  <c r="W721" i="1"/>
  <c r="P727" i="1"/>
  <c r="Z726" i="1" s="1"/>
  <c r="F735" i="1" s="1"/>
  <c r="R727" i="1"/>
  <c r="AB726" i="1"/>
  <c r="H735" i="1" s="1"/>
  <c r="H728" i="1"/>
  <c r="R729" i="1"/>
  <c r="AB729" i="1"/>
  <c r="A728" i="1"/>
  <c r="S723" i="1"/>
  <c r="AC723" i="1"/>
  <c r="I733" i="1" s="1"/>
  <c r="AA729" i="1"/>
  <c r="G730" i="1" s="1"/>
  <c r="Q729" i="1"/>
  <c r="D728" i="1"/>
  <c r="M728" i="1" s="1"/>
  <c r="F728" i="1"/>
  <c r="P733" i="1" l="1"/>
  <c r="L733" i="1"/>
  <c r="N730" i="1"/>
  <c r="R731" i="1"/>
  <c r="AD733" i="1"/>
  <c r="AB733" i="1"/>
  <c r="R735" i="1"/>
  <c r="O731" i="1"/>
  <c r="C730" i="1"/>
  <c r="O735" i="1"/>
  <c r="AA728" i="1"/>
  <c r="G738" i="1" s="1"/>
  <c r="AC722" i="1"/>
  <c r="I731" i="1" s="1"/>
  <c r="AD722" i="1"/>
  <c r="J732" i="1" s="1"/>
  <c r="Z722" i="1"/>
  <c r="F731" i="1" s="1"/>
  <c r="U721" i="1"/>
  <c r="A731" i="1" s="1"/>
  <c r="K728" i="1"/>
  <c r="T728" i="1"/>
  <c r="R728" i="1"/>
  <c r="AB728" i="1"/>
  <c r="H738" i="1" s="1"/>
  <c r="Q728" i="1"/>
  <c r="V726" i="1"/>
  <c r="B735" i="1" s="1"/>
  <c r="X727" i="1"/>
  <c r="D736" i="1" s="1"/>
  <c r="M733" i="1"/>
  <c r="L734" i="1"/>
  <c r="S734" i="1"/>
  <c r="O733" i="1"/>
  <c r="N734" i="1"/>
  <c r="Q734" i="1"/>
  <c r="L721" i="1"/>
  <c r="V721" i="1"/>
  <c r="W729" i="1" s="1"/>
  <c r="AF721" i="1"/>
  <c r="AF722" i="1"/>
  <c r="K721" i="1"/>
  <c r="S733" i="1"/>
  <c r="AC733" i="1"/>
  <c r="AD726" i="1"/>
  <c r="J735" i="1" s="1"/>
  <c r="L729" i="1"/>
  <c r="V729" i="1"/>
  <c r="K729" i="1"/>
  <c r="H730" i="1"/>
  <c r="Q730" i="1" s="1"/>
  <c r="AA726" i="1"/>
  <c r="G735" i="1" s="1"/>
  <c r="P735" i="1" s="1"/>
  <c r="W726" i="1"/>
  <c r="C735" i="1" s="1"/>
  <c r="P734" i="1"/>
  <c r="Z733" i="1" s="1"/>
  <c r="F738" i="1"/>
  <c r="F730" i="1"/>
  <c r="O730" i="1"/>
  <c r="X726" i="1"/>
  <c r="D735" i="1" s="1"/>
  <c r="K734" i="1"/>
  <c r="N728" i="1"/>
  <c r="X728" i="1"/>
  <c r="D738" i="1" s="1"/>
  <c r="J731" i="1"/>
  <c r="AA722" i="1"/>
  <c r="G731" i="1" s="1"/>
  <c r="AC726" i="1"/>
  <c r="I735" i="1" s="1"/>
  <c r="X722" i="1"/>
  <c r="D731" i="1" s="1"/>
  <c r="AD728" i="1"/>
  <c r="A732" i="1"/>
  <c r="S728" i="1"/>
  <c r="AC728" i="1"/>
  <c r="T734" i="1"/>
  <c r="AA733" i="1"/>
  <c r="N733" i="1"/>
  <c r="L728" i="1"/>
  <c r="M734" i="1"/>
  <c r="K733" i="1"/>
  <c r="U733" i="1"/>
  <c r="C732" i="1"/>
  <c r="W722" i="1"/>
  <c r="C731" i="1" s="1"/>
  <c r="R734" i="1"/>
  <c r="E732" i="1"/>
  <c r="AC729" i="1"/>
  <c r="I738" i="1" s="1"/>
  <c r="AD729" i="1"/>
  <c r="J738" i="1" s="1"/>
  <c r="P728" i="1"/>
  <c r="Z728" i="1"/>
  <c r="O728" i="1"/>
  <c r="Y728" i="1"/>
  <c r="E738" i="1" s="1"/>
  <c r="B732" i="1"/>
  <c r="O734" i="1"/>
  <c r="Y733" i="1" s="1"/>
  <c r="R733" i="1"/>
  <c r="R738" i="1" l="1"/>
  <c r="T732" i="1"/>
  <c r="AD732" i="1"/>
  <c r="Q738" i="1"/>
  <c r="J742" i="1"/>
  <c r="Z734" i="1"/>
  <c r="F743" i="1" s="1"/>
  <c r="U731" i="1"/>
  <c r="K731" i="1"/>
  <c r="N738" i="1"/>
  <c r="Q731" i="1"/>
  <c r="AB730" i="1" s="1"/>
  <c r="T735" i="1"/>
  <c r="W728" i="1"/>
  <c r="C737" i="1" s="1"/>
  <c r="P738" i="1"/>
  <c r="N735" i="1"/>
  <c r="Y734" i="1" s="1"/>
  <c r="E743" i="1" s="1"/>
  <c r="U729" i="1"/>
  <c r="A730" i="1" s="1"/>
  <c r="U727" i="1"/>
  <c r="A736" i="1" s="1"/>
  <c r="Z727" i="1"/>
  <c r="F736" i="1" s="1"/>
  <c r="T731" i="1"/>
  <c r="AA727" i="1"/>
  <c r="G736" i="1" s="1"/>
  <c r="P730" i="1"/>
  <c r="S738" i="1"/>
  <c r="W732" i="1"/>
  <c r="L732" i="1"/>
  <c r="V732" i="1"/>
  <c r="AC727" i="1"/>
  <c r="I736" i="1" s="1"/>
  <c r="B730" i="1"/>
  <c r="B742" i="1"/>
  <c r="AD734" i="1"/>
  <c r="J743" i="1" s="1"/>
  <c r="K732" i="1"/>
  <c r="U732" i="1"/>
  <c r="A742" i="1" s="1"/>
  <c r="L735" i="1"/>
  <c r="V727" i="1"/>
  <c r="B736" i="1" s="1"/>
  <c r="AB727" i="1"/>
  <c r="H736" i="1" s="1"/>
  <c r="O738" i="1"/>
  <c r="S731" i="1"/>
  <c r="W727" i="1"/>
  <c r="C736" i="1" s="1"/>
  <c r="C738" i="1"/>
  <c r="V733" i="1"/>
  <c r="J730" i="1"/>
  <c r="I732" i="1"/>
  <c r="M730" i="1"/>
  <c r="H742" i="1"/>
  <c r="AD727" i="1"/>
  <c r="J736" i="1" s="1"/>
  <c r="M735" i="1"/>
  <c r="G743" i="1"/>
  <c r="F732" i="1"/>
  <c r="I730" i="1"/>
  <c r="O732" i="1"/>
  <c r="Y732" i="1"/>
  <c r="E742" i="1" s="1"/>
  <c r="AB734" i="1"/>
  <c r="H743" i="1" s="1"/>
  <c r="D737" i="1"/>
  <c r="V728" i="1"/>
  <c r="B738" i="1" s="1"/>
  <c r="U728" i="1"/>
  <c r="AB732" i="1"/>
  <c r="Y727" i="1"/>
  <c r="E736" i="1" s="1"/>
  <c r="Q735" i="1"/>
  <c r="AA734" i="1"/>
  <c r="X733" i="1"/>
  <c r="N731" i="1"/>
  <c r="D732" i="1"/>
  <c r="R730" i="1"/>
  <c r="V734" i="1"/>
  <c r="B743" i="1" s="1"/>
  <c r="AA730" i="1"/>
  <c r="K735" i="1"/>
  <c r="P731" i="1"/>
  <c r="G732" i="1"/>
  <c r="M731" i="1"/>
  <c r="S735" i="1"/>
  <c r="AC734" i="1"/>
  <c r="I743" i="1" s="1"/>
  <c r="W733" i="1"/>
  <c r="C742" i="1" s="1"/>
  <c r="B731" i="1"/>
  <c r="S743" i="1" l="1"/>
  <c r="O743" i="1"/>
  <c r="P743" i="1"/>
  <c r="D742" i="1"/>
  <c r="K742" i="1"/>
  <c r="R743" i="1"/>
  <c r="AC738" i="1"/>
  <c r="U730" i="1"/>
  <c r="A740" i="1" s="1"/>
  <c r="K730" i="1"/>
  <c r="AF730" i="1"/>
  <c r="AF731" i="1"/>
  <c r="L738" i="1"/>
  <c r="P736" i="1"/>
  <c r="Z735" i="1"/>
  <c r="F744" i="1" s="1"/>
  <c r="L736" i="1"/>
  <c r="S736" i="1"/>
  <c r="R736" i="1"/>
  <c r="X730" i="1"/>
  <c r="F737" i="1"/>
  <c r="W734" i="1"/>
  <c r="C743" i="1" s="1"/>
  <c r="Q736" i="1"/>
  <c r="T736" i="1"/>
  <c r="G737" i="1"/>
  <c r="Q743" i="1"/>
  <c r="L742" i="1"/>
  <c r="AC735" i="1"/>
  <c r="I744" i="1" s="1"/>
  <c r="AD730" i="1"/>
  <c r="T730" i="1"/>
  <c r="K736" i="1"/>
  <c r="A741" i="1"/>
  <c r="J737" i="1"/>
  <c r="E737" i="1"/>
  <c r="S732" i="1"/>
  <c r="AC732" i="1"/>
  <c r="I742" i="1" s="1"/>
  <c r="R732" i="1"/>
  <c r="M737" i="1"/>
  <c r="P732" i="1"/>
  <c r="Z732" i="1"/>
  <c r="F742" i="1" s="1"/>
  <c r="M732" i="1"/>
  <c r="H739" i="1"/>
  <c r="V731" i="1"/>
  <c r="B741" i="1" s="1"/>
  <c r="L731" i="1"/>
  <c r="T742" i="1"/>
  <c r="V730" i="1"/>
  <c r="W738" i="1" s="1"/>
  <c r="L730" i="1"/>
  <c r="V738" i="1" s="1"/>
  <c r="H737" i="1"/>
  <c r="I737" i="1"/>
  <c r="AB738" i="1"/>
  <c r="N732" i="1"/>
  <c r="X731" i="1" s="1"/>
  <c r="D740" i="1" s="1"/>
  <c r="X732" i="1"/>
  <c r="B737" i="1"/>
  <c r="X734" i="1"/>
  <c r="D743" i="1" s="1"/>
  <c r="Q732" i="1"/>
  <c r="AA732" i="1"/>
  <c r="G742" i="1" s="1"/>
  <c r="M738" i="1"/>
  <c r="M736" i="1"/>
  <c r="U734" i="1"/>
  <c r="A743" i="1" s="1"/>
  <c r="T743" i="1" s="1"/>
  <c r="A738" i="1"/>
  <c r="AD735" i="1"/>
  <c r="J744" i="1" s="1"/>
  <c r="AC730" i="1"/>
  <c r="S730" i="1"/>
  <c r="A737" i="1"/>
  <c r="O736" i="1"/>
  <c r="Y730" i="1"/>
  <c r="Z738" i="1" s="1"/>
  <c r="N737" i="1"/>
  <c r="Z730" i="1"/>
  <c r="AA738" i="1" s="1"/>
  <c r="G739" i="1" s="1"/>
  <c r="N736" i="1"/>
  <c r="V741" i="1" l="1"/>
  <c r="Q739" i="1"/>
  <c r="AD742" i="1"/>
  <c r="S744" i="1"/>
  <c r="F747" i="1"/>
  <c r="F739" i="1"/>
  <c r="T744" i="1"/>
  <c r="W735" i="1"/>
  <c r="C744" i="1" s="1"/>
  <c r="P737" i="1"/>
  <c r="Z737" i="1"/>
  <c r="K738" i="1"/>
  <c r="U738" i="1"/>
  <c r="A739" i="1" s="1"/>
  <c r="T738" i="1"/>
  <c r="M743" i="1"/>
  <c r="X735" i="1"/>
  <c r="D744" i="1" s="1"/>
  <c r="L737" i="1"/>
  <c r="V737" i="1"/>
  <c r="B747" i="1" s="1"/>
  <c r="X736" i="1"/>
  <c r="D745" i="1" s="1"/>
  <c r="N742" i="1"/>
  <c r="AA731" i="1"/>
  <c r="G740" i="1" s="1"/>
  <c r="Y738" i="1"/>
  <c r="P742" i="1"/>
  <c r="Z742" i="1"/>
  <c r="R739" i="1"/>
  <c r="AB735" i="1"/>
  <c r="H744" i="1" s="1"/>
  <c r="P744" i="1"/>
  <c r="AD731" i="1"/>
  <c r="B740" i="1"/>
  <c r="W730" i="1"/>
  <c r="F741" i="1"/>
  <c r="N743" i="1"/>
  <c r="X742" i="1" s="1"/>
  <c r="Q737" i="1"/>
  <c r="AA737" i="1"/>
  <c r="G747" i="1" s="1"/>
  <c r="D741" i="1"/>
  <c r="AC731" i="1"/>
  <c r="I740" i="1" s="1"/>
  <c r="O742" i="1"/>
  <c r="Q742" i="1"/>
  <c r="AA742" i="1"/>
  <c r="X737" i="1"/>
  <c r="AA735" i="1"/>
  <c r="G744" i="1" s="1"/>
  <c r="V735" i="1"/>
  <c r="B744" i="1" s="1"/>
  <c r="AC742" i="1"/>
  <c r="S742" i="1"/>
  <c r="S737" i="1"/>
  <c r="AC737" i="1"/>
  <c r="I747" i="1" s="1"/>
  <c r="T737" i="1"/>
  <c r="AD737" i="1"/>
  <c r="Y731" i="1"/>
  <c r="E740" i="1" s="1"/>
  <c r="AD738" i="1"/>
  <c r="J739" i="1" s="1"/>
  <c r="K743" i="1"/>
  <c r="U742" i="1" s="1"/>
  <c r="A751" i="1" s="1"/>
  <c r="E739" i="1"/>
  <c r="Z731" i="1"/>
  <c r="F740" i="1" s="1"/>
  <c r="AB742" i="1"/>
  <c r="Y735" i="1"/>
  <c r="E744" i="1" s="1"/>
  <c r="R737" i="1"/>
  <c r="AB737" i="1"/>
  <c r="H747" i="1" s="1"/>
  <c r="K741" i="1"/>
  <c r="U741" i="1"/>
  <c r="W731" i="1"/>
  <c r="C741" i="1" s="1"/>
  <c r="L743" i="1"/>
  <c r="W737" i="1"/>
  <c r="C747" i="1" s="1"/>
  <c r="M742" i="1"/>
  <c r="AB731" i="1"/>
  <c r="H740" i="1" s="1"/>
  <c r="R742" i="1"/>
  <c r="O737" i="1"/>
  <c r="Y737" i="1"/>
  <c r="K737" i="1"/>
  <c r="I739" i="1"/>
  <c r="B739" i="1"/>
  <c r="U735" i="1"/>
  <c r="A744" i="1" s="1"/>
  <c r="Q747" i="1" l="1"/>
  <c r="L747" i="1"/>
  <c r="K739" i="1"/>
  <c r="M741" i="1"/>
  <c r="W741" i="1"/>
  <c r="L741" i="1"/>
  <c r="T739" i="1"/>
  <c r="Q740" i="1"/>
  <c r="X741" i="1"/>
  <c r="D751" i="1" s="1"/>
  <c r="O740" i="1"/>
  <c r="AC736" i="1"/>
  <c r="I745" i="1" s="1"/>
  <c r="S740" i="1"/>
  <c r="H741" i="1"/>
  <c r="G741" i="1"/>
  <c r="P747" i="1"/>
  <c r="J747" i="1"/>
  <c r="S747" i="1" s="1"/>
  <c r="N740" i="1"/>
  <c r="AD736" i="1"/>
  <c r="J745" i="1" s="1"/>
  <c r="N744" i="1"/>
  <c r="R740" i="1"/>
  <c r="Z741" i="1"/>
  <c r="J741" i="1"/>
  <c r="J740" i="1"/>
  <c r="I741" i="1"/>
  <c r="E741" i="1"/>
  <c r="AB736" i="1"/>
  <c r="H745" i="1" s="1"/>
  <c r="A747" i="1"/>
  <c r="Y736" i="1"/>
  <c r="E745" i="1" s="1"/>
  <c r="X738" i="1"/>
  <c r="C739" i="1"/>
  <c r="V742" i="1"/>
  <c r="B751" i="1" s="1"/>
  <c r="C740" i="1"/>
  <c r="R744" i="1"/>
  <c r="AB743" i="1"/>
  <c r="H752" i="1" s="1"/>
  <c r="U736" i="1"/>
  <c r="A745" i="1" s="1"/>
  <c r="K744" i="1"/>
  <c r="K740" i="1"/>
  <c r="Y742" i="1"/>
  <c r="Z736" i="1"/>
  <c r="F745" i="1" s="1"/>
  <c r="D746" i="1"/>
  <c r="W736" i="1"/>
  <c r="C745" i="1" s="1"/>
  <c r="R747" i="1"/>
  <c r="V736" i="1"/>
  <c r="B745" i="1" s="1"/>
  <c r="AA736" i="1"/>
  <c r="G745" i="1" s="1"/>
  <c r="L739" i="1"/>
  <c r="O739" i="1"/>
  <c r="AD743" i="1"/>
  <c r="J752" i="1" s="1"/>
  <c r="P739" i="1"/>
  <c r="W742" i="1"/>
  <c r="Q744" i="1"/>
  <c r="AA743" i="1"/>
  <c r="G752" i="1" s="1"/>
  <c r="O744" i="1"/>
  <c r="F751" i="1"/>
  <c r="M744" i="1"/>
  <c r="C751" i="1"/>
  <c r="L744" i="1"/>
  <c r="S739" i="1"/>
  <c r="U737" i="1"/>
  <c r="A746" i="1" s="1"/>
  <c r="P740" i="1"/>
  <c r="E747" i="1"/>
  <c r="W743" i="1" l="1"/>
  <c r="C752" i="1" s="1"/>
  <c r="T745" i="1"/>
  <c r="AD744" i="1"/>
  <c r="J753" i="1" s="1"/>
  <c r="M745" i="1"/>
  <c r="Q745" i="1"/>
  <c r="AA744" i="1" s="1"/>
  <c r="G753" i="1" s="1"/>
  <c r="W744" i="1"/>
  <c r="C753" i="1" s="1"/>
  <c r="Q741" i="1"/>
  <c r="AA741" i="1"/>
  <c r="G751" i="1" s="1"/>
  <c r="O745" i="1"/>
  <c r="C746" i="1"/>
  <c r="X743" i="1"/>
  <c r="D752" i="1" s="1"/>
  <c r="L751" i="1"/>
  <c r="O741" i="1"/>
  <c r="Y741" i="1"/>
  <c r="E751" i="1" s="1"/>
  <c r="N751" i="1" s="1"/>
  <c r="P751" i="1"/>
  <c r="P745" i="1"/>
  <c r="Z744" i="1"/>
  <c r="F753" i="1" s="1"/>
  <c r="M751" i="1"/>
  <c r="B746" i="1"/>
  <c r="Y744" i="1"/>
  <c r="E753" i="1" s="1"/>
  <c r="R745" i="1"/>
  <c r="Z743" i="1"/>
  <c r="F752" i="1" s="1"/>
  <c r="D747" i="1"/>
  <c r="D739" i="1"/>
  <c r="AF739" i="1" s="1"/>
  <c r="E746" i="1"/>
  <c r="U743" i="1"/>
  <c r="A752" i="1" s="1"/>
  <c r="Q752" i="1"/>
  <c r="T741" i="1"/>
  <c r="AD740" i="1" s="1"/>
  <c r="AD741" i="1"/>
  <c r="J751" i="1" s="1"/>
  <c r="W740" i="1"/>
  <c r="C750" i="1" s="1"/>
  <c r="M740" i="1"/>
  <c r="Y743" i="1"/>
  <c r="E752" i="1" s="1"/>
  <c r="K747" i="1"/>
  <c r="U747" i="1"/>
  <c r="H746" i="1"/>
  <c r="L740" i="1"/>
  <c r="V740" i="1"/>
  <c r="B750" i="1" s="1"/>
  <c r="T740" i="1"/>
  <c r="L745" i="1"/>
  <c r="T747" i="1"/>
  <c r="R741" i="1"/>
  <c r="AB741" i="1"/>
  <c r="H751" i="1" s="1"/>
  <c r="O747" i="1"/>
  <c r="N741" i="1"/>
  <c r="AA739" i="1"/>
  <c r="P741" i="1"/>
  <c r="G746" i="1"/>
  <c r="J746" i="1"/>
  <c r="N746" i="1"/>
  <c r="S745" i="1"/>
  <c r="AC744" i="1"/>
  <c r="K751" i="1"/>
  <c r="I746" i="1"/>
  <c r="Z739" i="1"/>
  <c r="AA747" i="1" s="1"/>
  <c r="AC743" i="1"/>
  <c r="I752" i="1" s="1"/>
  <c r="S741" i="1"/>
  <c r="AC741" i="1"/>
  <c r="I751" i="1" s="1"/>
  <c r="Y740" i="1"/>
  <c r="E749" i="1" s="1"/>
  <c r="K745" i="1"/>
  <c r="AC739" i="1"/>
  <c r="Y739" i="1"/>
  <c r="Z747" i="1" s="1"/>
  <c r="V743" i="1"/>
  <c r="B752" i="1" s="1"/>
  <c r="F746" i="1"/>
  <c r="AB739" i="1"/>
  <c r="N745" i="1"/>
  <c r="O753" i="1" l="1"/>
  <c r="L750" i="1"/>
  <c r="V750" i="1"/>
  <c r="I748" i="1"/>
  <c r="M750" i="1"/>
  <c r="W750" i="1"/>
  <c r="L746" i="1"/>
  <c r="V746" i="1"/>
  <c r="AD747" i="1"/>
  <c r="J756" i="1" s="1"/>
  <c r="C749" i="1"/>
  <c r="U744" i="1"/>
  <c r="A753" i="1" s="1"/>
  <c r="S752" i="1"/>
  <c r="AC746" i="1"/>
  <c r="S746" i="1"/>
  <c r="U739" i="1"/>
  <c r="AD739" i="1"/>
  <c r="J749" i="1" s="1"/>
  <c r="AC740" i="1"/>
  <c r="I749" i="1" s="1"/>
  <c r="R751" i="1"/>
  <c r="T753" i="1"/>
  <c r="F748" i="1"/>
  <c r="X747" i="1"/>
  <c r="N747" i="1"/>
  <c r="M747" i="1"/>
  <c r="T751" i="1"/>
  <c r="I753" i="1"/>
  <c r="E750" i="1"/>
  <c r="X739" i="1"/>
  <c r="Y747" i="1" s="1"/>
  <c r="N739" i="1"/>
  <c r="AF740" i="1"/>
  <c r="M746" i="1"/>
  <c r="W746" i="1"/>
  <c r="P753" i="1"/>
  <c r="O751" i="1"/>
  <c r="O746" i="1"/>
  <c r="F756" i="1"/>
  <c r="Q746" i="1"/>
  <c r="AA746" i="1"/>
  <c r="G756" i="1" s="1"/>
  <c r="AB746" i="1"/>
  <c r="R746" i="1"/>
  <c r="AB745" i="1" s="1"/>
  <c r="H754" i="1" s="1"/>
  <c r="AA740" i="1"/>
  <c r="G749" i="1" s="1"/>
  <c r="J750" i="1"/>
  <c r="U740" i="1"/>
  <c r="A750" i="1"/>
  <c r="AC747" i="1"/>
  <c r="I756" i="1" s="1"/>
  <c r="N752" i="1"/>
  <c r="X751" i="1" s="1"/>
  <c r="G748" i="1"/>
  <c r="AB747" i="1"/>
  <c r="P752" i="1"/>
  <c r="Z752" i="1"/>
  <c r="U746" i="1"/>
  <c r="A756" i="1" s="1"/>
  <c r="AC751" i="1"/>
  <c r="S751" i="1"/>
  <c r="M752" i="1"/>
  <c r="AD746" i="1"/>
  <c r="T746" i="1"/>
  <c r="X744" i="1"/>
  <c r="D753" i="1" s="1"/>
  <c r="M753" i="1" s="1"/>
  <c r="AB740" i="1"/>
  <c r="H749" i="1" s="1"/>
  <c r="L752" i="1"/>
  <c r="D750" i="1"/>
  <c r="X740" i="1"/>
  <c r="D749" i="1" s="1"/>
  <c r="O752" i="1"/>
  <c r="R752" i="1"/>
  <c r="AB751" i="1" s="1"/>
  <c r="K746" i="1"/>
  <c r="W739" i="1"/>
  <c r="K752" i="1"/>
  <c r="V739" i="1"/>
  <c r="Z740" i="1"/>
  <c r="F749" i="1" s="1"/>
  <c r="O749" i="1" s="1"/>
  <c r="T752" i="1"/>
  <c r="AD751" i="1" s="1"/>
  <c r="P746" i="1"/>
  <c r="Z746" i="1"/>
  <c r="M739" i="1"/>
  <c r="AB744" i="1"/>
  <c r="H753" i="1" s="1"/>
  <c r="Q753" i="1" s="1"/>
  <c r="Q751" i="1"/>
  <c r="V744" i="1"/>
  <c r="B753" i="1" s="1"/>
  <c r="T756" i="1" l="1"/>
  <c r="AA752" i="1"/>
  <c r="K756" i="1"/>
  <c r="X746" i="1"/>
  <c r="D755" i="1" s="1"/>
  <c r="AC745" i="1"/>
  <c r="I754" i="1" s="1"/>
  <c r="B755" i="1"/>
  <c r="B748" i="1"/>
  <c r="S749" i="1"/>
  <c r="B749" i="1"/>
  <c r="H756" i="1"/>
  <c r="N750" i="1"/>
  <c r="X750" i="1"/>
  <c r="D760" i="1" s="1"/>
  <c r="H755" i="1"/>
  <c r="U751" i="1"/>
  <c r="M749" i="1"/>
  <c r="W749" i="1"/>
  <c r="C759" i="1" s="1"/>
  <c r="E756" i="1"/>
  <c r="A748" i="1"/>
  <c r="V747" i="1"/>
  <c r="B756" i="1" s="1"/>
  <c r="Z751" i="1"/>
  <c r="E755" i="1"/>
  <c r="AA751" i="1"/>
  <c r="I750" i="1"/>
  <c r="AA745" i="1"/>
  <c r="G754" i="1" s="1"/>
  <c r="N749" i="1"/>
  <c r="V751" i="1"/>
  <c r="B760" i="1" s="1"/>
  <c r="K750" i="1"/>
  <c r="U750" i="1"/>
  <c r="V745" i="1"/>
  <c r="B754" i="1" s="1"/>
  <c r="Q748" i="1"/>
  <c r="S756" i="1"/>
  <c r="D748" i="1"/>
  <c r="A749" i="1"/>
  <c r="S753" i="1"/>
  <c r="AC752" i="1"/>
  <c r="I761" i="1" s="1"/>
  <c r="P756" i="1"/>
  <c r="Y751" i="1"/>
  <c r="E760" i="1" s="1"/>
  <c r="W745" i="1"/>
  <c r="C754" i="1" s="1"/>
  <c r="R753" i="1"/>
  <c r="AB752" i="1"/>
  <c r="H761" i="1" s="1"/>
  <c r="H748" i="1"/>
  <c r="Y750" i="1"/>
  <c r="E748" i="1"/>
  <c r="Z745" i="1"/>
  <c r="F754" i="1" s="1"/>
  <c r="Q749" i="1"/>
  <c r="K753" i="1"/>
  <c r="U745" i="1"/>
  <c r="A754" i="1" s="1"/>
  <c r="L753" i="1"/>
  <c r="J748" i="1"/>
  <c r="V752" i="1"/>
  <c r="B761" i="1" s="1"/>
  <c r="N753" i="1"/>
  <c r="G750" i="1"/>
  <c r="X745" i="1"/>
  <c r="D754" i="1" s="1"/>
  <c r="P748" i="1"/>
  <c r="Y746" i="1"/>
  <c r="R749" i="1"/>
  <c r="W747" i="1"/>
  <c r="C756" i="1" s="1"/>
  <c r="H750" i="1"/>
  <c r="AD745" i="1"/>
  <c r="J754" i="1" s="1"/>
  <c r="AD750" i="1"/>
  <c r="T750" i="1"/>
  <c r="J760" i="1"/>
  <c r="P749" i="1"/>
  <c r="F750" i="1"/>
  <c r="W751" i="1"/>
  <c r="C760" i="1" s="1"/>
  <c r="Y745" i="1"/>
  <c r="E754" i="1" s="1"/>
  <c r="R761" i="1" l="1"/>
  <c r="N760" i="1"/>
  <c r="N755" i="1"/>
  <c r="J755" i="1"/>
  <c r="Q754" i="1"/>
  <c r="I755" i="1"/>
  <c r="A755" i="1"/>
  <c r="P750" i="1"/>
  <c r="Z750" i="1"/>
  <c r="K754" i="1"/>
  <c r="AD752" i="1"/>
  <c r="J761" i="1" s="1"/>
  <c r="F760" i="1"/>
  <c r="O760" i="1" s="1"/>
  <c r="F761" i="1"/>
  <c r="C748" i="1"/>
  <c r="G755" i="1"/>
  <c r="Z749" i="1"/>
  <c r="F758" i="1" s="1"/>
  <c r="O755" i="1"/>
  <c r="R754" i="1"/>
  <c r="T748" i="1"/>
  <c r="AD748" i="1"/>
  <c r="L756" i="1"/>
  <c r="AC750" i="1"/>
  <c r="I760" i="1" s="1"/>
  <c r="S750" i="1"/>
  <c r="K749" i="1"/>
  <c r="U749" i="1"/>
  <c r="G761" i="1"/>
  <c r="R748" i="1"/>
  <c r="AB748" i="1"/>
  <c r="AB755" i="1"/>
  <c r="R755" i="1"/>
  <c r="AD749" i="1"/>
  <c r="D756" i="1"/>
  <c r="X748" i="1"/>
  <c r="D758" i="1" s="1"/>
  <c r="N748" i="1"/>
  <c r="W752" i="1"/>
  <c r="C761" i="1" s="1"/>
  <c r="U748" i="1"/>
  <c r="K748" i="1"/>
  <c r="O756" i="1"/>
  <c r="T749" i="1"/>
  <c r="U752" i="1"/>
  <c r="A761" i="1" s="1"/>
  <c r="P754" i="1"/>
  <c r="Z753" i="1"/>
  <c r="F762" i="1" s="1"/>
  <c r="AC748" i="1"/>
  <c r="D759" i="1"/>
  <c r="M759" i="1" s="1"/>
  <c r="AA756" i="1"/>
  <c r="G757" i="1" s="1"/>
  <c r="V755" i="1"/>
  <c r="Y748" i="1"/>
  <c r="Z756" i="1" s="1"/>
  <c r="O748" i="1"/>
  <c r="N754" i="1"/>
  <c r="Q750" i="1"/>
  <c r="AA750" i="1"/>
  <c r="G760" i="1" s="1"/>
  <c r="X749" i="1"/>
  <c r="R756" i="1"/>
  <c r="Q756" i="1"/>
  <c r="S754" i="1"/>
  <c r="AB750" i="1"/>
  <c r="H760" i="1" s="1"/>
  <c r="R750" i="1"/>
  <c r="F755" i="1"/>
  <c r="S748" i="1"/>
  <c r="A760" i="1"/>
  <c r="T760" i="1" s="1"/>
  <c r="A759" i="1"/>
  <c r="M754" i="1"/>
  <c r="W753" i="1"/>
  <c r="L749" i="1"/>
  <c r="V749" i="1"/>
  <c r="B759" i="1" s="1"/>
  <c r="V748" i="1"/>
  <c r="L748" i="1"/>
  <c r="T754" i="1"/>
  <c r="AA748" i="1"/>
  <c r="O750" i="1"/>
  <c r="L754" i="1"/>
  <c r="Z748" i="1"/>
  <c r="L760" i="1"/>
  <c r="O754" i="1"/>
  <c r="M760" i="1"/>
  <c r="W759" i="1" s="1"/>
  <c r="X752" i="1"/>
  <c r="D761" i="1" s="1"/>
  <c r="Y752" i="1"/>
  <c r="E761" i="1" s="1"/>
  <c r="C755" i="1"/>
  <c r="L755" i="1" s="1"/>
  <c r="AC749" i="1"/>
  <c r="I758" i="1" s="1"/>
  <c r="P758" i="1" l="1"/>
  <c r="Y760" i="1"/>
  <c r="S758" i="1"/>
  <c r="Q760" i="1"/>
  <c r="X754" i="1"/>
  <c r="D763" i="1" s="1"/>
  <c r="M761" i="1"/>
  <c r="B757" i="1"/>
  <c r="J757" i="1"/>
  <c r="AD755" i="1"/>
  <c r="T755" i="1"/>
  <c r="AA749" i="1"/>
  <c r="G758" i="1" s="1"/>
  <c r="N761" i="1"/>
  <c r="K759" i="1"/>
  <c r="AB753" i="1"/>
  <c r="H762" i="1" s="1"/>
  <c r="P762" i="1"/>
  <c r="AA755" i="1"/>
  <c r="Q755" i="1"/>
  <c r="Q761" i="1"/>
  <c r="AD756" i="1"/>
  <c r="B758" i="1"/>
  <c r="P761" i="1"/>
  <c r="E763" i="1"/>
  <c r="S761" i="1"/>
  <c r="N756" i="1"/>
  <c r="I759" i="1"/>
  <c r="AD753" i="1"/>
  <c r="J762" i="1" s="1"/>
  <c r="AB749" i="1"/>
  <c r="H758" i="1" s="1"/>
  <c r="X753" i="1"/>
  <c r="D762" i="1" s="1"/>
  <c r="Y753" i="1"/>
  <c r="E762" i="1" s="1"/>
  <c r="AC756" i="1"/>
  <c r="I765" i="1" s="1"/>
  <c r="AC753" i="1"/>
  <c r="I762" i="1" s="1"/>
  <c r="S760" i="1"/>
  <c r="AC760" i="1"/>
  <c r="W748" i="1"/>
  <c r="C758" i="1" s="1"/>
  <c r="M748" i="1"/>
  <c r="X759" i="1"/>
  <c r="Z755" i="1"/>
  <c r="F765" i="1" s="1"/>
  <c r="P755" i="1"/>
  <c r="J758" i="1"/>
  <c r="F759" i="1"/>
  <c r="U753" i="1"/>
  <c r="A762" i="1" s="1"/>
  <c r="K755" i="1"/>
  <c r="U755" i="1"/>
  <c r="M756" i="1"/>
  <c r="W755" i="1"/>
  <c r="M755" i="1"/>
  <c r="L761" i="1"/>
  <c r="H757" i="1"/>
  <c r="K761" i="1"/>
  <c r="A758" i="1"/>
  <c r="F757" i="1"/>
  <c r="V753" i="1"/>
  <c r="B762" i="1" s="1"/>
  <c r="AB756" i="1"/>
  <c r="Y756" i="1"/>
  <c r="E757" i="1" s="1"/>
  <c r="B765" i="1"/>
  <c r="AC755" i="1"/>
  <c r="S755" i="1"/>
  <c r="AD754" i="1" s="1"/>
  <c r="J763" i="1" s="1"/>
  <c r="U756" i="1"/>
  <c r="V759" i="1"/>
  <c r="L759" i="1"/>
  <c r="C762" i="1"/>
  <c r="P760" i="1"/>
  <c r="T761" i="1"/>
  <c r="AD760" i="1" s="1"/>
  <c r="Y754" i="1"/>
  <c r="R760" i="1"/>
  <c r="AB760" i="1"/>
  <c r="G765" i="1"/>
  <c r="Y749" i="1"/>
  <c r="E758" i="1" s="1"/>
  <c r="H765" i="1"/>
  <c r="AF748" i="1"/>
  <c r="V756" i="1"/>
  <c r="AA753" i="1"/>
  <c r="G762" i="1" s="1"/>
  <c r="O761" i="1"/>
  <c r="K760" i="1"/>
  <c r="U759" i="1" s="1"/>
  <c r="AF749" i="1"/>
  <c r="J759" i="1"/>
  <c r="O757" i="1" l="1"/>
  <c r="P765" i="1"/>
  <c r="N763" i="1"/>
  <c r="O758" i="1"/>
  <c r="E759" i="1"/>
  <c r="L758" i="1"/>
  <c r="V758" i="1"/>
  <c r="B768" i="1" s="1"/>
  <c r="X760" i="1"/>
  <c r="D769" i="1" s="1"/>
  <c r="AD757" i="1"/>
  <c r="AD759" i="1"/>
  <c r="J769" i="1" s="1"/>
  <c r="T759" i="1"/>
  <c r="P757" i="1"/>
  <c r="I757" i="1"/>
  <c r="Z760" i="1"/>
  <c r="J765" i="1"/>
  <c r="S765" i="1" s="1"/>
  <c r="T762" i="1"/>
  <c r="S762" i="1"/>
  <c r="AC761" i="1" s="1"/>
  <c r="I770" i="1" s="1"/>
  <c r="F769" i="1"/>
  <c r="W760" i="1"/>
  <c r="C769" i="1" s="1"/>
  <c r="V754" i="1"/>
  <c r="B763" i="1" s="1"/>
  <c r="R765" i="1"/>
  <c r="Q765" i="1"/>
  <c r="V760" i="1"/>
  <c r="B769" i="1" s="1"/>
  <c r="R758" i="1"/>
  <c r="C757" i="1"/>
  <c r="M762" i="1"/>
  <c r="K762" i="1"/>
  <c r="K758" i="1"/>
  <c r="U758" i="1"/>
  <c r="A768" i="1" s="1"/>
  <c r="C764" i="1"/>
  <c r="C765" i="1"/>
  <c r="U754" i="1"/>
  <c r="A763" i="1" s="1"/>
  <c r="AC759" i="1"/>
  <c r="I769" i="1" s="1"/>
  <c r="S759" i="1"/>
  <c r="Z759" i="1"/>
  <c r="N758" i="1"/>
  <c r="W754" i="1"/>
  <c r="C763" i="1" s="1"/>
  <c r="M758" i="1"/>
  <c r="W758" i="1"/>
  <c r="C768" i="1" s="1"/>
  <c r="AA760" i="1"/>
  <c r="N762" i="1"/>
  <c r="X761" i="1" s="1"/>
  <c r="D770" i="1" s="1"/>
  <c r="A765" i="1"/>
  <c r="Y755" i="1"/>
  <c r="X755" i="1"/>
  <c r="D764" i="1" s="1"/>
  <c r="AC754" i="1"/>
  <c r="I763" i="1" s="1"/>
  <c r="L765" i="1"/>
  <c r="AB754" i="1"/>
  <c r="H763" i="1" s="1"/>
  <c r="Q758" i="1"/>
  <c r="AA757" i="1"/>
  <c r="A769" i="1"/>
  <c r="U760" i="1"/>
  <c r="Q762" i="1"/>
  <c r="Z754" i="1"/>
  <c r="F763" i="1" s="1"/>
  <c r="H764" i="1"/>
  <c r="G759" i="1"/>
  <c r="P759" i="1" s="1"/>
  <c r="Q757" i="1"/>
  <c r="O762" i="1"/>
  <c r="AA754" i="1"/>
  <c r="G763" i="1" s="1"/>
  <c r="R762" i="1"/>
  <c r="AB761" i="1" s="1"/>
  <c r="H770" i="1" s="1"/>
  <c r="H759" i="1"/>
  <c r="A757" i="1"/>
  <c r="W756" i="1"/>
  <c r="X756" i="1"/>
  <c r="AD758" i="1"/>
  <c r="T758" i="1"/>
  <c r="D757" i="1"/>
  <c r="L762" i="1"/>
  <c r="J764" i="1"/>
  <c r="AC765" i="1" l="1"/>
  <c r="T769" i="1"/>
  <c r="L768" i="1"/>
  <c r="G769" i="1"/>
  <c r="P769" i="1" s="1"/>
  <c r="R770" i="1"/>
  <c r="S769" i="1"/>
  <c r="K768" i="1"/>
  <c r="U768" i="1"/>
  <c r="Y758" i="1"/>
  <c r="E767" i="1" s="1"/>
  <c r="K763" i="1"/>
  <c r="I764" i="1"/>
  <c r="E764" i="1"/>
  <c r="E765" i="1"/>
  <c r="N764" i="1"/>
  <c r="A767" i="1"/>
  <c r="S763" i="1"/>
  <c r="M769" i="1"/>
  <c r="W768" i="1" s="1"/>
  <c r="Z761" i="1"/>
  <c r="F770" i="1" s="1"/>
  <c r="Q763" i="1"/>
  <c r="U761" i="1"/>
  <c r="A770" i="1" s="1"/>
  <c r="B764" i="1"/>
  <c r="L763" i="1"/>
  <c r="D765" i="1"/>
  <c r="M765" i="1" s="1"/>
  <c r="K769" i="1"/>
  <c r="P763" i="1"/>
  <c r="M763" i="1"/>
  <c r="F764" i="1"/>
  <c r="G764" i="1"/>
  <c r="K765" i="1"/>
  <c r="AD761" i="1"/>
  <c r="J770" i="1" s="1"/>
  <c r="Y757" i="1"/>
  <c r="AB759" i="1"/>
  <c r="H769" i="1" s="1"/>
  <c r="R759" i="1"/>
  <c r="A764" i="1"/>
  <c r="AF757" i="1" s="1"/>
  <c r="M764" i="1"/>
  <c r="R764" i="1"/>
  <c r="AB764" i="1"/>
  <c r="Y761" i="1"/>
  <c r="E770" i="1" s="1"/>
  <c r="T763" i="1"/>
  <c r="T764" i="1"/>
  <c r="AD764" i="1"/>
  <c r="V761" i="1"/>
  <c r="B770" i="1" s="1"/>
  <c r="V762" i="1"/>
  <c r="B771" i="1" s="1"/>
  <c r="AB758" i="1"/>
  <c r="H767" i="1" s="1"/>
  <c r="Z757" i="1"/>
  <c r="AA765" i="1" s="1"/>
  <c r="G766" i="1" s="1"/>
  <c r="J768" i="1"/>
  <c r="K757" i="1"/>
  <c r="U765" i="1" s="1"/>
  <c r="U757" i="1"/>
  <c r="T757" i="1"/>
  <c r="Y759" i="1"/>
  <c r="E769" i="1" s="1"/>
  <c r="O759" i="1"/>
  <c r="N759" i="1"/>
  <c r="AA759" i="1"/>
  <c r="Q759" i="1"/>
  <c r="W761" i="1"/>
  <c r="C770" i="1" s="1"/>
  <c r="T765" i="1"/>
  <c r="AD765" i="1"/>
  <c r="O763" i="1"/>
  <c r="M757" i="1"/>
  <c r="W757" i="1"/>
  <c r="C767" i="1" s="1"/>
  <c r="V757" i="1"/>
  <c r="B767" i="1" s="1"/>
  <c r="J767" i="1"/>
  <c r="AA758" i="1"/>
  <c r="G767" i="1" s="1"/>
  <c r="AB757" i="1"/>
  <c r="AA761" i="1"/>
  <c r="G770" i="1" s="1"/>
  <c r="S757" i="1"/>
  <c r="AC757" i="1"/>
  <c r="N757" i="1"/>
  <c r="X757" i="1"/>
  <c r="L757" i="1"/>
  <c r="L769" i="1"/>
  <c r="V768" i="1" s="1"/>
  <c r="R763" i="1"/>
  <c r="AC758" i="1"/>
  <c r="I767" i="1" s="1"/>
  <c r="R757" i="1"/>
  <c r="R767" i="1" l="1"/>
  <c r="Q767" i="1"/>
  <c r="W764" i="1"/>
  <c r="L771" i="1"/>
  <c r="V767" i="1"/>
  <c r="L767" i="1"/>
  <c r="O767" i="1"/>
  <c r="E766" i="1"/>
  <c r="AA763" i="1"/>
  <c r="F768" i="1"/>
  <c r="I774" i="1"/>
  <c r="G772" i="1"/>
  <c r="T767" i="1"/>
  <c r="X762" i="1"/>
  <c r="D771" i="1" s="1"/>
  <c r="Q764" i="1"/>
  <c r="AA764" i="1"/>
  <c r="G774" i="1" s="1"/>
  <c r="O770" i="1"/>
  <c r="G768" i="1"/>
  <c r="AB765" i="1"/>
  <c r="H774" i="1" s="1"/>
  <c r="AB762" i="1"/>
  <c r="H771" i="1" s="1"/>
  <c r="C766" i="1"/>
  <c r="B777" i="1"/>
  <c r="H768" i="1"/>
  <c r="S767" i="1"/>
  <c r="Y769" i="1"/>
  <c r="O769" i="1"/>
  <c r="AA762" i="1"/>
  <c r="G771" i="1" s="1"/>
  <c r="Z758" i="1"/>
  <c r="F767" i="1" s="1"/>
  <c r="P770" i="1"/>
  <c r="J774" i="1"/>
  <c r="X763" i="1"/>
  <c r="D772" i="1" s="1"/>
  <c r="Z765" i="1"/>
  <c r="P764" i="1"/>
  <c r="Z764" i="1"/>
  <c r="AD762" i="1"/>
  <c r="J771" i="1" s="1"/>
  <c r="H773" i="1"/>
  <c r="V765" i="1"/>
  <c r="B774" i="1" s="1"/>
  <c r="U764" i="1"/>
  <c r="A774" i="1" s="1"/>
  <c r="K764" i="1"/>
  <c r="E768" i="1"/>
  <c r="AC762" i="1"/>
  <c r="I771" i="1" s="1"/>
  <c r="Q770" i="1"/>
  <c r="W762" i="1"/>
  <c r="C771" i="1" s="1"/>
  <c r="K770" i="1"/>
  <c r="Y762" i="1"/>
  <c r="E771" i="1" s="1"/>
  <c r="I768" i="1"/>
  <c r="Z762" i="1"/>
  <c r="F771" i="1" s="1"/>
  <c r="AB763" i="1"/>
  <c r="K767" i="1"/>
  <c r="S764" i="1"/>
  <c r="AD763" i="1" s="1"/>
  <c r="J772" i="1" s="1"/>
  <c r="AC764" i="1"/>
  <c r="L770" i="1"/>
  <c r="M770" i="1"/>
  <c r="V769" i="1"/>
  <c r="B778" i="1" s="1"/>
  <c r="I766" i="1"/>
  <c r="N765" i="1"/>
  <c r="X765" i="1"/>
  <c r="D766" i="1" s="1"/>
  <c r="T770" i="1"/>
  <c r="U762" i="1"/>
  <c r="A771" i="1" s="1"/>
  <c r="AF758" i="1"/>
  <c r="W765" i="1"/>
  <c r="C774" i="1" s="1"/>
  <c r="Z769" i="1"/>
  <c r="T768" i="1"/>
  <c r="AD768" i="1"/>
  <c r="S770" i="1"/>
  <c r="Q769" i="1"/>
  <c r="AA769" i="1"/>
  <c r="N770" i="1"/>
  <c r="X758" i="1"/>
  <c r="D767" i="1" s="1"/>
  <c r="R769" i="1"/>
  <c r="AB769" i="1"/>
  <c r="J766" i="1"/>
  <c r="O765" i="1"/>
  <c r="Y765" i="1"/>
  <c r="O764" i="1"/>
  <c r="Y763" i="1"/>
  <c r="A766" i="1"/>
  <c r="N769" i="1"/>
  <c r="V764" i="1"/>
  <c r="L764" i="1"/>
  <c r="N766" i="1" l="1"/>
  <c r="C773" i="1"/>
  <c r="K774" i="1"/>
  <c r="F778" i="1"/>
  <c r="Q774" i="1"/>
  <c r="N767" i="1"/>
  <c r="Y766" i="1" s="1"/>
  <c r="D768" i="1"/>
  <c r="AC766" i="1"/>
  <c r="AD774" i="1" s="1"/>
  <c r="S766" i="1"/>
  <c r="G778" i="1"/>
  <c r="P768" i="1"/>
  <c r="Z768" i="1"/>
  <c r="S774" i="1"/>
  <c r="T771" i="1"/>
  <c r="F774" i="1"/>
  <c r="J773" i="1"/>
  <c r="W769" i="1"/>
  <c r="C778" i="1" s="1"/>
  <c r="L778" i="1" s="1"/>
  <c r="Q768" i="1"/>
  <c r="AA768" i="1"/>
  <c r="M767" i="1"/>
  <c r="W766" i="1" s="1"/>
  <c r="S771" i="1"/>
  <c r="AC770" i="1"/>
  <c r="I779" i="1" s="1"/>
  <c r="O766" i="1"/>
  <c r="U763" i="1"/>
  <c r="A772" i="1" s="1"/>
  <c r="H772" i="1"/>
  <c r="B766" i="1"/>
  <c r="X764" i="1"/>
  <c r="D773" i="1" s="1"/>
  <c r="X769" i="1"/>
  <c r="R771" i="1"/>
  <c r="P771" i="1"/>
  <c r="S768" i="1"/>
  <c r="AC768" i="1"/>
  <c r="T774" i="1"/>
  <c r="AA767" i="1"/>
  <c r="G776" i="1" s="1"/>
  <c r="Y768" i="1"/>
  <c r="E778" i="1" s="1"/>
  <c r="O768" i="1"/>
  <c r="U767" i="1"/>
  <c r="A777" i="1" s="1"/>
  <c r="H766" i="1"/>
  <c r="O771" i="1"/>
  <c r="G773" i="1"/>
  <c r="U769" i="1"/>
  <c r="A778" i="1" s="1"/>
  <c r="H778" i="1"/>
  <c r="M766" i="1"/>
  <c r="N771" i="1"/>
  <c r="X770" i="1" s="1"/>
  <c r="D779" i="1" s="1"/>
  <c r="AA766" i="1"/>
  <c r="R774" i="1"/>
  <c r="AB773" i="1" s="1"/>
  <c r="V763" i="1"/>
  <c r="B772" i="1" s="1"/>
  <c r="W763" i="1"/>
  <c r="C772" i="1" s="1"/>
  <c r="K771" i="1"/>
  <c r="E772" i="1"/>
  <c r="U770" i="1"/>
  <c r="Y764" i="1"/>
  <c r="P767" i="1"/>
  <c r="L774" i="1"/>
  <c r="AC769" i="1"/>
  <c r="K766" i="1"/>
  <c r="U774" i="1" s="1"/>
  <c r="U766" i="1"/>
  <c r="Z763" i="1"/>
  <c r="F772" i="1" s="1"/>
  <c r="E773" i="1"/>
  <c r="R768" i="1"/>
  <c r="AB768" i="1"/>
  <c r="AC763" i="1"/>
  <c r="I772" i="1" s="1"/>
  <c r="F766" i="1"/>
  <c r="M771" i="1"/>
  <c r="E774" i="1"/>
  <c r="AD769" i="1"/>
  <c r="J778" i="1" s="1"/>
  <c r="AD766" i="1"/>
  <c r="T766" i="1"/>
  <c r="Q771" i="1"/>
  <c r="AB770" i="1" s="1"/>
  <c r="H779" i="1" s="1"/>
  <c r="O778" i="1" l="1"/>
  <c r="R779" i="1"/>
  <c r="D778" i="1"/>
  <c r="H777" i="1"/>
  <c r="E777" i="1"/>
  <c r="L772" i="1"/>
  <c r="V771" i="1"/>
  <c r="B780" i="1" s="1"/>
  <c r="B773" i="1"/>
  <c r="R772" i="1"/>
  <c r="AD767" i="1"/>
  <c r="J776" i="1" s="1"/>
  <c r="G777" i="1"/>
  <c r="X768" i="1"/>
  <c r="N768" i="1"/>
  <c r="M768" i="1"/>
  <c r="X767" i="1" s="1"/>
  <c r="D776" i="1" s="1"/>
  <c r="F773" i="1"/>
  <c r="AB767" i="1"/>
  <c r="O773" i="1"/>
  <c r="P778" i="1"/>
  <c r="K772" i="1"/>
  <c r="AF767" i="1"/>
  <c r="T773" i="1"/>
  <c r="AD773" i="1"/>
  <c r="J783" i="1" s="1"/>
  <c r="P774" i="1"/>
  <c r="Z774" i="1"/>
  <c r="AC767" i="1"/>
  <c r="I776" i="1" s="1"/>
  <c r="Q773" i="1"/>
  <c r="A773" i="1"/>
  <c r="T772" i="1"/>
  <c r="T778" i="1"/>
  <c r="Z770" i="1"/>
  <c r="F779" i="1" s="1"/>
  <c r="A779" i="1"/>
  <c r="AF766" i="1"/>
  <c r="AA770" i="1"/>
  <c r="G779" i="1" s="1"/>
  <c r="I778" i="1"/>
  <c r="R778" i="1" s="1"/>
  <c r="M773" i="1"/>
  <c r="P772" i="1"/>
  <c r="AD770" i="1"/>
  <c r="J779" i="1" s="1"/>
  <c r="O774" i="1"/>
  <c r="W770" i="1"/>
  <c r="C779" i="1" s="1"/>
  <c r="AB766" i="1"/>
  <c r="R766" i="1"/>
  <c r="Q766" i="1"/>
  <c r="K777" i="1"/>
  <c r="U777" i="1"/>
  <c r="AC774" i="1"/>
  <c r="I775" i="1" s="1"/>
  <c r="X766" i="1"/>
  <c r="Y774" i="1" s="1"/>
  <c r="E775" i="1" s="1"/>
  <c r="Q778" i="1"/>
  <c r="J775" i="1"/>
  <c r="Y767" i="1"/>
  <c r="E776" i="1" s="1"/>
  <c r="N773" i="1"/>
  <c r="Z767" i="1"/>
  <c r="F777" i="1" s="1"/>
  <c r="S772" i="1"/>
  <c r="I773" i="1"/>
  <c r="V770" i="1"/>
  <c r="B779" i="1" s="1"/>
  <c r="A776" i="1"/>
  <c r="Q772" i="1"/>
  <c r="A775" i="1"/>
  <c r="K778" i="1"/>
  <c r="V777" i="1" s="1"/>
  <c r="D774" i="1"/>
  <c r="P766" i="1"/>
  <c r="Z766" i="1"/>
  <c r="F776" i="1" s="1"/>
  <c r="O772" i="1"/>
  <c r="Z771" i="1" s="1"/>
  <c r="F780" i="1" s="1"/>
  <c r="Y772" i="1"/>
  <c r="L766" i="1"/>
  <c r="V766" i="1"/>
  <c r="M772" i="1"/>
  <c r="N772" i="1"/>
  <c r="Y770" i="1"/>
  <c r="E779" i="1" s="1"/>
  <c r="N779" i="1" s="1"/>
  <c r="S775" i="1" l="1"/>
  <c r="P776" i="1"/>
  <c r="N776" i="1"/>
  <c r="Z777" i="1"/>
  <c r="P777" i="1"/>
  <c r="T776" i="1"/>
  <c r="Q779" i="1"/>
  <c r="L780" i="1"/>
  <c r="K779" i="1"/>
  <c r="AB777" i="1"/>
  <c r="V774" i="1"/>
  <c r="L773" i="1"/>
  <c r="V773" i="1"/>
  <c r="U778" i="1"/>
  <c r="A787" i="1" s="1"/>
  <c r="AC778" i="1"/>
  <c r="S778" i="1"/>
  <c r="N774" i="1"/>
  <c r="X774" i="1"/>
  <c r="D775" i="1" s="1"/>
  <c r="M774" i="1"/>
  <c r="P779" i="1"/>
  <c r="H776" i="1"/>
  <c r="AB774" i="1"/>
  <c r="H783" i="1" s="1"/>
  <c r="AA771" i="1"/>
  <c r="G780" i="1" s="1"/>
  <c r="T779" i="1"/>
  <c r="P773" i="1"/>
  <c r="Z773" i="1"/>
  <c r="F783" i="1" s="1"/>
  <c r="N778" i="1"/>
  <c r="Y777" i="1" s="1"/>
  <c r="K776" i="1"/>
  <c r="AA774" i="1"/>
  <c r="G775" i="1" s="1"/>
  <c r="W767" i="1"/>
  <c r="C776" i="1" s="1"/>
  <c r="S779" i="1"/>
  <c r="Y771" i="1"/>
  <c r="E780" i="1" s="1"/>
  <c r="F775" i="1"/>
  <c r="O775" i="1" s="1"/>
  <c r="O777" i="1"/>
  <c r="K773" i="1"/>
  <c r="U773" i="1"/>
  <c r="A783" i="1" s="1"/>
  <c r="J777" i="1"/>
  <c r="AC771" i="1"/>
  <c r="I780" i="1" s="1"/>
  <c r="X772" i="1"/>
  <c r="D781" i="1" s="1"/>
  <c r="S776" i="1"/>
  <c r="D777" i="1"/>
  <c r="M778" i="1"/>
  <c r="L779" i="1"/>
  <c r="S773" i="1"/>
  <c r="AC773" i="1"/>
  <c r="I783" i="1" s="1"/>
  <c r="R773" i="1"/>
  <c r="C775" i="1"/>
  <c r="O776" i="1"/>
  <c r="Y775" i="1" s="1"/>
  <c r="I777" i="1"/>
  <c r="M779" i="1"/>
  <c r="X778" i="1" s="1"/>
  <c r="AD771" i="1"/>
  <c r="J780" i="1" s="1"/>
  <c r="O779" i="1"/>
  <c r="AA773" i="1"/>
  <c r="X771" i="1"/>
  <c r="D780" i="1" s="1"/>
  <c r="W771" i="1"/>
  <c r="C780" i="1" s="1"/>
  <c r="AB771" i="1"/>
  <c r="H780" i="1" s="1"/>
  <c r="U771" i="1"/>
  <c r="A780" i="1" s="1"/>
  <c r="B776" i="1"/>
  <c r="W774" i="1"/>
  <c r="T775" i="1"/>
  <c r="Q777" i="1"/>
  <c r="AA777" i="1"/>
  <c r="N775" i="1" l="1"/>
  <c r="G782" i="1"/>
  <c r="Q775" i="1"/>
  <c r="Z783" i="1"/>
  <c r="I787" i="1"/>
  <c r="T780" i="1"/>
  <c r="AD779" i="1" s="1"/>
  <c r="J788" i="1" s="1"/>
  <c r="Q780" i="1"/>
  <c r="F782" i="1"/>
  <c r="AA772" i="1"/>
  <c r="G781" i="1" s="1"/>
  <c r="M775" i="1"/>
  <c r="AB772" i="1"/>
  <c r="H781" i="1" s="1"/>
  <c r="P780" i="1"/>
  <c r="AC777" i="1"/>
  <c r="S777" i="1"/>
  <c r="AA776" i="1"/>
  <c r="G786" i="1" s="1"/>
  <c r="B782" i="1"/>
  <c r="Y773" i="1"/>
  <c r="R783" i="1"/>
  <c r="W772" i="1"/>
  <c r="C781" i="1" s="1"/>
  <c r="B783" i="1"/>
  <c r="Z776" i="1"/>
  <c r="F785" i="1" s="1"/>
  <c r="Z775" i="1"/>
  <c r="P775" i="1"/>
  <c r="L776" i="1"/>
  <c r="U775" i="1"/>
  <c r="B775" i="1"/>
  <c r="W773" i="1"/>
  <c r="AB778" i="1"/>
  <c r="H787" i="1" s="1"/>
  <c r="R777" i="1"/>
  <c r="W778" i="1"/>
  <c r="N777" i="1"/>
  <c r="X777" i="1"/>
  <c r="D787" i="1" s="1"/>
  <c r="S780" i="1"/>
  <c r="AA778" i="1"/>
  <c r="G787" i="1" s="1"/>
  <c r="A782" i="1"/>
  <c r="U772" i="1"/>
  <c r="A781" i="1" s="1"/>
  <c r="T783" i="1"/>
  <c r="AD775" i="1"/>
  <c r="AC772" i="1"/>
  <c r="I781" i="1" s="1"/>
  <c r="S783" i="1"/>
  <c r="V778" i="1"/>
  <c r="B787" i="1" s="1"/>
  <c r="M780" i="1"/>
  <c r="O780" i="1"/>
  <c r="E781" i="1"/>
  <c r="I782" i="1"/>
  <c r="R780" i="1"/>
  <c r="AB779" i="1" s="1"/>
  <c r="H788" i="1" s="1"/>
  <c r="G783" i="1"/>
  <c r="J782" i="1"/>
  <c r="Z778" i="1"/>
  <c r="F787" i="1" s="1"/>
  <c r="Y778" i="1"/>
  <c r="E787" i="1" s="1"/>
  <c r="T777" i="1"/>
  <c r="AD777" i="1"/>
  <c r="AD778" i="1"/>
  <c r="K780" i="1"/>
  <c r="H775" i="1"/>
  <c r="Z772" i="1"/>
  <c r="F781" i="1" s="1"/>
  <c r="M776" i="1"/>
  <c r="W775" i="1" s="1"/>
  <c r="V772" i="1"/>
  <c r="B781" i="1" s="1"/>
  <c r="C777" i="1"/>
  <c r="AD772" i="1"/>
  <c r="J781" i="1" s="1"/>
  <c r="X773" i="1"/>
  <c r="D782" i="1" s="1"/>
  <c r="V779" i="1"/>
  <c r="B788" i="1" s="1"/>
  <c r="N780" i="1"/>
  <c r="R776" i="1"/>
  <c r="AB776" i="1"/>
  <c r="Q776" i="1"/>
  <c r="AA775" i="1" s="1"/>
  <c r="N787" i="1" l="1"/>
  <c r="T788" i="1"/>
  <c r="O787" i="1"/>
  <c r="P787" i="1"/>
  <c r="V783" i="1"/>
  <c r="L783" i="1"/>
  <c r="AA783" i="1"/>
  <c r="Q783" i="1"/>
  <c r="P782" i="1"/>
  <c r="D783" i="1"/>
  <c r="M777" i="1"/>
  <c r="X776" i="1" s="1"/>
  <c r="D785" i="1" s="1"/>
  <c r="W777" i="1"/>
  <c r="C787" i="1" s="1"/>
  <c r="L777" i="1"/>
  <c r="W779" i="1"/>
  <c r="C788" i="1" s="1"/>
  <c r="AA779" i="1"/>
  <c r="G788" i="1" s="1"/>
  <c r="C782" i="1"/>
  <c r="L782" i="1" s="1"/>
  <c r="K782" i="1"/>
  <c r="U782" i="1"/>
  <c r="W776" i="1"/>
  <c r="C785" i="1" s="1"/>
  <c r="M781" i="1"/>
  <c r="T781" i="1"/>
  <c r="Y779" i="1"/>
  <c r="E788" i="1" s="1"/>
  <c r="F786" i="1"/>
  <c r="V775" i="1"/>
  <c r="L775" i="1"/>
  <c r="K775" i="1"/>
  <c r="K783" i="1"/>
  <c r="X775" i="1"/>
  <c r="H786" i="1"/>
  <c r="Q786" i="1" s="1"/>
  <c r="L781" i="1"/>
  <c r="V780" i="1"/>
  <c r="B789" i="1" s="1"/>
  <c r="C783" i="1"/>
  <c r="H782" i="1"/>
  <c r="H785" i="1"/>
  <c r="X779" i="1"/>
  <c r="D788" i="1" s="1"/>
  <c r="AC782" i="1"/>
  <c r="S782" i="1"/>
  <c r="AD782" i="1"/>
  <c r="T782" i="1"/>
  <c r="Y776" i="1"/>
  <c r="E785" i="1" s="1"/>
  <c r="O781" i="1"/>
  <c r="AC776" i="1"/>
  <c r="I785" i="1" s="1"/>
  <c r="P781" i="1"/>
  <c r="Z780" i="1"/>
  <c r="R775" i="1"/>
  <c r="AB775" i="1"/>
  <c r="AC783" i="1" s="1"/>
  <c r="I792" i="1" s="1"/>
  <c r="N781" i="1"/>
  <c r="Q787" i="1"/>
  <c r="E782" i="1"/>
  <c r="N782" i="1" s="1"/>
  <c r="E783" i="1"/>
  <c r="R787" i="1"/>
  <c r="P783" i="1"/>
  <c r="G784" i="1"/>
  <c r="R781" i="1"/>
  <c r="J787" i="1"/>
  <c r="F784" i="1"/>
  <c r="AD776" i="1"/>
  <c r="J785" i="1" s="1"/>
  <c r="U776" i="1"/>
  <c r="A785" i="1" s="1"/>
  <c r="AC775" i="1"/>
  <c r="E786" i="1"/>
  <c r="G785" i="1"/>
  <c r="P785" i="1" s="1"/>
  <c r="AC779" i="1"/>
  <c r="I788" i="1" s="1"/>
  <c r="AA782" i="1"/>
  <c r="Z779" i="1"/>
  <c r="F788" i="1" s="1"/>
  <c r="S781" i="1"/>
  <c r="U779" i="1"/>
  <c r="A788" i="1" s="1"/>
  <c r="K781" i="1"/>
  <c r="Q781" i="1"/>
  <c r="K787" i="1"/>
  <c r="N785" i="1" l="1"/>
  <c r="M785" i="1"/>
  <c r="M787" i="1"/>
  <c r="L787" i="1"/>
  <c r="V781" i="1"/>
  <c r="X781" i="1"/>
  <c r="D790" i="1" s="1"/>
  <c r="S788" i="1"/>
  <c r="AC787" i="1" s="1"/>
  <c r="S785" i="1"/>
  <c r="AF776" i="1"/>
  <c r="Y782" i="1"/>
  <c r="O782" i="1"/>
  <c r="W783" i="1"/>
  <c r="C784" i="1" s="1"/>
  <c r="M783" i="1"/>
  <c r="R788" i="1"/>
  <c r="V776" i="1"/>
  <c r="B785" i="1" s="1"/>
  <c r="Y781" i="1"/>
  <c r="L789" i="1"/>
  <c r="AB783" i="1"/>
  <c r="H792" i="1" s="1"/>
  <c r="X780" i="1"/>
  <c r="D789" i="1" s="1"/>
  <c r="B790" i="1"/>
  <c r="M788" i="1"/>
  <c r="C786" i="1"/>
  <c r="J786" i="1"/>
  <c r="O785" i="1"/>
  <c r="Z786" i="1"/>
  <c r="P786" i="1"/>
  <c r="Y783" i="1"/>
  <c r="E784" i="1" s="1"/>
  <c r="O783" i="1"/>
  <c r="W782" i="1"/>
  <c r="M782" i="1"/>
  <c r="Y786" i="1"/>
  <c r="O786" i="1"/>
  <c r="Z785" i="1" s="1"/>
  <c r="T785" i="1"/>
  <c r="X783" i="1"/>
  <c r="D784" i="1" s="1"/>
  <c r="N783" i="1"/>
  <c r="T787" i="1"/>
  <c r="O788" i="1"/>
  <c r="V782" i="1"/>
  <c r="B792" i="1" s="1"/>
  <c r="P788" i="1"/>
  <c r="Q788" i="1"/>
  <c r="AB786" i="1"/>
  <c r="G792" i="1"/>
  <c r="AA786" i="1"/>
  <c r="AB782" i="1"/>
  <c r="R782" i="1"/>
  <c r="Q782" i="1"/>
  <c r="K785" i="1"/>
  <c r="I786" i="1"/>
  <c r="AB780" i="1"/>
  <c r="H789" i="1" s="1"/>
  <c r="J791" i="1"/>
  <c r="AD780" i="1"/>
  <c r="J789" i="1" s="1"/>
  <c r="F789" i="1"/>
  <c r="AF775" i="1"/>
  <c r="P784" i="1"/>
  <c r="B784" i="1"/>
  <c r="D786" i="1"/>
  <c r="K788" i="1"/>
  <c r="U787" i="1"/>
  <c r="AD781" i="1"/>
  <c r="S787" i="1"/>
  <c r="R785" i="1"/>
  <c r="AA785" i="1"/>
  <c r="G795" i="1" s="1"/>
  <c r="Q785" i="1"/>
  <c r="I784" i="1"/>
  <c r="AD783" i="1"/>
  <c r="A786" i="1"/>
  <c r="L788" i="1"/>
  <c r="E790" i="1"/>
  <c r="U783" i="1"/>
  <c r="A792" i="1" s="1"/>
  <c r="AA780" i="1"/>
  <c r="G789" i="1" s="1"/>
  <c r="U781" i="1"/>
  <c r="A790" i="1" s="1"/>
  <c r="U780" i="1"/>
  <c r="A789" i="1" s="1"/>
  <c r="W780" i="1"/>
  <c r="C789" i="1" s="1"/>
  <c r="AC780" i="1"/>
  <c r="I789" i="1" s="1"/>
  <c r="I791" i="1"/>
  <c r="AC781" i="1"/>
  <c r="I790" i="1" s="1"/>
  <c r="N788" i="1"/>
  <c r="W781" i="1"/>
  <c r="C790" i="1" s="1"/>
  <c r="Y780" i="1"/>
  <c r="E789" i="1" s="1"/>
  <c r="M790" i="1" l="1"/>
  <c r="K792" i="1"/>
  <c r="N790" i="1"/>
  <c r="K790" i="1"/>
  <c r="A796" i="1"/>
  <c r="X785" i="1"/>
  <c r="D794" i="1" s="1"/>
  <c r="S790" i="1"/>
  <c r="Z788" i="1"/>
  <c r="F797" i="1" s="1"/>
  <c r="R789" i="1"/>
  <c r="O789" i="1"/>
  <c r="J784" i="1"/>
  <c r="J792" i="1"/>
  <c r="T789" i="1"/>
  <c r="AD788" i="1"/>
  <c r="J797" i="1" s="1"/>
  <c r="A784" i="1"/>
  <c r="T791" i="1"/>
  <c r="X782" i="1"/>
  <c r="D791" i="1" s="1"/>
  <c r="B791" i="1"/>
  <c r="J790" i="1"/>
  <c r="S791" i="1"/>
  <c r="N784" i="1"/>
  <c r="X784" i="1"/>
  <c r="S789" i="1"/>
  <c r="AD787" i="1"/>
  <c r="J796" i="1" s="1"/>
  <c r="S784" i="1"/>
  <c r="AC784" i="1"/>
  <c r="E792" i="1"/>
  <c r="Z782" i="1"/>
  <c r="B786" i="1"/>
  <c r="K786" i="1" s="1"/>
  <c r="W787" i="1"/>
  <c r="C796" i="1" s="1"/>
  <c r="Y784" i="1"/>
  <c r="O784" i="1"/>
  <c r="Q789" i="1"/>
  <c r="Y787" i="1"/>
  <c r="E796" i="1" s="1"/>
  <c r="X787" i="1"/>
  <c r="D796" i="1" s="1"/>
  <c r="F795" i="1"/>
  <c r="AB787" i="1"/>
  <c r="H796" i="1" s="1"/>
  <c r="A791" i="1"/>
  <c r="U786" i="1"/>
  <c r="R792" i="1"/>
  <c r="W786" i="1"/>
  <c r="M786" i="1"/>
  <c r="N789" i="1"/>
  <c r="X789" i="1"/>
  <c r="AA787" i="1"/>
  <c r="G796" i="1" s="1"/>
  <c r="AA781" i="1"/>
  <c r="G790" i="1" s="1"/>
  <c r="AA784" i="1"/>
  <c r="G794" i="1" s="1"/>
  <c r="Q792" i="1"/>
  <c r="X786" i="1"/>
  <c r="N786" i="1"/>
  <c r="C792" i="1"/>
  <c r="L792" i="1" s="1"/>
  <c r="V787" i="1"/>
  <c r="C791" i="1"/>
  <c r="Y785" i="1"/>
  <c r="E794" i="1" s="1"/>
  <c r="M784" i="1"/>
  <c r="P789" i="1"/>
  <c r="L790" i="1"/>
  <c r="AC786" i="1"/>
  <c r="I796" i="1" s="1"/>
  <c r="S786" i="1"/>
  <c r="H784" i="1"/>
  <c r="Z787" i="1"/>
  <c r="F796" i="1" s="1"/>
  <c r="L785" i="1"/>
  <c r="V784" i="1" s="1"/>
  <c r="M789" i="1"/>
  <c r="K789" i="1"/>
  <c r="R786" i="1"/>
  <c r="L784" i="1"/>
  <c r="AB781" i="1"/>
  <c r="H790" i="1" s="1"/>
  <c r="Z784" i="1"/>
  <c r="F794" i="1" s="1"/>
  <c r="AD786" i="1"/>
  <c r="T786" i="1"/>
  <c r="E791" i="1"/>
  <c r="Z781" i="1"/>
  <c r="F790" i="1" s="1"/>
  <c r="T796" i="1" l="1"/>
  <c r="S796" i="1"/>
  <c r="O794" i="1"/>
  <c r="M796" i="1"/>
  <c r="U785" i="1"/>
  <c r="A794" i="1" s="1"/>
  <c r="P794" i="1"/>
  <c r="P797" i="1"/>
  <c r="N794" i="1"/>
  <c r="N791" i="1"/>
  <c r="P796" i="1"/>
  <c r="AC785" i="1"/>
  <c r="I794" i="1" s="1"/>
  <c r="Y792" i="1"/>
  <c r="E793" i="1" s="1"/>
  <c r="E795" i="1"/>
  <c r="K796" i="1"/>
  <c r="F791" i="1"/>
  <c r="F792" i="1"/>
  <c r="O792" i="1" s="1"/>
  <c r="AD785" i="1"/>
  <c r="J794" i="1" s="1"/>
  <c r="Q790" i="1"/>
  <c r="V791" i="1"/>
  <c r="L791" i="1"/>
  <c r="T784" i="1"/>
  <c r="AD784" i="1"/>
  <c r="O796" i="1"/>
  <c r="K784" i="1"/>
  <c r="U784" i="1"/>
  <c r="V792" i="1" s="1"/>
  <c r="AA788" i="1"/>
  <c r="G797" i="1" s="1"/>
  <c r="R790" i="1"/>
  <c r="R784" i="1"/>
  <c r="AB784" i="1"/>
  <c r="AC792" i="1" s="1"/>
  <c r="Q784" i="1"/>
  <c r="G791" i="1"/>
  <c r="P790" i="1"/>
  <c r="D792" i="1"/>
  <c r="T792" i="1"/>
  <c r="S792" i="1"/>
  <c r="Y788" i="1"/>
  <c r="E797" i="1" s="1"/>
  <c r="AD790" i="1"/>
  <c r="T790" i="1"/>
  <c r="V790" i="1"/>
  <c r="B799" i="1" s="1"/>
  <c r="X788" i="1"/>
  <c r="D797" i="1" s="1"/>
  <c r="W791" i="1"/>
  <c r="M791" i="1"/>
  <c r="W790" i="1" s="1"/>
  <c r="C799" i="1" s="1"/>
  <c r="AD789" i="1"/>
  <c r="J798" i="1" s="1"/>
  <c r="AC788" i="1"/>
  <c r="I797" i="1" s="1"/>
  <c r="U788" i="1"/>
  <c r="A797" i="1" s="1"/>
  <c r="V788" i="1"/>
  <c r="B797" i="1" s="1"/>
  <c r="H791" i="1"/>
  <c r="W789" i="1"/>
  <c r="O790" i="1"/>
  <c r="V789" i="1"/>
  <c r="B798" i="1" s="1"/>
  <c r="Z789" i="1"/>
  <c r="F798" i="1" s="1"/>
  <c r="K791" i="1"/>
  <c r="U791" i="1"/>
  <c r="W788" i="1"/>
  <c r="C797" i="1" s="1"/>
  <c r="N796" i="1"/>
  <c r="AB788" i="1"/>
  <c r="H797" i="1" s="1"/>
  <c r="Q796" i="1"/>
  <c r="L786" i="1"/>
  <c r="W785" i="1" s="1"/>
  <c r="C794" i="1" s="1"/>
  <c r="V786" i="1"/>
  <c r="B796" i="1" s="1"/>
  <c r="W784" i="1"/>
  <c r="C793" i="1" s="1"/>
  <c r="T797" i="1"/>
  <c r="R796" i="1"/>
  <c r="AB785" i="1"/>
  <c r="H795" i="1" s="1"/>
  <c r="Z795" i="1"/>
  <c r="P795" i="1"/>
  <c r="M792" i="1"/>
  <c r="W792" i="1"/>
  <c r="D795" i="1"/>
  <c r="Y793" i="1" l="1"/>
  <c r="M794" i="1"/>
  <c r="L799" i="1"/>
  <c r="Y796" i="1"/>
  <c r="M799" i="1"/>
  <c r="AB795" i="1"/>
  <c r="Q795" i="1"/>
  <c r="AC796" i="1"/>
  <c r="B801" i="1"/>
  <c r="B793" i="1"/>
  <c r="AA792" i="1"/>
  <c r="C801" i="1"/>
  <c r="J799" i="1"/>
  <c r="Q797" i="1"/>
  <c r="T794" i="1"/>
  <c r="AB789" i="1"/>
  <c r="H798" i="1" s="1"/>
  <c r="S794" i="1"/>
  <c r="Q791" i="1"/>
  <c r="AA791" i="1"/>
  <c r="N797" i="1"/>
  <c r="C798" i="1"/>
  <c r="A795" i="1"/>
  <c r="U789" i="1"/>
  <c r="A798" i="1" s="1"/>
  <c r="T798" i="1" s="1"/>
  <c r="R797" i="1"/>
  <c r="P791" i="1"/>
  <c r="AB792" i="1"/>
  <c r="H801" i="1" s="1"/>
  <c r="C800" i="1"/>
  <c r="Y795" i="1"/>
  <c r="O795" i="1"/>
  <c r="Y794" i="1" s="1"/>
  <c r="E803" i="1" s="1"/>
  <c r="A793" i="1"/>
  <c r="O791" i="1"/>
  <c r="AB796" i="1"/>
  <c r="H805" i="1" s="1"/>
  <c r="AD791" i="1"/>
  <c r="J800" i="1" s="1"/>
  <c r="E805" i="1"/>
  <c r="Z796" i="1"/>
  <c r="F805" i="1" s="1"/>
  <c r="AA795" i="1"/>
  <c r="X795" i="1"/>
  <c r="N795" i="1"/>
  <c r="J795" i="1"/>
  <c r="M797" i="1"/>
  <c r="J793" i="1"/>
  <c r="D798" i="1"/>
  <c r="S797" i="1"/>
  <c r="AA789" i="1"/>
  <c r="G798" i="1" s="1"/>
  <c r="P798" i="1" s="1"/>
  <c r="P792" i="1"/>
  <c r="Z792" i="1"/>
  <c r="F793" i="1" s="1"/>
  <c r="O793" i="1" s="1"/>
  <c r="V785" i="1"/>
  <c r="B794" i="1" s="1"/>
  <c r="AC789" i="1"/>
  <c r="I798" i="1" s="1"/>
  <c r="W796" i="1"/>
  <c r="U790" i="1"/>
  <c r="A799" i="1" s="1"/>
  <c r="H794" i="1"/>
  <c r="I793" i="1"/>
  <c r="X790" i="1"/>
  <c r="D799" i="1" s="1"/>
  <c r="AB791" i="1"/>
  <c r="R791" i="1"/>
  <c r="AF784" i="1"/>
  <c r="O797" i="1"/>
  <c r="AC791" i="1"/>
  <c r="I801" i="1" s="1"/>
  <c r="U792" i="1"/>
  <c r="A801" i="1" s="1"/>
  <c r="L797" i="1"/>
  <c r="N792" i="1"/>
  <c r="X792" i="1"/>
  <c r="D793" i="1" s="1"/>
  <c r="C795" i="1"/>
  <c r="X791" i="1"/>
  <c r="D800" i="1" s="1"/>
  <c r="AD796" i="1"/>
  <c r="AF785" i="1"/>
  <c r="I795" i="1"/>
  <c r="AD792" i="1"/>
  <c r="Y789" i="1"/>
  <c r="E798" i="1" s="1"/>
  <c r="L796" i="1"/>
  <c r="K797" i="1"/>
  <c r="B800" i="1"/>
  <c r="Z797" i="1" l="1"/>
  <c r="F806" i="1" s="1"/>
  <c r="J805" i="1"/>
  <c r="C805" i="1"/>
  <c r="K799" i="1"/>
  <c r="U798" i="1" s="1"/>
  <c r="R795" i="1"/>
  <c r="K793" i="1"/>
  <c r="AA794" i="1"/>
  <c r="G804" i="1" s="1"/>
  <c r="J801" i="1"/>
  <c r="R798" i="1"/>
  <c r="Z790" i="1"/>
  <c r="F799" i="1" s="1"/>
  <c r="O805" i="1"/>
  <c r="A800" i="1"/>
  <c r="N793" i="1"/>
  <c r="X793" i="1"/>
  <c r="M800" i="1"/>
  <c r="W800" i="1"/>
  <c r="L794" i="1"/>
  <c r="T799" i="1"/>
  <c r="D801" i="1"/>
  <c r="H793" i="1"/>
  <c r="Y790" i="1"/>
  <c r="E799" i="1" s="1"/>
  <c r="R801" i="1"/>
  <c r="M801" i="1"/>
  <c r="F801" i="1"/>
  <c r="K801" i="1"/>
  <c r="U801" i="1"/>
  <c r="AA796" i="1"/>
  <c r="G805" i="1" s="1"/>
  <c r="L800" i="1"/>
  <c r="V800" i="1"/>
  <c r="K798" i="1"/>
  <c r="R794" i="1"/>
  <c r="Q794" i="1"/>
  <c r="W795" i="1"/>
  <c r="M795" i="1"/>
  <c r="AD793" i="1"/>
  <c r="T793" i="1"/>
  <c r="M793" i="1"/>
  <c r="Z791" i="1"/>
  <c r="U795" i="1"/>
  <c r="E804" i="1"/>
  <c r="Z794" i="1"/>
  <c r="F803" i="1" s="1"/>
  <c r="O803" i="1" s="1"/>
  <c r="N798" i="1"/>
  <c r="G801" i="1"/>
  <c r="AC795" i="1"/>
  <c r="I805" i="1" s="1"/>
  <c r="S795" i="1"/>
  <c r="AC794" i="1" s="1"/>
  <c r="I803" i="1" s="1"/>
  <c r="S798" i="1"/>
  <c r="AD797" i="1" s="1"/>
  <c r="J806" i="1" s="1"/>
  <c r="K794" i="1"/>
  <c r="U793" i="1" s="1"/>
  <c r="V801" i="1" s="1"/>
  <c r="AD795" i="1"/>
  <c r="T795" i="1"/>
  <c r="AC790" i="1"/>
  <c r="I799" i="1" s="1"/>
  <c r="AB790" i="1"/>
  <c r="H799" i="1" s="1"/>
  <c r="V796" i="1"/>
  <c r="O798" i="1"/>
  <c r="AA790" i="1"/>
  <c r="G799" i="1" s="1"/>
  <c r="G793" i="1"/>
  <c r="Z793" i="1"/>
  <c r="P793" i="1"/>
  <c r="N799" i="1"/>
  <c r="X798" i="1" s="1"/>
  <c r="M798" i="1"/>
  <c r="W798" i="1"/>
  <c r="L798" i="1"/>
  <c r="B795" i="1"/>
  <c r="K795" i="1" s="1"/>
  <c r="X796" i="1"/>
  <c r="D805" i="1" s="1"/>
  <c r="L793" i="1"/>
  <c r="Y791" i="1"/>
  <c r="E800" i="1" s="1"/>
  <c r="Q798" i="1"/>
  <c r="I800" i="1"/>
  <c r="AA797" i="1"/>
  <c r="U796" i="1"/>
  <c r="A805" i="1" s="1"/>
  <c r="X794" i="1"/>
  <c r="D804" i="1" s="1"/>
  <c r="AC793" i="1"/>
  <c r="S793" i="1"/>
  <c r="L801" i="1"/>
  <c r="E801" i="1"/>
  <c r="S805" i="1" l="1"/>
  <c r="R805" i="1"/>
  <c r="N804" i="1"/>
  <c r="O800" i="1"/>
  <c r="Y799" i="1" s="1"/>
  <c r="N800" i="1"/>
  <c r="U794" i="1"/>
  <c r="A803" i="1" s="1"/>
  <c r="E802" i="1"/>
  <c r="W797" i="1"/>
  <c r="C806" i="1" s="1"/>
  <c r="Q805" i="1"/>
  <c r="G806" i="1"/>
  <c r="M805" i="1"/>
  <c r="F800" i="1"/>
  <c r="U797" i="1"/>
  <c r="A806" i="1" s="1"/>
  <c r="T806" i="1" s="1"/>
  <c r="W799" i="1"/>
  <c r="C808" i="1" s="1"/>
  <c r="Q799" i="1"/>
  <c r="B810" i="1"/>
  <c r="AD801" i="1"/>
  <c r="J802" i="1" s="1"/>
  <c r="T801" i="1"/>
  <c r="V795" i="1"/>
  <c r="B805" i="1" s="1"/>
  <c r="L795" i="1"/>
  <c r="Q801" i="1"/>
  <c r="AA801" i="1"/>
  <c r="P806" i="1"/>
  <c r="S801" i="1"/>
  <c r="AC800" i="1" s="1"/>
  <c r="V797" i="1"/>
  <c r="B806" i="1" s="1"/>
  <c r="O801" i="1"/>
  <c r="Y801" i="1"/>
  <c r="AB793" i="1"/>
  <c r="AC801" i="1" s="1"/>
  <c r="R793" i="1"/>
  <c r="AA793" i="1"/>
  <c r="G803" i="1" s="1"/>
  <c r="Q793" i="1"/>
  <c r="D803" i="1"/>
  <c r="AF794" i="1"/>
  <c r="W793" i="1"/>
  <c r="C802" i="1" s="1"/>
  <c r="K800" i="1"/>
  <c r="U800" i="1"/>
  <c r="X797" i="1"/>
  <c r="D806" i="1" s="1"/>
  <c r="T800" i="1"/>
  <c r="P799" i="1"/>
  <c r="O799" i="1"/>
  <c r="S799" i="1"/>
  <c r="V793" i="1"/>
  <c r="W801" i="1" s="1"/>
  <c r="C810" i="1" s="1"/>
  <c r="N801" i="1"/>
  <c r="Y800" i="1" s="1"/>
  <c r="AC797" i="1"/>
  <c r="I806" i="1" s="1"/>
  <c r="AB794" i="1"/>
  <c r="H803" i="1" s="1"/>
  <c r="T805" i="1"/>
  <c r="V798" i="1"/>
  <c r="B807" i="1" s="1"/>
  <c r="Y797" i="1"/>
  <c r="E806" i="1" s="1"/>
  <c r="S800" i="1"/>
  <c r="F804" i="1"/>
  <c r="O804" i="1" s="1"/>
  <c r="R799" i="1"/>
  <c r="AB797" i="1"/>
  <c r="H806" i="1" s="1"/>
  <c r="N805" i="1"/>
  <c r="Y804" i="1" s="1"/>
  <c r="A802" i="1"/>
  <c r="I804" i="1"/>
  <c r="P805" i="1"/>
  <c r="P801" i="1"/>
  <c r="Z801" i="1"/>
  <c r="F802" i="1" s="1"/>
  <c r="AA798" i="1"/>
  <c r="G807" i="1" s="1"/>
  <c r="H800" i="1"/>
  <c r="AD794" i="1"/>
  <c r="J803" i="1" s="1"/>
  <c r="G800" i="1"/>
  <c r="R803" i="1" l="1"/>
  <c r="T802" i="1"/>
  <c r="Y803" i="1"/>
  <c r="E813" i="1" s="1"/>
  <c r="P802" i="1"/>
  <c r="Q803" i="1"/>
  <c r="P803" i="1"/>
  <c r="AD800" i="1"/>
  <c r="J810" i="1" s="1"/>
  <c r="N806" i="1"/>
  <c r="L810" i="1"/>
  <c r="R800" i="1"/>
  <c r="AB800" i="1"/>
  <c r="N803" i="1"/>
  <c r="G802" i="1"/>
  <c r="L805" i="1"/>
  <c r="V805" i="1"/>
  <c r="X800" i="1"/>
  <c r="D809" i="1" s="1"/>
  <c r="S806" i="1"/>
  <c r="AB801" i="1"/>
  <c r="H810" i="1" s="1"/>
  <c r="B802" i="1"/>
  <c r="K802" i="1" s="1"/>
  <c r="E810" i="1"/>
  <c r="H804" i="1"/>
  <c r="X804" i="1"/>
  <c r="W794" i="1"/>
  <c r="C803" i="1" s="1"/>
  <c r="D807" i="1"/>
  <c r="X799" i="1"/>
  <c r="D808" i="1" s="1"/>
  <c r="X801" i="1"/>
  <c r="D802" i="1" s="1"/>
  <c r="M802" i="1" s="1"/>
  <c r="V799" i="1"/>
  <c r="B808" i="1" s="1"/>
  <c r="R806" i="1"/>
  <c r="O806" i="1"/>
  <c r="Y805" i="1"/>
  <c r="E814" i="1" s="1"/>
  <c r="J804" i="1"/>
  <c r="M808" i="1"/>
  <c r="C809" i="1"/>
  <c r="A807" i="1"/>
  <c r="X805" i="1"/>
  <c r="D814" i="1" s="1"/>
  <c r="V794" i="1"/>
  <c r="B803" i="1" s="1"/>
  <c r="M806" i="1"/>
  <c r="F810" i="1"/>
  <c r="K806" i="1"/>
  <c r="U805" i="1"/>
  <c r="AB798" i="1"/>
  <c r="H807" i="1" s="1"/>
  <c r="Q807" i="1" s="1"/>
  <c r="U799" i="1"/>
  <c r="A808" i="1" s="1"/>
  <c r="AC804" i="1"/>
  <c r="W805" i="1"/>
  <c r="C807" i="1"/>
  <c r="L807" i="1" s="1"/>
  <c r="A804" i="1"/>
  <c r="AA804" i="1"/>
  <c r="K805" i="1"/>
  <c r="Y798" i="1"/>
  <c r="E807" i="1" s="1"/>
  <c r="P800" i="1"/>
  <c r="Z800" i="1"/>
  <c r="Q800" i="1"/>
  <c r="AA800" i="1"/>
  <c r="G810" i="1" s="1"/>
  <c r="Z798" i="1"/>
  <c r="F807" i="1" s="1"/>
  <c r="Z799" i="1"/>
  <c r="F808" i="1" s="1"/>
  <c r="I802" i="1"/>
  <c r="T803" i="1"/>
  <c r="AD802" i="1" s="1"/>
  <c r="AC798" i="1"/>
  <c r="I807" i="1" s="1"/>
  <c r="AD798" i="1"/>
  <c r="J807" i="1" s="1"/>
  <c r="AF793" i="1"/>
  <c r="Z805" i="1"/>
  <c r="F814" i="1" s="1"/>
  <c r="A810" i="1"/>
  <c r="O802" i="1"/>
  <c r="Y802" i="1"/>
  <c r="E809" i="1"/>
  <c r="L806" i="1"/>
  <c r="P804" i="1"/>
  <c r="Z804" i="1"/>
  <c r="I810" i="1"/>
  <c r="C804" i="1"/>
  <c r="AD799" i="1"/>
  <c r="J808" i="1" s="1"/>
  <c r="Q806" i="1"/>
  <c r="S803" i="1"/>
  <c r="C814" i="1" l="1"/>
  <c r="T810" i="1"/>
  <c r="V806" i="1"/>
  <c r="B815" i="1" s="1"/>
  <c r="N809" i="1"/>
  <c r="N814" i="1"/>
  <c r="AA810" i="1"/>
  <c r="Q810" i="1"/>
  <c r="A814" i="1"/>
  <c r="K807" i="1"/>
  <c r="H802" i="1"/>
  <c r="L803" i="1"/>
  <c r="AA805" i="1"/>
  <c r="G814" i="1" s="1"/>
  <c r="T808" i="1"/>
  <c r="K803" i="1"/>
  <c r="D810" i="1"/>
  <c r="J809" i="1"/>
  <c r="AC805" i="1"/>
  <c r="I814" i="1" s="1"/>
  <c r="E812" i="1"/>
  <c r="H809" i="1"/>
  <c r="AC799" i="1"/>
  <c r="K804" i="1"/>
  <c r="U804" i="1"/>
  <c r="S804" i="1"/>
  <c r="B809" i="1"/>
  <c r="L802" i="1"/>
  <c r="O814" i="1"/>
  <c r="S807" i="1"/>
  <c r="N802" i="1"/>
  <c r="X802" i="1"/>
  <c r="AC802" i="1"/>
  <c r="AD810" i="1" s="1"/>
  <c r="S802" i="1"/>
  <c r="N807" i="1"/>
  <c r="O809" i="1"/>
  <c r="K808" i="1"/>
  <c r="U807" i="1" s="1"/>
  <c r="M804" i="1"/>
  <c r="W804" i="1"/>
  <c r="P807" i="1"/>
  <c r="AA806" i="1" s="1"/>
  <c r="G815" i="1" s="1"/>
  <c r="Z806" i="1"/>
  <c r="F815" i="1" s="1"/>
  <c r="M803" i="1"/>
  <c r="W807" i="1"/>
  <c r="M807" i="1"/>
  <c r="R810" i="1"/>
  <c r="Z802" i="1"/>
  <c r="F811" i="1" s="1"/>
  <c r="K810" i="1"/>
  <c r="U810" i="1"/>
  <c r="AB805" i="1"/>
  <c r="H814" i="1" s="1"/>
  <c r="A809" i="1"/>
  <c r="R807" i="1"/>
  <c r="Z810" i="1"/>
  <c r="P810" i="1"/>
  <c r="AA799" i="1"/>
  <c r="G808" i="1" s="1"/>
  <c r="P808" i="1" s="1"/>
  <c r="M809" i="1"/>
  <c r="AD805" i="1"/>
  <c r="J814" i="1" s="1"/>
  <c r="AA802" i="1"/>
  <c r="Q802" i="1"/>
  <c r="S810" i="1"/>
  <c r="U806" i="1"/>
  <c r="A815" i="1" s="1"/>
  <c r="R804" i="1"/>
  <c r="AB804" i="1"/>
  <c r="Q804" i="1"/>
  <c r="AB803" i="1"/>
  <c r="O807" i="1"/>
  <c r="Y806" i="1" s="1"/>
  <c r="E815" i="1" s="1"/>
  <c r="E808" i="1"/>
  <c r="T804" i="1"/>
  <c r="AD803" i="1" s="1"/>
  <c r="J812" i="1" s="1"/>
  <c r="AD804" i="1"/>
  <c r="T807" i="1"/>
  <c r="L808" i="1"/>
  <c r="Z803" i="1"/>
  <c r="F813" i="1" s="1"/>
  <c r="W806" i="1"/>
  <c r="C815" i="1" s="1"/>
  <c r="B804" i="1"/>
  <c r="F809" i="1"/>
  <c r="AB799" i="1"/>
  <c r="H808" i="1" s="1"/>
  <c r="Y810" i="1"/>
  <c r="O810" i="1"/>
  <c r="O815" i="1" l="1"/>
  <c r="K815" i="1"/>
  <c r="Z813" i="1"/>
  <c r="O813" i="1"/>
  <c r="Q815" i="1"/>
  <c r="AA814" i="1" s="1"/>
  <c r="Z807" i="1"/>
  <c r="F816" i="1" s="1"/>
  <c r="V803" i="1"/>
  <c r="B812" i="1" s="1"/>
  <c r="H812" i="1"/>
  <c r="L815" i="1"/>
  <c r="AA803" i="1"/>
  <c r="G812" i="1" s="1"/>
  <c r="T814" i="1"/>
  <c r="H813" i="1"/>
  <c r="K809" i="1"/>
  <c r="U809" i="1"/>
  <c r="A819" i="1" s="1"/>
  <c r="M814" i="1"/>
  <c r="I809" i="1"/>
  <c r="I808" i="1"/>
  <c r="Z809" i="1"/>
  <c r="F819" i="1" s="1"/>
  <c r="F812" i="1"/>
  <c r="AD809" i="1"/>
  <c r="J819" i="1" s="1"/>
  <c r="T809" i="1"/>
  <c r="U802" i="1"/>
  <c r="A812" i="1" s="1"/>
  <c r="Q814" i="1"/>
  <c r="AC806" i="1"/>
  <c r="I815" i="1" s="1"/>
  <c r="X806" i="1"/>
  <c r="D815" i="1" s="1"/>
  <c r="AD806" i="1"/>
  <c r="J815" i="1" s="1"/>
  <c r="S814" i="1"/>
  <c r="X810" i="1"/>
  <c r="D811" i="1" s="1"/>
  <c r="N810" i="1"/>
  <c r="X809" i="1" s="1"/>
  <c r="D818" i="1" s="1"/>
  <c r="M810" i="1"/>
  <c r="J811" i="1"/>
  <c r="G811" i="1"/>
  <c r="P811" i="1" s="1"/>
  <c r="L809" i="1"/>
  <c r="V809" i="1"/>
  <c r="A816" i="1"/>
  <c r="AB809" i="1"/>
  <c r="R809" i="1"/>
  <c r="J813" i="1"/>
  <c r="L804" i="1"/>
  <c r="V804" i="1"/>
  <c r="B814" i="1" s="1"/>
  <c r="C816" i="1"/>
  <c r="W802" i="1"/>
  <c r="C811" i="1" s="1"/>
  <c r="Q808" i="1"/>
  <c r="AC803" i="1"/>
  <c r="I812" i="1" s="1"/>
  <c r="K814" i="1"/>
  <c r="AB806" i="1"/>
  <c r="H815" i="1" s="1"/>
  <c r="P814" i="1"/>
  <c r="AB802" i="1"/>
  <c r="AC810" i="1" s="1"/>
  <c r="R802" i="1"/>
  <c r="P815" i="1"/>
  <c r="G809" i="1"/>
  <c r="AF803" i="1" s="1"/>
  <c r="O808" i="1"/>
  <c r="Y808" i="1"/>
  <c r="X808" i="1"/>
  <c r="X803" i="1"/>
  <c r="D812" i="1" s="1"/>
  <c r="R814" i="1"/>
  <c r="V807" i="1"/>
  <c r="B816" i="1" s="1"/>
  <c r="V802" i="1"/>
  <c r="W810" i="1" s="1"/>
  <c r="E811" i="1"/>
  <c r="N808" i="1"/>
  <c r="Y813" i="1"/>
  <c r="U803" i="1"/>
  <c r="A813" i="1" s="1"/>
  <c r="U813" i="1" l="1"/>
  <c r="K812" i="1"/>
  <c r="T812" i="1"/>
  <c r="N811" i="1"/>
  <c r="AD814" i="1"/>
  <c r="J823" i="1" s="1"/>
  <c r="T819" i="1"/>
  <c r="I811" i="1"/>
  <c r="S815" i="1"/>
  <c r="AA807" i="1"/>
  <c r="G816" i="1" s="1"/>
  <c r="P816" i="1" s="1"/>
  <c r="M811" i="1"/>
  <c r="Y809" i="1"/>
  <c r="E818" i="1" s="1"/>
  <c r="N818" i="1" s="1"/>
  <c r="N815" i="1"/>
  <c r="Y807" i="1"/>
  <c r="E816" i="1" s="1"/>
  <c r="D819" i="1"/>
  <c r="T815" i="1"/>
  <c r="A811" i="1"/>
  <c r="V810" i="1"/>
  <c r="Z814" i="1"/>
  <c r="G813" i="1"/>
  <c r="P812" i="1"/>
  <c r="W809" i="1"/>
  <c r="M816" i="1"/>
  <c r="W815" i="1" s="1"/>
  <c r="S812" i="1"/>
  <c r="I813" i="1"/>
  <c r="R813" i="1" s="1"/>
  <c r="AB813" i="1"/>
  <c r="AA809" i="1"/>
  <c r="G819" i="1" s="1"/>
  <c r="Q809" i="1"/>
  <c r="L816" i="1"/>
  <c r="Q812" i="1"/>
  <c r="U808" i="1"/>
  <c r="A817" i="1" s="1"/>
  <c r="X807" i="1"/>
  <c r="D816" i="1" s="1"/>
  <c r="R815" i="1"/>
  <c r="AA811" i="1"/>
  <c r="O812" i="1"/>
  <c r="Z811" i="1"/>
  <c r="F820" i="1" s="1"/>
  <c r="N812" i="1"/>
  <c r="D813" i="1"/>
  <c r="L814" i="1"/>
  <c r="V814" i="1"/>
  <c r="F823" i="1"/>
  <c r="V808" i="1"/>
  <c r="B817" i="1" s="1"/>
  <c r="W808" i="1"/>
  <c r="C817" i="1" s="1"/>
  <c r="S808" i="1"/>
  <c r="AC808" i="1"/>
  <c r="AC807" i="1"/>
  <c r="I816" i="1" s="1"/>
  <c r="AF802" i="1"/>
  <c r="M815" i="1"/>
  <c r="R812" i="1"/>
  <c r="B813" i="1"/>
  <c r="W803" i="1"/>
  <c r="C812" i="1" s="1"/>
  <c r="L812" i="1" s="1"/>
  <c r="AD813" i="1"/>
  <c r="T813" i="1"/>
  <c r="AB810" i="1"/>
  <c r="H819" i="1" s="1"/>
  <c r="K816" i="1"/>
  <c r="Y811" i="1"/>
  <c r="Z819" i="1" s="1"/>
  <c r="O811" i="1"/>
  <c r="P809" i="1"/>
  <c r="R808" i="1"/>
  <c r="AC809" i="1"/>
  <c r="I819" i="1" s="1"/>
  <c r="S809" i="1"/>
  <c r="S819" i="1" l="1"/>
  <c r="AB812" i="1"/>
  <c r="H822" i="1" s="1"/>
  <c r="AA808" i="1"/>
  <c r="G817" i="1" s="1"/>
  <c r="Q819" i="1"/>
  <c r="B823" i="1"/>
  <c r="AC812" i="1"/>
  <c r="I821" i="1" s="1"/>
  <c r="V815" i="1"/>
  <c r="B824" i="1" s="1"/>
  <c r="AB814" i="1"/>
  <c r="H823" i="1" s="1"/>
  <c r="L817" i="1"/>
  <c r="B818" i="1"/>
  <c r="AC814" i="1"/>
  <c r="I823" i="1" s="1"/>
  <c r="AB808" i="1"/>
  <c r="H818" i="1" s="1"/>
  <c r="E817" i="1"/>
  <c r="C813" i="1"/>
  <c r="O816" i="1"/>
  <c r="Y815" i="1"/>
  <c r="E824" i="1" s="1"/>
  <c r="C818" i="1"/>
  <c r="Q813" i="1"/>
  <c r="AA813" i="1"/>
  <c r="G823" i="1" s="1"/>
  <c r="P823" i="1" s="1"/>
  <c r="P813" i="1"/>
  <c r="B819" i="1"/>
  <c r="B811" i="1"/>
  <c r="P819" i="1"/>
  <c r="H811" i="1"/>
  <c r="M812" i="1"/>
  <c r="C819" i="1"/>
  <c r="N816" i="1"/>
  <c r="AA812" i="1"/>
  <c r="U811" i="1"/>
  <c r="K811" i="1"/>
  <c r="A818" i="1"/>
  <c r="R819" i="1"/>
  <c r="Z808" i="1"/>
  <c r="F817" i="1" s="1"/>
  <c r="N813" i="1"/>
  <c r="X813" i="1"/>
  <c r="K817" i="1"/>
  <c r="I818" i="1"/>
  <c r="AD811" i="1"/>
  <c r="Y814" i="1"/>
  <c r="E823" i="1" s="1"/>
  <c r="AC813" i="1"/>
  <c r="S813" i="1"/>
  <c r="V813" i="1"/>
  <c r="D817" i="1"/>
  <c r="G821" i="1"/>
  <c r="T811" i="1"/>
  <c r="U814" i="1"/>
  <c r="A823" i="1" s="1"/>
  <c r="T823" i="1" s="1"/>
  <c r="S811" i="1"/>
  <c r="AC811" i="1"/>
  <c r="X814" i="1"/>
  <c r="D823" i="1" s="1"/>
  <c r="W814" i="1"/>
  <c r="E819" i="1"/>
  <c r="I817" i="1"/>
  <c r="AD807" i="1"/>
  <c r="J816" i="1" s="1"/>
  <c r="AB807" i="1"/>
  <c r="H816" i="1" s="1"/>
  <c r="Q816" i="1" s="1"/>
  <c r="AD808" i="1"/>
  <c r="N819" i="1"/>
  <c r="K813" i="1"/>
  <c r="AB818" i="1" l="1"/>
  <c r="R818" i="1"/>
  <c r="AA815" i="1"/>
  <c r="G824" i="1" s="1"/>
  <c r="S821" i="1"/>
  <c r="Q821" i="1"/>
  <c r="K818" i="1"/>
  <c r="I822" i="1"/>
  <c r="O817" i="1"/>
  <c r="H817" i="1"/>
  <c r="M813" i="1"/>
  <c r="W813" i="1"/>
  <c r="C823" i="1" s="1"/>
  <c r="L813" i="1"/>
  <c r="AF811" i="1"/>
  <c r="S823" i="1"/>
  <c r="T816" i="1"/>
  <c r="M819" i="1"/>
  <c r="U819" i="1"/>
  <c r="A820" i="1" s="1"/>
  <c r="G818" i="1"/>
  <c r="J822" i="1"/>
  <c r="AC818" i="1"/>
  <c r="S818" i="1"/>
  <c r="X811" i="1"/>
  <c r="R811" i="1"/>
  <c r="AB811" i="1"/>
  <c r="H821" i="1" s="1"/>
  <c r="Q811" i="1"/>
  <c r="Z812" i="1"/>
  <c r="F821" i="1" s="1"/>
  <c r="N817" i="1"/>
  <c r="O823" i="1"/>
  <c r="L818" i="1"/>
  <c r="Q823" i="1"/>
  <c r="U812" i="1"/>
  <c r="A821" i="1" s="1"/>
  <c r="Y819" i="1"/>
  <c r="E820" i="1" s="1"/>
  <c r="O819" i="1"/>
  <c r="G822" i="1"/>
  <c r="Z815" i="1"/>
  <c r="F824" i="1" s="1"/>
  <c r="O824" i="1" s="1"/>
  <c r="J817" i="1"/>
  <c r="J818" i="1"/>
  <c r="AD812" i="1"/>
  <c r="J821" i="1" s="1"/>
  <c r="R823" i="1"/>
  <c r="AB822" i="1" s="1"/>
  <c r="K823" i="1"/>
  <c r="M818" i="1"/>
  <c r="W817" i="1" s="1"/>
  <c r="X816" i="1"/>
  <c r="D825" i="1" s="1"/>
  <c r="S816" i="1"/>
  <c r="C824" i="1"/>
  <c r="N823" i="1"/>
  <c r="I820" i="1"/>
  <c r="Y812" i="1"/>
  <c r="E821" i="1" s="1"/>
  <c r="P817" i="1"/>
  <c r="V816" i="1"/>
  <c r="B825" i="1" s="1"/>
  <c r="F818" i="1"/>
  <c r="M817" i="1"/>
  <c r="AC819" i="1"/>
  <c r="I828" i="1" s="1"/>
  <c r="R816" i="1"/>
  <c r="AB815" i="1"/>
  <c r="H824" i="1" s="1"/>
  <c r="X815" i="1"/>
  <c r="D824" i="1" s="1"/>
  <c r="V817" i="1"/>
  <c r="B826" i="1" s="1"/>
  <c r="V811" i="1"/>
  <c r="W819" i="1" s="1"/>
  <c r="L811" i="1"/>
  <c r="L819" i="1"/>
  <c r="K819" i="1"/>
  <c r="L824" i="1"/>
  <c r="J820" i="1"/>
  <c r="AD819" i="1"/>
  <c r="W811" i="1"/>
  <c r="Y823" i="1" l="1"/>
  <c r="W823" i="1"/>
  <c r="M823" i="1"/>
  <c r="L823" i="1"/>
  <c r="S828" i="1"/>
  <c r="Z817" i="1"/>
  <c r="F826" i="1" s="1"/>
  <c r="T820" i="1"/>
  <c r="I827" i="1"/>
  <c r="E828" i="1"/>
  <c r="E822" i="1"/>
  <c r="O821" i="1"/>
  <c r="V812" i="1"/>
  <c r="B821" i="1" s="1"/>
  <c r="Y816" i="1"/>
  <c r="E825" i="1" s="1"/>
  <c r="N825" i="1" s="1"/>
  <c r="K821" i="1"/>
  <c r="U820" i="1" s="1"/>
  <c r="V818" i="1"/>
  <c r="B827" i="1" s="1"/>
  <c r="W818" i="1"/>
  <c r="C827" i="1" s="1"/>
  <c r="X812" i="1"/>
  <c r="AC822" i="1"/>
  <c r="S822" i="1"/>
  <c r="Q824" i="1"/>
  <c r="S820" i="1"/>
  <c r="B820" i="1"/>
  <c r="K820" i="1" s="1"/>
  <c r="AA818" i="1"/>
  <c r="Q818" i="1"/>
  <c r="V819" i="1"/>
  <c r="B828" i="1" s="1"/>
  <c r="U818" i="1"/>
  <c r="A828" i="1" s="1"/>
  <c r="P821" i="1"/>
  <c r="Z820" i="1"/>
  <c r="AC817" i="1"/>
  <c r="R817" i="1"/>
  <c r="AB817" i="1"/>
  <c r="AC815" i="1"/>
  <c r="I824" i="1" s="1"/>
  <c r="AB816" i="1"/>
  <c r="H825" i="1" s="1"/>
  <c r="U815" i="1"/>
  <c r="A824" i="1" s="1"/>
  <c r="T821" i="1"/>
  <c r="F822" i="1"/>
  <c r="R822" i="1"/>
  <c r="M824" i="1"/>
  <c r="Y818" i="1"/>
  <c r="O820" i="1"/>
  <c r="Q817" i="1"/>
  <c r="AD815" i="1"/>
  <c r="J824" i="1" s="1"/>
  <c r="W812" i="1"/>
  <c r="C821" i="1" s="1"/>
  <c r="X817" i="1"/>
  <c r="D826" i="1" s="1"/>
  <c r="AD817" i="1"/>
  <c r="T817" i="1"/>
  <c r="R821" i="1"/>
  <c r="AB821" i="1"/>
  <c r="H827" i="1"/>
  <c r="AA822" i="1"/>
  <c r="Q822" i="1"/>
  <c r="N824" i="1"/>
  <c r="W816" i="1"/>
  <c r="C825" i="1" s="1"/>
  <c r="L825" i="1" s="1"/>
  <c r="AA819" i="1"/>
  <c r="G828" i="1" s="1"/>
  <c r="X818" i="1"/>
  <c r="AB819" i="1"/>
  <c r="H828" i="1" s="1"/>
  <c r="P824" i="1"/>
  <c r="Z823" i="1"/>
  <c r="AD822" i="1"/>
  <c r="A822" i="1"/>
  <c r="T822" i="1" s="1"/>
  <c r="AF812" i="1"/>
  <c r="U817" i="1"/>
  <c r="Z818" i="1"/>
  <c r="F828" i="1" s="1"/>
  <c r="P818" i="1"/>
  <c r="O818" i="1"/>
  <c r="AD818" i="1"/>
  <c r="T818" i="1"/>
  <c r="Z816" i="1"/>
  <c r="F825" i="1" s="1"/>
  <c r="X819" i="1"/>
  <c r="C820" i="1"/>
  <c r="J828" i="1"/>
  <c r="D820" i="1"/>
  <c r="S817" i="1"/>
  <c r="L827" i="1" l="1"/>
  <c r="X824" i="1"/>
  <c r="P828" i="1"/>
  <c r="AD821" i="1"/>
  <c r="J830" i="1" s="1"/>
  <c r="K828" i="1"/>
  <c r="U828" i="1"/>
  <c r="A829" i="1" s="1"/>
  <c r="R825" i="1"/>
  <c r="K824" i="1"/>
  <c r="C822" i="1"/>
  <c r="AC816" i="1"/>
  <c r="I825" i="1" s="1"/>
  <c r="S824" i="1"/>
  <c r="AC823" i="1"/>
  <c r="I832" i="1" s="1"/>
  <c r="N820" i="1"/>
  <c r="Y822" i="1"/>
  <c r="E832" i="1" s="1"/>
  <c r="O822" i="1"/>
  <c r="AA823" i="1"/>
  <c r="G832" i="1" s="1"/>
  <c r="R828" i="1"/>
  <c r="D827" i="1"/>
  <c r="C828" i="1"/>
  <c r="M820" i="1"/>
  <c r="W820" i="1"/>
  <c r="L820" i="1"/>
  <c r="V820" i="1"/>
  <c r="U816" i="1"/>
  <c r="A825" i="1" s="1"/>
  <c r="AD816" i="1"/>
  <c r="J825" i="1" s="1"/>
  <c r="T824" i="1"/>
  <c r="AD823" i="1"/>
  <c r="J832" i="1" s="1"/>
  <c r="M825" i="1"/>
  <c r="C826" i="1"/>
  <c r="R824" i="1"/>
  <c r="L821" i="1"/>
  <c r="M821" i="1"/>
  <c r="B822" i="1"/>
  <c r="AC820" i="1"/>
  <c r="AD828" i="1" s="1"/>
  <c r="J829" i="1" s="1"/>
  <c r="H820" i="1"/>
  <c r="A827" i="1"/>
  <c r="AC821" i="1"/>
  <c r="I830" i="1" s="1"/>
  <c r="P825" i="1"/>
  <c r="G827" i="1"/>
  <c r="X823" i="1"/>
  <c r="O828" i="1"/>
  <c r="AD820" i="1"/>
  <c r="D821" i="1"/>
  <c r="D822" i="1"/>
  <c r="AA816" i="1"/>
  <c r="G825" i="1" s="1"/>
  <c r="G820" i="1"/>
  <c r="T828" i="1"/>
  <c r="D828" i="1"/>
  <c r="W824" i="1"/>
  <c r="C833" i="1" s="1"/>
  <c r="J827" i="1"/>
  <c r="Y817" i="1"/>
  <c r="E826" i="1" s="1"/>
  <c r="N826" i="1" s="1"/>
  <c r="H831" i="1"/>
  <c r="R827" i="1"/>
  <c r="K822" i="1"/>
  <c r="U822" i="1"/>
  <c r="H826" i="1"/>
  <c r="Q828" i="1"/>
  <c r="AB827" i="1" s="1"/>
  <c r="O825" i="1"/>
  <c r="F827" i="1"/>
  <c r="Z822" i="1"/>
  <c r="F832" i="1" s="1"/>
  <c r="P822" i="1"/>
  <c r="AA817" i="1"/>
  <c r="G826" i="1" s="1"/>
  <c r="Q826" i="1" l="1"/>
  <c r="P826" i="1"/>
  <c r="O832" i="1"/>
  <c r="P832" i="1"/>
  <c r="T829" i="1"/>
  <c r="T830" i="1"/>
  <c r="Z824" i="1"/>
  <c r="F833" i="1" s="1"/>
  <c r="T825" i="1"/>
  <c r="S832" i="1"/>
  <c r="A831" i="1"/>
  <c r="I826" i="1"/>
  <c r="E827" i="1"/>
  <c r="K825" i="1"/>
  <c r="R820" i="1"/>
  <c r="AB820" i="1"/>
  <c r="I831" i="1"/>
  <c r="E834" i="1"/>
  <c r="AD824" i="1"/>
  <c r="J833" i="1" s="1"/>
  <c r="U827" i="1"/>
  <c r="A837" i="1" s="1"/>
  <c r="K827" i="1"/>
  <c r="M828" i="1"/>
  <c r="W828" i="1"/>
  <c r="S825" i="1"/>
  <c r="Q827" i="1"/>
  <c r="AA827" i="1"/>
  <c r="J826" i="1"/>
  <c r="J831" i="1"/>
  <c r="W822" i="1"/>
  <c r="C832" i="1" s="1"/>
  <c r="M822" i="1"/>
  <c r="V823" i="1"/>
  <c r="B832" i="1" s="1"/>
  <c r="AC827" i="1"/>
  <c r="S830" i="1"/>
  <c r="R831" i="1"/>
  <c r="T827" i="1"/>
  <c r="AD827" i="1"/>
  <c r="S827" i="1"/>
  <c r="O826" i="1"/>
  <c r="L822" i="1"/>
  <c r="V822" i="1"/>
  <c r="N828" i="1"/>
  <c r="X827" i="1" s="1"/>
  <c r="X828" i="1"/>
  <c r="J837" i="1"/>
  <c r="Q825" i="1"/>
  <c r="AA825" i="1"/>
  <c r="AA824" i="1"/>
  <c r="G833" i="1" s="1"/>
  <c r="X822" i="1"/>
  <c r="D832" i="1" s="1"/>
  <c r="N822" i="1"/>
  <c r="M826" i="1"/>
  <c r="W825" i="1" s="1"/>
  <c r="C834" i="1" s="1"/>
  <c r="L826" i="1"/>
  <c r="T832" i="1"/>
  <c r="C829" i="1"/>
  <c r="U821" i="1"/>
  <c r="A830" i="1" s="1"/>
  <c r="U823" i="1"/>
  <c r="A832" i="1" s="1"/>
  <c r="Z821" i="1"/>
  <c r="F830" i="1" s="1"/>
  <c r="AA821" i="1"/>
  <c r="G830" i="1" s="1"/>
  <c r="Q820" i="1"/>
  <c r="AA820" i="1"/>
  <c r="P820" i="1"/>
  <c r="Z827" i="1"/>
  <c r="P827" i="1"/>
  <c r="AB823" i="1"/>
  <c r="H832" i="1" s="1"/>
  <c r="Y824" i="1"/>
  <c r="E833" i="1" s="1"/>
  <c r="AF821" i="1"/>
  <c r="V828" i="1"/>
  <c r="B829" i="1" s="1"/>
  <c r="M827" i="1"/>
  <c r="D833" i="1"/>
  <c r="A826" i="1"/>
  <c r="N821" i="1"/>
  <c r="Y825" i="1"/>
  <c r="L828" i="1"/>
  <c r="N832" i="1" l="1"/>
  <c r="L829" i="1"/>
  <c r="K829" i="1"/>
  <c r="U837" i="1"/>
  <c r="M834" i="1"/>
  <c r="K826" i="1"/>
  <c r="U826" i="1"/>
  <c r="A836" i="1" s="1"/>
  <c r="V825" i="1"/>
  <c r="B834" i="1" s="1"/>
  <c r="H830" i="1"/>
  <c r="AC828" i="1"/>
  <c r="I837" i="1" s="1"/>
  <c r="W826" i="1"/>
  <c r="O834" i="1"/>
  <c r="AA828" i="1"/>
  <c r="G837" i="1" s="1"/>
  <c r="L832" i="1"/>
  <c r="AD829" i="1"/>
  <c r="B831" i="1"/>
  <c r="N833" i="1"/>
  <c r="R832" i="1"/>
  <c r="M832" i="1"/>
  <c r="V827" i="1"/>
  <c r="M833" i="1"/>
  <c r="Y827" i="1"/>
  <c r="O827" i="1"/>
  <c r="X825" i="1"/>
  <c r="D834" i="1" s="1"/>
  <c r="G834" i="1"/>
  <c r="T831" i="1"/>
  <c r="AD831" i="1"/>
  <c r="V824" i="1"/>
  <c r="B833" i="1" s="1"/>
  <c r="W827" i="1"/>
  <c r="C836" i="1" s="1"/>
  <c r="G836" i="1"/>
  <c r="F831" i="1"/>
  <c r="P833" i="1"/>
  <c r="AB824" i="1"/>
  <c r="H833" i="1" s="1"/>
  <c r="C835" i="1"/>
  <c r="S831" i="1"/>
  <c r="AC826" i="1"/>
  <c r="I836" i="1" s="1"/>
  <c r="S826" i="1"/>
  <c r="G831" i="1"/>
  <c r="O833" i="1"/>
  <c r="T837" i="1"/>
  <c r="AD826" i="1"/>
  <c r="T826" i="1"/>
  <c r="W821" i="1"/>
  <c r="C830" i="1" s="1"/>
  <c r="E835" i="1"/>
  <c r="Y820" i="1"/>
  <c r="X820" i="1"/>
  <c r="D830" i="1" s="1"/>
  <c r="K832" i="1"/>
  <c r="AB826" i="1"/>
  <c r="H836" i="1" s="1"/>
  <c r="AB828" i="1"/>
  <c r="H837" i="1" s="1"/>
  <c r="Z825" i="1"/>
  <c r="F834" i="1" s="1"/>
  <c r="D837" i="1"/>
  <c r="P830" i="1"/>
  <c r="X821" i="1"/>
  <c r="D831" i="1" s="1"/>
  <c r="N827" i="1"/>
  <c r="Y826" i="1"/>
  <c r="K830" i="1"/>
  <c r="AC825" i="1"/>
  <c r="I834" i="1" s="1"/>
  <c r="U824" i="1"/>
  <c r="A833" i="1" s="1"/>
  <c r="J836" i="1"/>
  <c r="G835" i="1"/>
  <c r="V826" i="1"/>
  <c r="Q833" i="1"/>
  <c r="AA832" i="1" s="1"/>
  <c r="U825" i="1"/>
  <c r="A834" i="1" s="1"/>
  <c r="I829" i="1"/>
  <c r="AF820" i="1"/>
  <c r="R826" i="1"/>
  <c r="Q832" i="1"/>
  <c r="V821" i="1"/>
  <c r="B830" i="1" s="1"/>
  <c r="AC824" i="1"/>
  <c r="I833" i="1" s="1"/>
  <c r="Y821" i="1"/>
  <c r="AA826" i="1"/>
  <c r="K834" i="1" l="1"/>
  <c r="S836" i="1"/>
  <c r="X831" i="1"/>
  <c r="N831" i="1"/>
  <c r="R837" i="1"/>
  <c r="AB836" i="1" s="1"/>
  <c r="AB830" i="1"/>
  <c r="R830" i="1"/>
  <c r="U829" i="1"/>
  <c r="L833" i="1"/>
  <c r="H829" i="1"/>
  <c r="R836" i="1"/>
  <c r="AD836" i="1"/>
  <c r="T836" i="1"/>
  <c r="A835" i="1"/>
  <c r="M830" i="1"/>
  <c r="Q831" i="1"/>
  <c r="AA831" i="1"/>
  <c r="G841" i="1" s="1"/>
  <c r="Z826" i="1"/>
  <c r="F835" i="1" s="1"/>
  <c r="L834" i="1"/>
  <c r="V831" i="1"/>
  <c r="L831" i="1"/>
  <c r="K831" i="1"/>
  <c r="A838" i="1"/>
  <c r="Z831" i="1"/>
  <c r="P831" i="1"/>
  <c r="K833" i="1"/>
  <c r="AD830" i="1"/>
  <c r="J839" i="1" s="1"/>
  <c r="Q836" i="1"/>
  <c r="Q830" i="1"/>
  <c r="V832" i="1"/>
  <c r="B841" i="1" s="1"/>
  <c r="Q834" i="1"/>
  <c r="N834" i="1"/>
  <c r="AC831" i="1"/>
  <c r="I840" i="1" s="1"/>
  <c r="C831" i="1"/>
  <c r="S829" i="1"/>
  <c r="Y828" i="1"/>
  <c r="E837" i="1" s="1"/>
  <c r="D829" i="1"/>
  <c r="C837" i="1"/>
  <c r="G829" i="1"/>
  <c r="AD825" i="1"/>
  <c r="J834" i="1" s="1"/>
  <c r="S834" i="1" s="1"/>
  <c r="AB831" i="1"/>
  <c r="S833" i="1"/>
  <c r="AC832" i="1" s="1"/>
  <c r="I841" i="1" s="1"/>
  <c r="B836" i="1"/>
  <c r="B835" i="1"/>
  <c r="Y832" i="1"/>
  <c r="U831" i="1"/>
  <c r="Q837" i="1"/>
  <c r="E830" i="1"/>
  <c r="E831" i="1"/>
  <c r="E836" i="1"/>
  <c r="Z828" i="1"/>
  <c r="AC830" i="1"/>
  <c r="R833" i="1"/>
  <c r="B837" i="1"/>
  <c r="X832" i="1"/>
  <c r="D841" i="1" s="1"/>
  <c r="Z832" i="1"/>
  <c r="F841" i="1" s="1"/>
  <c r="T833" i="1"/>
  <c r="X826" i="1"/>
  <c r="D835" i="1" s="1"/>
  <c r="I835" i="1"/>
  <c r="L830" i="1"/>
  <c r="AB825" i="1"/>
  <c r="H834" i="1" s="1"/>
  <c r="P834" i="1"/>
  <c r="Z833" i="1"/>
  <c r="W832" i="1"/>
  <c r="S837" i="1"/>
  <c r="L841" i="1" l="1"/>
  <c r="S840" i="1"/>
  <c r="N835" i="1"/>
  <c r="D836" i="1"/>
  <c r="AD832" i="1"/>
  <c r="J841" i="1" s="1"/>
  <c r="S841" i="1" s="1"/>
  <c r="Y833" i="1"/>
  <c r="E842" i="1" s="1"/>
  <c r="X833" i="1"/>
  <c r="D842" i="1" s="1"/>
  <c r="U835" i="1"/>
  <c r="K835" i="1"/>
  <c r="F842" i="1"/>
  <c r="AC835" i="1"/>
  <c r="AA833" i="1"/>
  <c r="G842" i="1" s="1"/>
  <c r="J835" i="1"/>
  <c r="Y830" i="1"/>
  <c r="O830" i="1"/>
  <c r="E841" i="1"/>
  <c r="N841" i="1" s="1"/>
  <c r="AA830" i="1"/>
  <c r="G840" i="1" s="1"/>
  <c r="D840" i="1"/>
  <c r="W833" i="1"/>
  <c r="C842" i="1" s="1"/>
  <c r="L835" i="1"/>
  <c r="AB832" i="1"/>
  <c r="H841" i="1" s="1"/>
  <c r="I846" i="1"/>
  <c r="F837" i="1"/>
  <c r="F829" i="1"/>
  <c r="AF830" i="1" s="1"/>
  <c r="P835" i="1"/>
  <c r="L836" i="1"/>
  <c r="M835" i="1"/>
  <c r="L837" i="1"/>
  <c r="V836" i="1" s="1"/>
  <c r="V837" i="1"/>
  <c r="K837" i="1"/>
  <c r="R829" i="1"/>
  <c r="I838" i="1" s="1"/>
  <c r="AB829" i="1"/>
  <c r="AC837" i="1" s="1"/>
  <c r="Q829" i="1"/>
  <c r="AA829" i="1"/>
  <c r="E829" i="1"/>
  <c r="P841" i="1"/>
  <c r="K836" i="1"/>
  <c r="V835" i="1" s="1"/>
  <c r="F836" i="1"/>
  <c r="O836" i="1" s="1"/>
  <c r="V833" i="1"/>
  <c r="AC836" i="1"/>
  <c r="J840" i="1"/>
  <c r="B842" i="1"/>
  <c r="V829" i="1"/>
  <c r="B838" i="1" s="1"/>
  <c r="H839" i="1"/>
  <c r="W829" i="1"/>
  <c r="G839" i="1"/>
  <c r="T834" i="1"/>
  <c r="I845" i="1"/>
  <c r="O835" i="1"/>
  <c r="U832" i="1"/>
  <c r="A841" i="1" s="1"/>
  <c r="N837" i="1"/>
  <c r="AC829" i="1"/>
  <c r="AD837" i="1" s="1"/>
  <c r="N830" i="1"/>
  <c r="H840" i="1"/>
  <c r="T839" i="1"/>
  <c r="M837" i="1"/>
  <c r="N829" i="1"/>
  <c r="X829" i="1"/>
  <c r="M829" i="1"/>
  <c r="Z834" i="1"/>
  <c r="F843" i="1" s="1"/>
  <c r="R834" i="1"/>
  <c r="AC833" i="1" s="1"/>
  <c r="I842" i="1" s="1"/>
  <c r="H835" i="1"/>
  <c r="V830" i="1"/>
  <c r="B839" i="1" s="1"/>
  <c r="Y831" i="1"/>
  <c r="O831" i="1"/>
  <c r="W831" i="1"/>
  <c r="C841" i="1" s="1"/>
  <c r="M831" i="1"/>
  <c r="U830" i="1"/>
  <c r="A839" i="1" s="1"/>
  <c r="X830" i="1"/>
  <c r="Q840" i="1" l="1"/>
  <c r="AC840" i="1"/>
  <c r="R835" i="1"/>
  <c r="AB834" i="1" s="1"/>
  <c r="H843" i="1" s="1"/>
  <c r="AB835" i="1"/>
  <c r="H845" i="1" s="1"/>
  <c r="Q835" i="1"/>
  <c r="O842" i="1"/>
  <c r="AF829" i="1"/>
  <c r="P837" i="1"/>
  <c r="R841" i="1"/>
  <c r="C838" i="1"/>
  <c r="X837" i="1"/>
  <c r="D846" i="1" s="1"/>
  <c r="U836" i="1"/>
  <c r="A846" i="1" s="1"/>
  <c r="Q841" i="1"/>
  <c r="M842" i="1"/>
  <c r="W841" i="1" s="1"/>
  <c r="AA837" i="1"/>
  <c r="S846" i="1"/>
  <c r="L838" i="1"/>
  <c r="AD840" i="1"/>
  <c r="N842" i="1"/>
  <c r="L842" i="1"/>
  <c r="W837" i="1"/>
  <c r="T835" i="1"/>
  <c r="AD835" i="1"/>
  <c r="J845" i="1" s="1"/>
  <c r="U833" i="1"/>
  <c r="A842" i="1" s="1"/>
  <c r="A845" i="1"/>
  <c r="N836" i="1"/>
  <c r="Y835" i="1" s="1"/>
  <c r="E844" i="1" s="1"/>
  <c r="X836" i="1"/>
  <c r="M836" i="1"/>
  <c r="X835" i="1" s="1"/>
  <c r="D844" i="1" s="1"/>
  <c r="X834" i="1"/>
  <c r="D843" i="1" s="1"/>
  <c r="W834" i="1"/>
  <c r="C843" i="1" s="1"/>
  <c r="A840" i="1"/>
  <c r="P836" i="1"/>
  <c r="AB837" i="1"/>
  <c r="H846" i="1" s="1"/>
  <c r="D839" i="1"/>
  <c r="I839" i="1"/>
  <c r="R839" i="1" s="1"/>
  <c r="B845" i="1"/>
  <c r="S845" i="1"/>
  <c r="AB833" i="1"/>
  <c r="H842" i="1" s="1"/>
  <c r="Q839" i="1"/>
  <c r="B840" i="1"/>
  <c r="O829" i="1"/>
  <c r="Y829" i="1"/>
  <c r="E839" i="1" s="1"/>
  <c r="W836" i="1"/>
  <c r="C846" i="1" s="1"/>
  <c r="O841" i="1"/>
  <c r="S835" i="1"/>
  <c r="T841" i="1"/>
  <c r="B846" i="1"/>
  <c r="K839" i="1"/>
  <c r="W830" i="1"/>
  <c r="C839" i="1" s="1"/>
  <c r="L839" i="1" s="1"/>
  <c r="M841" i="1"/>
  <c r="F844" i="1"/>
  <c r="P842" i="1"/>
  <c r="P829" i="1"/>
  <c r="Z837" i="1" s="1"/>
  <c r="Z829" i="1"/>
  <c r="AD833" i="1"/>
  <c r="J842" i="1" s="1"/>
  <c r="S842" i="1" s="1"/>
  <c r="O837" i="1"/>
  <c r="V834" i="1"/>
  <c r="B843" i="1" s="1"/>
  <c r="K838" i="1"/>
  <c r="R840" i="1"/>
  <c r="AB840" i="1"/>
  <c r="J838" i="1"/>
  <c r="J846" i="1"/>
  <c r="K841" i="1"/>
  <c r="Z835" i="1"/>
  <c r="E840" i="1"/>
  <c r="N840" i="1" s="1"/>
  <c r="Z830" i="1"/>
  <c r="Y834" i="1"/>
  <c r="E843" i="1" s="1"/>
  <c r="M846" i="1" l="1"/>
  <c r="N844" i="1"/>
  <c r="AC841" i="1"/>
  <c r="I850" i="1" s="1"/>
  <c r="O844" i="1"/>
  <c r="AB841" i="1"/>
  <c r="K846" i="1"/>
  <c r="U846" i="1"/>
  <c r="R843" i="1"/>
  <c r="V838" i="1"/>
  <c r="B847" i="1" s="1"/>
  <c r="T838" i="1"/>
  <c r="L843" i="1"/>
  <c r="R845" i="1"/>
  <c r="M843" i="1"/>
  <c r="B844" i="1"/>
  <c r="Y836" i="1"/>
  <c r="E845" i="1" s="1"/>
  <c r="K842" i="1"/>
  <c r="V841" i="1" s="1"/>
  <c r="B850" i="1" s="1"/>
  <c r="Y837" i="1"/>
  <c r="E846" i="1" s="1"/>
  <c r="N843" i="1"/>
  <c r="S838" i="1"/>
  <c r="AC834" i="1"/>
  <c r="I843" i="1" s="1"/>
  <c r="K845" i="1"/>
  <c r="G838" i="1"/>
  <c r="R846" i="1"/>
  <c r="V840" i="1"/>
  <c r="W842" i="1"/>
  <c r="C851" i="1" s="1"/>
  <c r="AD845" i="1"/>
  <c r="T845" i="1"/>
  <c r="U834" i="1"/>
  <c r="AD834" i="1"/>
  <c r="J843" i="1" s="1"/>
  <c r="C840" i="1"/>
  <c r="A847" i="1"/>
  <c r="C845" i="1"/>
  <c r="W835" i="1"/>
  <c r="C844" i="1" s="1"/>
  <c r="R842" i="1"/>
  <c r="D838" i="1"/>
  <c r="M839" i="1"/>
  <c r="AB839" i="1"/>
  <c r="H849" i="1" s="1"/>
  <c r="H844" i="1"/>
  <c r="D845" i="1"/>
  <c r="Q842" i="1"/>
  <c r="T842" i="1"/>
  <c r="Z841" i="1"/>
  <c r="V845" i="1"/>
  <c r="H850" i="1"/>
  <c r="U838" i="1"/>
  <c r="X840" i="1"/>
  <c r="AA835" i="1"/>
  <c r="AA840" i="1"/>
  <c r="K840" i="1"/>
  <c r="U840" i="1"/>
  <c r="Y841" i="1"/>
  <c r="E850" i="1" s="1"/>
  <c r="AA834" i="1"/>
  <c r="G843" i="1" s="1"/>
  <c r="F838" i="1"/>
  <c r="Y843" i="1"/>
  <c r="O843" i="1"/>
  <c r="S839" i="1"/>
  <c r="AD838" i="1" s="1"/>
  <c r="AC839" i="1"/>
  <c r="I849" i="1" s="1"/>
  <c r="N839" i="1"/>
  <c r="F839" i="1"/>
  <c r="F840" i="1"/>
  <c r="O840" i="1" s="1"/>
  <c r="Y840" i="1"/>
  <c r="H838" i="1"/>
  <c r="L846" i="1"/>
  <c r="V846" i="1"/>
  <c r="Z836" i="1"/>
  <c r="F845" i="1" s="1"/>
  <c r="T846" i="1"/>
  <c r="X841" i="1"/>
  <c r="D850" i="1" s="1"/>
  <c r="T840" i="1"/>
  <c r="U839" i="1" s="1"/>
  <c r="A848" i="1" s="1"/>
  <c r="F846" i="1"/>
  <c r="AA836" i="1"/>
  <c r="G845" i="1" s="1"/>
  <c r="O846" i="1" l="1"/>
  <c r="N846" i="1"/>
  <c r="Y839" i="1"/>
  <c r="E849" i="1" s="1"/>
  <c r="R849" i="1"/>
  <c r="P845" i="1"/>
  <c r="Z844" i="1"/>
  <c r="X844" i="1"/>
  <c r="AD842" i="1"/>
  <c r="J851" i="1" s="1"/>
  <c r="M845" i="1"/>
  <c r="W845" i="1"/>
  <c r="P839" i="1"/>
  <c r="Z839" i="1"/>
  <c r="Q845" i="1"/>
  <c r="AA841" i="1"/>
  <c r="G850" i="1" s="1"/>
  <c r="M840" i="1"/>
  <c r="W840" i="1"/>
  <c r="C850" i="1" s="1"/>
  <c r="A855" i="1"/>
  <c r="A849" i="1"/>
  <c r="H848" i="1"/>
  <c r="G844" i="1"/>
  <c r="L840" i="1"/>
  <c r="T843" i="1"/>
  <c r="Q843" i="1"/>
  <c r="P843" i="1"/>
  <c r="R850" i="1"/>
  <c r="Y842" i="1"/>
  <c r="E851" i="1" s="1"/>
  <c r="E838" i="1"/>
  <c r="O839" i="1"/>
  <c r="AD841" i="1"/>
  <c r="J850" i="1" s="1"/>
  <c r="Q838" i="1"/>
  <c r="G846" i="1"/>
  <c r="B855" i="1"/>
  <c r="X838" i="1"/>
  <c r="K847" i="1"/>
  <c r="O845" i="1"/>
  <c r="Y845" i="1"/>
  <c r="L844" i="1"/>
  <c r="U845" i="1"/>
  <c r="S843" i="1"/>
  <c r="L845" i="1"/>
  <c r="W844" i="1" s="1"/>
  <c r="AD839" i="1"/>
  <c r="J848" i="1" s="1"/>
  <c r="A843" i="1"/>
  <c r="A844" i="1"/>
  <c r="P838" i="1"/>
  <c r="N845" i="1"/>
  <c r="X845" i="1"/>
  <c r="X842" i="1"/>
  <c r="D851" i="1" s="1"/>
  <c r="AC845" i="1"/>
  <c r="I844" i="1"/>
  <c r="AB842" i="1"/>
  <c r="H851" i="1" s="1"/>
  <c r="M838" i="1"/>
  <c r="AC838" i="1"/>
  <c r="AD846" i="1" s="1"/>
  <c r="J847" i="1" s="1"/>
  <c r="J844" i="1"/>
  <c r="N850" i="1"/>
  <c r="AB838" i="1"/>
  <c r="AC846" i="1" s="1"/>
  <c r="I855" i="1" s="1"/>
  <c r="R838" i="1"/>
  <c r="U841" i="1"/>
  <c r="A850" i="1" s="1"/>
  <c r="P840" i="1"/>
  <c r="Z840" i="1"/>
  <c r="F850" i="1" s="1"/>
  <c r="M844" i="1"/>
  <c r="W838" i="1"/>
  <c r="O849" i="1" l="1"/>
  <c r="P850" i="1"/>
  <c r="O850" i="1"/>
  <c r="Y849" i="1" s="1"/>
  <c r="T847" i="1"/>
  <c r="I848" i="1"/>
  <c r="E848" i="1"/>
  <c r="M850" i="1"/>
  <c r="Q850" i="1"/>
  <c r="V844" i="1"/>
  <c r="T850" i="1"/>
  <c r="AD844" i="1"/>
  <c r="J854" i="1" s="1"/>
  <c r="T844" i="1"/>
  <c r="S850" i="1"/>
  <c r="AC842" i="1"/>
  <c r="I851" i="1" s="1"/>
  <c r="R851" i="1" s="1"/>
  <c r="W843" i="1"/>
  <c r="C852" i="1" s="1"/>
  <c r="X843" i="1"/>
  <c r="D852" i="1" s="1"/>
  <c r="I847" i="1"/>
  <c r="L850" i="1"/>
  <c r="C849" i="1"/>
  <c r="X839" i="1"/>
  <c r="D848" i="1" s="1"/>
  <c r="E852" i="1"/>
  <c r="K855" i="1"/>
  <c r="W846" i="1"/>
  <c r="C855" i="1" s="1"/>
  <c r="S844" i="1"/>
  <c r="AC844" i="1"/>
  <c r="I854" i="1" s="1"/>
  <c r="N851" i="1"/>
  <c r="J849" i="1"/>
  <c r="Y838" i="1"/>
  <c r="O838" i="1"/>
  <c r="E854" i="1"/>
  <c r="Z842" i="1"/>
  <c r="F851" i="1" s="1"/>
  <c r="O851" i="1" s="1"/>
  <c r="AA842" i="1"/>
  <c r="G851" i="1" s="1"/>
  <c r="AF839" i="1"/>
  <c r="AD843" i="1"/>
  <c r="J852" i="1" s="1"/>
  <c r="Z838" i="1"/>
  <c r="F848" i="1" s="1"/>
  <c r="V839" i="1"/>
  <c r="B848" i="1" s="1"/>
  <c r="C854" i="1"/>
  <c r="J855" i="1"/>
  <c r="AF838" i="1"/>
  <c r="Q844" i="1"/>
  <c r="AA844" i="1"/>
  <c r="P844" i="1"/>
  <c r="Y844" i="1"/>
  <c r="E853" i="1" s="1"/>
  <c r="B854" i="1"/>
  <c r="T848" i="1"/>
  <c r="D854" i="1"/>
  <c r="K850" i="1"/>
  <c r="U849" i="1" s="1"/>
  <c r="Q846" i="1"/>
  <c r="AB844" i="1"/>
  <c r="F849" i="1"/>
  <c r="AA839" i="1"/>
  <c r="G849" i="1"/>
  <c r="K844" i="1"/>
  <c r="U844" i="1"/>
  <c r="A854" i="1" s="1"/>
  <c r="N838" i="1"/>
  <c r="K843" i="1"/>
  <c r="L855" i="1"/>
  <c r="W839" i="1"/>
  <c r="C848" i="1" s="1"/>
  <c r="P846" i="1"/>
  <c r="R844" i="1"/>
  <c r="AA838" i="1"/>
  <c r="Z846" i="1"/>
  <c r="M851" i="1"/>
  <c r="Y846" i="1"/>
  <c r="E855" i="1" s="1"/>
  <c r="K854" i="1" l="1"/>
  <c r="AB850" i="1"/>
  <c r="H859" i="1" s="1"/>
  <c r="Y850" i="1"/>
  <c r="E859" i="1" s="1"/>
  <c r="S854" i="1"/>
  <c r="L848" i="1"/>
  <c r="K848" i="1"/>
  <c r="V847" i="1" s="1"/>
  <c r="S847" i="1"/>
  <c r="AC847" i="1"/>
  <c r="AD855" i="1" s="1"/>
  <c r="N848" i="1"/>
  <c r="AB845" i="1"/>
  <c r="H854" i="1" s="1"/>
  <c r="AA845" i="1"/>
  <c r="G854" i="1" s="1"/>
  <c r="S848" i="1"/>
  <c r="M852" i="1"/>
  <c r="B849" i="1"/>
  <c r="D849" i="1"/>
  <c r="AA846" i="1"/>
  <c r="G847" i="1" s="1"/>
  <c r="Z845" i="1"/>
  <c r="F854" i="1" s="1"/>
  <c r="V842" i="1"/>
  <c r="B851" i="1" s="1"/>
  <c r="N854" i="1"/>
  <c r="R848" i="1"/>
  <c r="U842" i="1"/>
  <c r="A851" i="1" s="1"/>
  <c r="A853" i="1"/>
  <c r="V843" i="1"/>
  <c r="B852" i="1" s="1"/>
  <c r="O852" i="1"/>
  <c r="Q851" i="1"/>
  <c r="AC843" i="1"/>
  <c r="I852" i="1" s="1"/>
  <c r="AB843" i="1"/>
  <c r="H852" i="1" s="1"/>
  <c r="N852" i="1"/>
  <c r="C853" i="1"/>
  <c r="X846" i="1"/>
  <c r="D855" i="1" s="1"/>
  <c r="O848" i="1"/>
  <c r="M848" i="1"/>
  <c r="AD849" i="1"/>
  <c r="T849" i="1"/>
  <c r="S849" i="1"/>
  <c r="AC848" i="1" s="1"/>
  <c r="U843" i="1"/>
  <c r="AC849" i="1"/>
  <c r="X850" i="1"/>
  <c r="W849" i="1"/>
  <c r="AD847" i="1"/>
  <c r="L854" i="1"/>
  <c r="V854" i="1"/>
  <c r="J853" i="1"/>
  <c r="X851" i="1"/>
  <c r="D860" i="1" s="1"/>
  <c r="AA849" i="1"/>
  <c r="Q849" i="1"/>
  <c r="O854" i="1"/>
  <c r="E847" i="1"/>
  <c r="Y853" i="1"/>
  <c r="Z843" i="1"/>
  <c r="F852" i="1" s="1"/>
  <c r="AA843" i="1"/>
  <c r="G852" i="1" s="1"/>
  <c r="G848" i="1"/>
  <c r="P848" i="1" s="1"/>
  <c r="AB846" i="1"/>
  <c r="T855" i="1"/>
  <c r="U854" i="1" s="1"/>
  <c r="A864" i="1" s="1"/>
  <c r="U855" i="1"/>
  <c r="P851" i="1"/>
  <c r="S851" i="1"/>
  <c r="D853" i="1"/>
  <c r="AD854" i="1"/>
  <c r="T854" i="1"/>
  <c r="Z850" i="1"/>
  <c r="F859" i="1" s="1"/>
  <c r="Z849" i="1"/>
  <c r="P849" i="1"/>
  <c r="Z848" i="1" s="1"/>
  <c r="C847" i="1"/>
  <c r="F847" i="1"/>
  <c r="AB849" i="1"/>
  <c r="M854" i="1"/>
  <c r="S855" i="1"/>
  <c r="O859" i="1" l="1"/>
  <c r="L852" i="1"/>
  <c r="AD848" i="1"/>
  <c r="J857" i="1" s="1"/>
  <c r="A852" i="1"/>
  <c r="K851" i="1"/>
  <c r="V850" i="1" s="1"/>
  <c r="B859" i="1" s="1"/>
  <c r="T851" i="1"/>
  <c r="N853" i="1"/>
  <c r="X853" i="1"/>
  <c r="Y847" i="1"/>
  <c r="O847" i="1"/>
  <c r="D847" i="1"/>
  <c r="M847" i="1" s="1"/>
  <c r="AC850" i="1"/>
  <c r="I859" i="1" s="1"/>
  <c r="AB848" i="1"/>
  <c r="M855" i="1"/>
  <c r="F855" i="1"/>
  <c r="U853" i="1"/>
  <c r="A863" i="1" s="1"/>
  <c r="X849" i="1"/>
  <c r="D859" i="1" s="1"/>
  <c r="N849" i="1"/>
  <c r="R852" i="1"/>
  <c r="I857" i="1"/>
  <c r="I858" i="1"/>
  <c r="J856" i="1"/>
  <c r="H855" i="1"/>
  <c r="H847" i="1"/>
  <c r="Q847" i="1" s="1"/>
  <c r="Q854" i="1"/>
  <c r="L851" i="1"/>
  <c r="AD853" i="1"/>
  <c r="J863" i="1" s="1"/>
  <c r="T853" i="1"/>
  <c r="R854" i="1"/>
  <c r="L849" i="1"/>
  <c r="V849" i="1"/>
  <c r="K849" i="1"/>
  <c r="S852" i="1"/>
  <c r="G853" i="1"/>
  <c r="W847" i="1"/>
  <c r="L847" i="1"/>
  <c r="G855" i="1"/>
  <c r="P854" i="1"/>
  <c r="B853" i="1"/>
  <c r="J864" i="1"/>
  <c r="H853" i="1"/>
  <c r="Q852" i="1"/>
  <c r="AA850" i="1"/>
  <c r="G859" i="1" s="1"/>
  <c r="P847" i="1"/>
  <c r="Z847" i="1"/>
  <c r="F857" i="1" s="1"/>
  <c r="F858" i="1"/>
  <c r="F853" i="1"/>
  <c r="U847" i="1"/>
  <c r="A856" i="1" s="1"/>
  <c r="N855" i="1"/>
  <c r="M853" i="1"/>
  <c r="W853" i="1"/>
  <c r="M849" i="1"/>
  <c r="Q848" i="1"/>
  <c r="AA848" i="1"/>
  <c r="G858" i="1" s="1"/>
  <c r="Y851" i="1"/>
  <c r="E860" i="1" s="1"/>
  <c r="H858" i="1"/>
  <c r="I853" i="1"/>
  <c r="P852" i="1"/>
  <c r="W855" i="1" l="1"/>
  <c r="C856" i="1" s="1"/>
  <c r="N859" i="1"/>
  <c r="H857" i="1"/>
  <c r="Q858" i="1"/>
  <c r="K863" i="1"/>
  <c r="L859" i="1"/>
  <c r="T863" i="1"/>
  <c r="Q859" i="1"/>
  <c r="R858" i="1"/>
  <c r="AB858" i="1"/>
  <c r="L853" i="1"/>
  <c r="V853" i="1"/>
  <c r="B863" i="1" s="1"/>
  <c r="Y848" i="1"/>
  <c r="E857" i="1" s="1"/>
  <c r="Z851" i="1"/>
  <c r="F860" i="1" s="1"/>
  <c r="R853" i="1"/>
  <c r="AB853" i="1"/>
  <c r="K853" i="1"/>
  <c r="V852" i="1" s="1"/>
  <c r="W851" i="1"/>
  <c r="C860" i="1" s="1"/>
  <c r="K852" i="1"/>
  <c r="U852" i="1"/>
  <c r="T852" i="1"/>
  <c r="P855" i="1"/>
  <c r="Z855" i="1"/>
  <c r="F856" i="1" s="1"/>
  <c r="O855" i="1"/>
  <c r="W850" i="1"/>
  <c r="C859" i="1" s="1"/>
  <c r="C858" i="1"/>
  <c r="W848" i="1"/>
  <c r="C857" i="1" s="1"/>
  <c r="X847" i="1"/>
  <c r="N847" i="1"/>
  <c r="X855" i="1" s="1"/>
  <c r="D864" i="1" s="1"/>
  <c r="AA851" i="1"/>
  <c r="G860" i="1" s="1"/>
  <c r="R859" i="1"/>
  <c r="P859" i="1"/>
  <c r="AA847" i="1"/>
  <c r="G856" i="1" s="1"/>
  <c r="J858" i="1"/>
  <c r="S858" i="1" s="1"/>
  <c r="R847" i="1"/>
  <c r="AB847" i="1"/>
  <c r="AC855" i="1" s="1"/>
  <c r="R855" i="1"/>
  <c r="T856" i="1"/>
  <c r="S857" i="1"/>
  <c r="P853" i="1"/>
  <c r="Z853" i="1"/>
  <c r="O853" i="1"/>
  <c r="AB852" i="1"/>
  <c r="H861" i="1" s="1"/>
  <c r="V848" i="1"/>
  <c r="B857" i="1" s="1"/>
  <c r="W854" i="1"/>
  <c r="C863" i="1" s="1"/>
  <c r="AF847" i="1"/>
  <c r="B856" i="1"/>
  <c r="V855" i="1"/>
  <c r="B864" i="1" s="1"/>
  <c r="X854" i="1"/>
  <c r="D863" i="1" s="1"/>
  <c r="Q853" i="1"/>
  <c r="AA853" i="1"/>
  <c r="P858" i="1"/>
  <c r="U848" i="1"/>
  <c r="A857" i="1" s="1"/>
  <c r="T857" i="1" s="1"/>
  <c r="U850" i="1"/>
  <c r="A859" i="1" s="1"/>
  <c r="X848" i="1"/>
  <c r="D857" i="1" s="1"/>
  <c r="AC853" i="1"/>
  <c r="S853" i="1"/>
  <c r="AD852" i="1" s="1"/>
  <c r="T864" i="1"/>
  <c r="Q855" i="1"/>
  <c r="AA855" i="1"/>
  <c r="AF848" i="1"/>
  <c r="Y855" i="1"/>
  <c r="E856" i="1" s="1"/>
  <c r="AC851" i="1"/>
  <c r="I860" i="1" s="1"/>
  <c r="AB851" i="1"/>
  <c r="H860" i="1" s="1"/>
  <c r="X852" i="1"/>
  <c r="D861" i="1" s="1"/>
  <c r="AD850" i="1"/>
  <c r="J859" i="1" s="1"/>
  <c r="S859" i="1" s="1"/>
  <c r="N860" i="1"/>
  <c r="AC858" i="1" l="1"/>
  <c r="P856" i="1"/>
  <c r="O856" i="1"/>
  <c r="AC857" i="1"/>
  <c r="AD856" i="1"/>
  <c r="F864" i="1"/>
  <c r="L856" i="1"/>
  <c r="N857" i="1"/>
  <c r="M863" i="1"/>
  <c r="C864" i="1"/>
  <c r="P860" i="1"/>
  <c r="AA858" i="1"/>
  <c r="M860" i="1"/>
  <c r="G857" i="1"/>
  <c r="R857" i="1"/>
  <c r="AB857" i="1"/>
  <c r="H867" i="1" s="1"/>
  <c r="T858" i="1"/>
  <c r="AD858" i="1"/>
  <c r="Y852" i="1"/>
  <c r="E861" i="1" s="1"/>
  <c r="Q860" i="1"/>
  <c r="AB859" i="1" s="1"/>
  <c r="H868" i="1" s="1"/>
  <c r="A862" i="1"/>
  <c r="K856" i="1"/>
  <c r="U851" i="1"/>
  <c r="A860" i="1" s="1"/>
  <c r="AB855" i="1"/>
  <c r="H856" i="1" s="1"/>
  <c r="J862" i="1"/>
  <c r="AD851" i="1"/>
  <c r="J860" i="1" s="1"/>
  <c r="V851" i="1"/>
  <c r="B860" i="1" s="1"/>
  <c r="AC854" i="1"/>
  <c r="I863" i="1" s="1"/>
  <c r="AB854" i="1"/>
  <c r="H863" i="1" s="1"/>
  <c r="M857" i="1"/>
  <c r="AC852" i="1"/>
  <c r="I861" i="1" s="1"/>
  <c r="L857" i="1"/>
  <c r="B858" i="1"/>
  <c r="K859" i="1"/>
  <c r="Z852" i="1"/>
  <c r="F861" i="1" s="1"/>
  <c r="E858" i="1"/>
  <c r="O860" i="1"/>
  <c r="Z859" i="1" s="1"/>
  <c r="F868" i="1" s="1"/>
  <c r="D858" i="1"/>
  <c r="Z858" i="1"/>
  <c r="M859" i="1"/>
  <c r="H862" i="1"/>
  <c r="K857" i="1"/>
  <c r="V856" i="1" s="1"/>
  <c r="A858" i="1"/>
  <c r="T859" i="1"/>
  <c r="I856" i="1"/>
  <c r="L863" i="1"/>
  <c r="Z854" i="1"/>
  <c r="F863" i="1" s="1"/>
  <c r="AA854" i="1"/>
  <c r="G863" i="1" s="1"/>
  <c r="O857" i="1"/>
  <c r="Y856" i="1" s="1"/>
  <c r="D856" i="1"/>
  <c r="M856" i="1" s="1"/>
  <c r="AA852" i="1"/>
  <c r="G861" i="1" s="1"/>
  <c r="R860" i="1"/>
  <c r="S860" i="1"/>
  <c r="K864" i="1"/>
  <c r="D862" i="1"/>
  <c r="Y854" i="1"/>
  <c r="E863" i="1" s="1"/>
  <c r="B862" i="1"/>
  <c r="W852" i="1"/>
  <c r="R856" i="1" l="1"/>
  <c r="Q856" i="1"/>
  <c r="U859" i="1"/>
  <c r="A868" i="1" s="1"/>
  <c r="R862" i="1"/>
  <c r="E862" i="1"/>
  <c r="G862" i="1"/>
  <c r="S863" i="1"/>
  <c r="J867" i="1"/>
  <c r="Q861" i="1"/>
  <c r="I864" i="1"/>
  <c r="T862" i="1"/>
  <c r="F862" i="1"/>
  <c r="R863" i="1"/>
  <c r="N856" i="1"/>
  <c r="X856" i="1"/>
  <c r="O861" i="1"/>
  <c r="Q863" i="1"/>
  <c r="G864" i="1"/>
  <c r="I867" i="1"/>
  <c r="R867" i="1" s="1"/>
  <c r="J861" i="1"/>
  <c r="X858" i="1"/>
  <c r="N858" i="1"/>
  <c r="P861" i="1"/>
  <c r="R861" i="1"/>
  <c r="L860" i="1"/>
  <c r="V859" i="1"/>
  <c r="S856" i="1"/>
  <c r="J865" i="1" s="1"/>
  <c r="AC856" i="1"/>
  <c r="AD864" i="1" s="1"/>
  <c r="M864" i="1"/>
  <c r="W864" i="1"/>
  <c r="C865" i="1" s="1"/>
  <c r="AD857" i="1"/>
  <c r="J866" i="1" s="1"/>
  <c r="E864" i="1"/>
  <c r="M858" i="1"/>
  <c r="X859" i="1"/>
  <c r="D868" i="1" s="1"/>
  <c r="AA859" i="1"/>
  <c r="G868" i="1" s="1"/>
  <c r="P868" i="1" s="1"/>
  <c r="W856" i="1"/>
  <c r="Y858" i="1"/>
  <c r="O858" i="1"/>
  <c r="U856" i="1"/>
  <c r="T860" i="1"/>
  <c r="C861" i="1"/>
  <c r="C862" i="1"/>
  <c r="L862" i="1"/>
  <c r="V862" i="1"/>
  <c r="O863" i="1"/>
  <c r="N863" i="1"/>
  <c r="U863" i="1"/>
  <c r="A872" i="1" s="1"/>
  <c r="AD859" i="1"/>
  <c r="J868" i="1" s="1"/>
  <c r="L858" i="1"/>
  <c r="V857" i="1" s="1"/>
  <c r="B866" i="1" s="1"/>
  <c r="V858" i="1"/>
  <c r="U864" i="1"/>
  <c r="A873" i="1" s="1"/>
  <c r="X857" i="1"/>
  <c r="D866" i="1" s="1"/>
  <c r="Z864" i="1"/>
  <c r="H864" i="1"/>
  <c r="N861" i="1"/>
  <c r="P863" i="1"/>
  <c r="B861" i="1"/>
  <c r="K860" i="1"/>
  <c r="W858" i="1"/>
  <c r="I862" i="1"/>
  <c r="V864" i="1"/>
  <c r="B865" i="1" s="1"/>
  <c r="L864" i="1"/>
  <c r="AC859" i="1"/>
  <c r="I868" i="1" s="1"/>
  <c r="Q857" i="1"/>
  <c r="AA857" i="1"/>
  <c r="G867" i="1" s="1"/>
  <c r="P857" i="1"/>
  <c r="Y859" i="1"/>
  <c r="K858" i="1"/>
  <c r="U858" i="1"/>
  <c r="U862" i="1"/>
  <c r="K862" i="1"/>
  <c r="A861" i="1"/>
  <c r="AF856" i="1" s="1"/>
  <c r="T868" i="1" l="1"/>
  <c r="L865" i="1"/>
  <c r="T865" i="1"/>
  <c r="N866" i="1"/>
  <c r="L866" i="1"/>
  <c r="N868" i="1"/>
  <c r="Q864" i="1"/>
  <c r="AA864" i="1"/>
  <c r="A865" i="1"/>
  <c r="Y862" i="1"/>
  <c r="O862" i="1"/>
  <c r="Q867" i="1"/>
  <c r="S868" i="1"/>
  <c r="AD867" i="1"/>
  <c r="W857" i="1"/>
  <c r="C866" i="1" s="1"/>
  <c r="Y860" i="1"/>
  <c r="E869" i="1" s="1"/>
  <c r="AA856" i="1"/>
  <c r="G865" i="1" s="1"/>
  <c r="AD861" i="1"/>
  <c r="T861" i="1"/>
  <c r="D865" i="1"/>
  <c r="V861" i="1"/>
  <c r="B871" i="1" s="1"/>
  <c r="L861" i="1"/>
  <c r="AD862" i="1"/>
  <c r="I866" i="1"/>
  <c r="Z862" i="1"/>
  <c r="P862" i="1"/>
  <c r="Z861" i="1"/>
  <c r="H866" i="1"/>
  <c r="B867" i="1"/>
  <c r="AB862" i="1"/>
  <c r="Q868" i="1"/>
  <c r="AA867" i="1" s="1"/>
  <c r="AA862" i="1"/>
  <c r="Q862" i="1"/>
  <c r="AB861" i="1" s="1"/>
  <c r="H870" i="1" s="1"/>
  <c r="B868" i="1"/>
  <c r="K868" i="1" s="1"/>
  <c r="A871" i="1"/>
  <c r="Z857" i="1"/>
  <c r="F867" i="1" s="1"/>
  <c r="Y857" i="1"/>
  <c r="E866" i="1" s="1"/>
  <c r="AB856" i="1"/>
  <c r="S867" i="1"/>
  <c r="Z860" i="1"/>
  <c r="F869" i="1" s="1"/>
  <c r="U857" i="1"/>
  <c r="A866" i="1" s="1"/>
  <c r="X860" i="1"/>
  <c r="D869" i="1" s="1"/>
  <c r="S864" i="1"/>
  <c r="AC864" i="1"/>
  <c r="I865" i="1" s="1"/>
  <c r="W863" i="1"/>
  <c r="C872" i="1" s="1"/>
  <c r="AA860" i="1"/>
  <c r="G869" i="1" s="1"/>
  <c r="F866" i="1"/>
  <c r="Z856" i="1"/>
  <c r="F865" i="1" s="1"/>
  <c r="S862" i="1"/>
  <c r="J871" i="1" s="1"/>
  <c r="AC862" i="1"/>
  <c r="U861" i="1"/>
  <c r="K861" i="1"/>
  <c r="W862" i="1"/>
  <c r="M862" i="1"/>
  <c r="AB860" i="1"/>
  <c r="H869" i="1" s="1"/>
  <c r="X864" i="1"/>
  <c r="X862" i="1"/>
  <c r="F870" i="1"/>
  <c r="R864" i="1"/>
  <c r="D867" i="1"/>
  <c r="S861" i="1"/>
  <c r="O864" i="1"/>
  <c r="Y864" i="1"/>
  <c r="E865" i="1" s="1"/>
  <c r="N864" i="1"/>
  <c r="V863" i="1"/>
  <c r="B872" i="1" s="1"/>
  <c r="W859" i="1"/>
  <c r="C868" i="1" s="1"/>
  <c r="M861" i="1"/>
  <c r="W860" i="1"/>
  <c r="C869" i="1" s="1"/>
  <c r="N862" i="1"/>
  <c r="AF857" i="1"/>
  <c r="E868" i="1"/>
  <c r="P864" i="1"/>
  <c r="AC861" i="1"/>
  <c r="R868" i="1"/>
  <c r="H871" i="1" l="1"/>
  <c r="S865" i="1"/>
  <c r="W865" i="1"/>
  <c r="T871" i="1"/>
  <c r="X863" i="1"/>
  <c r="D872" i="1" s="1"/>
  <c r="L872" i="1"/>
  <c r="V871" i="1" s="1"/>
  <c r="P866" i="1"/>
  <c r="AB864" i="1"/>
  <c r="H865" i="1" s="1"/>
  <c r="R866" i="1"/>
  <c r="AB866" i="1"/>
  <c r="O865" i="1"/>
  <c r="Y865" i="1"/>
  <c r="AC860" i="1"/>
  <c r="I869" i="1" s="1"/>
  <c r="G866" i="1"/>
  <c r="B873" i="1"/>
  <c r="C873" i="1"/>
  <c r="O869" i="1"/>
  <c r="Z868" i="1" s="1"/>
  <c r="C867" i="1"/>
  <c r="L867" i="1" s="1"/>
  <c r="N865" i="1"/>
  <c r="X865" i="1"/>
  <c r="AB863" i="1"/>
  <c r="H872" i="1" s="1"/>
  <c r="AD860" i="1"/>
  <c r="J869" i="1" s="1"/>
  <c r="E873" i="1"/>
  <c r="K866" i="1"/>
  <c r="S866" i="1"/>
  <c r="AC866" i="1"/>
  <c r="L868" i="1"/>
  <c r="AD863" i="1"/>
  <c r="AC863" i="1"/>
  <c r="I872" i="1" s="1"/>
  <c r="Y863" i="1"/>
  <c r="E872" i="1" s="1"/>
  <c r="AB867" i="1"/>
  <c r="H876" i="1" s="1"/>
  <c r="R869" i="1"/>
  <c r="AB868" i="1"/>
  <c r="H877" i="1" s="1"/>
  <c r="U860" i="1"/>
  <c r="A869" i="1" s="1"/>
  <c r="X861" i="1"/>
  <c r="D870" i="1" s="1"/>
  <c r="K871" i="1"/>
  <c r="N869" i="1"/>
  <c r="X868" i="1" s="1"/>
  <c r="Y861" i="1"/>
  <c r="E870" i="1" s="1"/>
  <c r="N867" i="1"/>
  <c r="AA863" i="1"/>
  <c r="G872" i="1" s="1"/>
  <c r="P869" i="1"/>
  <c r="A867" i="1"/>
  <c r="F871" i="1"/>
  <c r="M865" i="1"/>
  <c r="Z863" i="1"/>
  <c r="F872" i="1" s="1"/>
  <c r="M869" i="1"/>
  <c r="AA861" i="1"/>
  <c r="G870" i="1" s="1"/>
  <c r="I871" i="1"/>
  <c r="O866" i="1"/>
  <c r="T866" i="1"/>
  <c r="E871" i="1"/>
  <c r="M866" i="1"/>
  <c r="P867" i="1"/>
  <c r="Q869" i="1"/>
  <c r="V867" i="1"/>
  <c r="O868" i="1"/>
  <c r="K872" i="1"/>
  <c r="AC867" i="1"/>
  <c r="I876" i="1" s="1"/>
  <c r="A870" i="1"/>
  <c r="W861" i="1"/>
  <c r="C870" i="1" s="1"/>
  <c r="M868" i="1"/>
  <c r="P865" i="1"/>
  <c r="E867" i="1"/>
  <c r="V860" i="1"/>
  <c r="B869" i="1" s="1"/>
  <c r="K865" i="1"/>
  <c r="M870" i="1" l="1"/>
  <c r="R865" i="1"/>
  <c r="AB865" i="1"/>
  <c r="R872" i="1"/>
  <c r="D873" i="1"/>
  <c r="I875" i="1"/>
  <c r="J870" i="1"/>
  <c r="U870" i="1"/>
  <c r="K870" i="1"/>
  <c r="D871" i="1"/>
  <c r="P871" i="1"/>
  <c r="Z870" i="1" s="1"/>
  <c r="R871" i="1"/>
  <c r="S871" i="1"/>
  <c r="H873" i="1"/>
  <c r="M867" i="1"/>
  <c r="W867" i="1"/>
  <c r="P870" i="1"/>
  <c r="T869" i="1"/>
  <c r="AD868" i="1" s="1"/>
  <c r="J877" i="1" s="1"/>
  <c r="L873" i="1"/>
  <c r="K873" i="1"/>
  <c r="I870" i="1"/>
  <c r="Y873" i="1"/>
  <c r="E874" i="1" s="1"/>
  <c r="K869" i="1"/>
  <c r="U868" i="1" s="1"/>
  <c r="A877" i="1" s="1"/>
  <c r="R876" i="1"/>
  <c r="W873" i="1"/>
  <c r="C874" i="1" s="1"/>
  <c r="AA866" i="1"/>
  <c r="G876" i="1" s="1"/>
  <c r="Q866" i="1"/>
  <c r="AA865" i="1" s="1"/>
  <c r="U873" i="1"/>
  <c r="Q865" i="1"/>
  <c r="F873" i="1"/>
  <c r="O873" i="1" s="1"/>
  <c r="Y868" i="1"/>
  <c r="E877" i="1" s="1"/>
  <c r="Q872" i="1"/>
  <c r="G871" i="1"/>
  <c r="Q870" i="1"/>
  <c r="N872" i="1"/>
  <c r="M872" i="1"/>
  <c r="P872" i="1"/>
  <c r="Z871" i="1" s="1"/>
  <c r="Z867" i="1"/>
  <c r="F877" i="1" s="1"/>
  <c r="AC865" i="1"/>
  <c r="S869" i="1"/>
  <c r="AC868" i="1"/>
  <c r="I877" i="1" s="1"/>
  <c r="R877" i="1" s="1"/>
  <c r="S872" i="1"/>
  <c r="U865" i="1"/>
  <c r="V873" i="1" s="1"/>
  <c r="B870" i="1"/>
  <c r="O870" i="1"/>
  <c r="G873" i="1"/>
  <c r="N870" i="1"/>
  <c r="X869" i="1" s="1"/>
  <c r="D878" i="1" s="1"/>
  <c r="U867" i="1"/>
  <c r="K867" i="1"/>
  <c r="T867" i="1"/>
  <c r="AF866" i="1"/>
  <c r="X867" i="1"/>
  <c r="J872" i="1"/>
  <c r="J873" i="1"/>
  <c r="I873" i="1"/>
  <c r="O867" i="1"/>
  <c r="Y867" i="1"/>
  <c r="C871" i="1"/>
  <c r="V865" i="1"/>
  <c r="O872" i="1"/>
  <c r="L869" i="1"/>
  <c r="V868" i="1" s="1"/>
  <c r="B877" i="1" s="1"/>
  <c r="O871" i="1"/>
  <c r="Y871" i="1"/>
  <c r="AD865" i="1"/>
  <c r="Z865" i="1"/>
  <c r="AA868" i="1"/>
  <c r="G877" i="1" s="1"/>
  <c r="K877" i="1" l="1"/>
  <c r="I874" i="1"/>
  <c r="D876" i="1"/>
  <c r="T877" i="1"/>
  <c r="P877" i="1"/>
  <c r="O877" i="1"/>
  <c r="M874" i="1"/>
  <c r="R873" i="1"/>
  <c r="AB873" i="1"/>
  <c r="Q877" i="1"/>
  <c r="AC876" i="1"/>
  <c r="Z869" i="1"/>
  <c r="F878" i="1" s="1"/>
  <c r="AC871" i="1"/>
  <c r="I880" i="1" s="1"/>
  <c r="T872" i="1"/>
  <c r="AD871" i="1"/>
  <c r="M871" i="1"/>
  <c r="W871" i="1"/>
  <c r="L871" i="1"/>
  <c r="AD873" i="1"/>
  <c r="J874" i="1" s="1"/>
  <c r="T873" i="1"/>
  <c r="AD872" i="1" s="1"/>
  <c r="Z866" i="1"/>
  <c r="Y866" i="1"/>
  <c r="E875" i="1" s="1"/>
  <c r="A874" i="1"/>
  <c r="AD866" i="1"/>
  <c r="J875" i="1" s="1"/>
  <c r="W868" i="1"/>
  <c r="C877" i="1" s="1"/>
  <c r="L877" i="1" s="1"/>
  <c r="N871" i="1"/>
  <c r="X871" i="1"/>
  <c r="P873" i="1"/>
  <c r="Z873" i="1"/>
  <c r="F874" i="1" s="1"/>
  <c r="H874" i="1"/>
  <c r="M873" i="1"/>
  <c r="D877" i="1"/>
  <c r="Z872" i="1"/>
  <c r="F881" i="1" s="1"/>
  <c r="AB871" i="1"/>
  <c r="H880" i="1" s="1"/>
  <c r="S875" i="1"/>
  <c r="G874" i="1"/>
  <c r="AA876" i="1"/>
  <c r="Q876" i="1"/>
  <c r="X866" i="1"/>
  <c r="D875" i="1" s="1"/>
  <c r="U866" i="1"/>
  <c r="A875" i="1" s="1"/>
  <c r="S870" i="1"/>
  <c r="AC870" i="1"/>
  <c r="R870" i="1"/>
  <c r="Y869" i="1"/>
  <c r="E878" i="1" s="1"/>
  <c r="X873" i="1"/>
  <c r="D874" i="1" s="1"/>
  <c r="N873" i="1"/>
  <c r="X872" i="1" s="1"/>
  <c r="D881" i="1" s="1"/>
  <c r="AA869" i="1"/>
  <c r="G878" i="1" s="1"/>
  <c r="AF865" i="1"/>
  <c r="Y870" i="1"/>
  <c r="E879" i="1" s="1"/>
  <c r="Q871" i="1"/>
  <c r="AA871" i="1"/>
  <c r="V872" i="1"/>
  <c r="B881" i="1" s="1"/>
  <c r="V866" i="1"/>
  <c r="B875" i="1" s="1"/>
  <c r="S877" i="1"/>
  <c r="AC873" i="1"/>
  <c r="S873" i="1"/>
  <c r="G875" i="1"/>
  <c r="H875" i="1"/>
  <c r="F880" i="1"/>
  <c r="W866" i="1"/>
  <c r="C875" i="1" s="1"/>
  <c r="Q873" i="1"/>
  <c r="AA873" i="1"/>
  <c r="AB870" i="1"/>
  <c r="B874" i="1"/>
  <c r="V870" i="1"/>
  <c r="L870" i="1"/>
  <c r="T870" i="1"/>
  <c r="AD870" i="1"/>
  <c r="T874" i="1" l="1"/>
  <c r="P874" i="1"/>
  <c r="O874" i="1"/>
  <c r="R880" i="1"/>
  <c r="AD869" i="1"/>
  <c r="J878" i="1" s="1"/>
  <c r="U869" i="1"/>
  <c r="A878" i="1" s="1"/>
  <c r="Q874" i="1"/>
  <c r="G882" i="1"/>
  <c r="AA872" i="1"/>
  <c r="G881" i="1" s="1"/>
  <c r="P881" i="1" s="1"/>
  <c r="F875" i="1"/>
  <c r="F876" i="1"/>
  <c r="E876" i="1"/>
  <c r="O878" i="1"/>
  <c r="J881" i="1"/>
  <c r="U871" i="1"/>
  <c r="A880" i="1" s="1"/>
  <c r="V874" i="1"/>
  <c r="L874" i="1"/>
  <c r="N877" i="1"/>
  <c r="N876" i="1"/>
  <c r="D882" i="1"/>
  <c r="E880" i="1"/>
  <c r="I879" i="1"/>
  <c r="AC869" i="1"/>
  <c r="I878" i="1" s="1"/>
  <c r="X870" i="1"/>
  <c r="D879" i="1" s="1"/>
  <c r="C880" i="1"/>
  <c r="W872" i="1"/>
  <c r="C881" i="1" s="1"/>
  <c r="S874" i="1"/>
  <c r="AC872" i="1"/>
  <c r="I881" i="1" s="1"/>
  <c r="AB872" i="1"/>
  <c r="H881" i="1" s="1"/>
  <c r="N874" i="1"/>
  <c r="M875" i="1"/>
  <c r="AB876" i="1"/>
  <c r="H885" i="1" s="1"/>
  <c r="J882" i="1"/>
  <c r="Y872" i="1"/>
  <c r="E881" i="1" s="1"/>
  <c r="N881" i="1" s="1"/>
  <c r="P878" i="1"/>
  <c r="A876" i="1"/>
  <c r="L875" i="1"/>
  <c r="J876" i="1"/>
  <c r="B882" i="1"/>
  <c r="J880" i="1"/>
  <c r="S880" i="1" s="1"/>
  <c r="AB869" i="1"/>
  <c r="H878" i="1" s="1"/>
  <c r="Q878" i="1" s="1"/>
  <c r="R875" i="1"/>
  <c r="AB875" i="1"/>
  <c r="Q875" i="1"/>
  <c r="F879" i="1"/>
  <c r="M877" i="1"/>
  <c r="X876" i="1" s="1"/>
  <c r="N875" i="1"/>
  <c r="X874" i="1" s="1"/>
  <c r="C876" i="1"/>
  <c r="B879" i="1"/>
  <c r="V869" i="1"/>
  <c r="B878" i="1" s="1"/>
  <c r="B880" i="1"/>
  <c r="W870" i="1"/>
  <c r="U872" i="1"/>
  <c r="A882" i="1" s="1"/>
  <c r="R874" i="1"/>
  <c r="F882" i="1"/>
  <c r="N878" i="1"/>
  <c r="K875" i="1"/>
  <c r="T875" i="1"/>
  <c r="L881" i="1"/>
  <c r="B876" i="1"/>
  <c r="AA870" i="1"/>
  <c r="G879" i="1" s="1"/>
  <c r="U874" i="1"/>
  <c r="K874" i="1"/>
  <c r="W869" i="1"/>
  <c r="C878" i="1" s="1"/>
  <c r="AA877" i="1" l="1"/>
  <c r="G886" i="1" s="1"/>
  <c r="U882" i="1"/>
  <c r="K882" i="1"/>
  <c r="W874" i="1"/>
  <c r="M878" i="1"/>
  <c r="Q879" i="1"/>
  <c r="M876" i="1"/>
  <c r="W876" i="1"/>
  <c r="P879" i="1"/>
  <c r="O880" i="1"/>
  <c r="R881" i="1"/>
  <c r="G880" i="1"/>
  <c r="V879" i="1"/>
  <c r="A883" i="1"/>
  <c r="S881" i="1"/>
  <c r="AC880" i="1" s="1"/>
  <c r="I889" i="1" s="1"/>
  <c r="C882" i="1"/>
  <c r="H882" i="1"/>
  <c r="H884" i="1"/>
  <c r="AC874" i="1"/>
  <c r="T878" i="1"/>
  <c r="I882" i="1"/>
  <c r="Y877" i="1"/>
  <c r="E886" i="1" s="1"/>
  <c r="K880" i="1"/>
  <c r="H879" i="1"/>
  <c r="N879" i="1"/>
  <c r="T882" i="1"/>
  <c r="B883" i="1"/>
  <c r="D880" i="1"/>
  <c r="O876" i="1"/>
  <c r="Y876" i="1"/>
  <c r="K878" i="1"/>
  <c r="O879" i="1"/>
  <c r="Z878" i="1" s="1"/>
  <c r="F887" i="1" s="1"/>
  <c r="P882" i="1"/>
  <c r="AB874" i="1"/>
  <c r="K876" i="1"/>
  <c r="U876" i="1"/>
  <c r="S878" i="1"/>
  <c r="AC877" i="1"/>
  <c r="I886" i="1" s="1"/>
  <c r="Z876" i="1"/>
  <c r="P876" i="1"/>
  <c r="Z875" i="1" s="1"/>
  <c r="J879" i="1"/>
  <c r="AC879" i="1"/>
  <c r="P875" i="1"/>
  <c r="AD874" i="1"/>
  <c r="R878" i="1"/>
  <c r="AB877" i="1"/>
  <c r="H886" i="1" s="1"/>
  <c r="V882" i="1"/>
  <c r="C879" i="1"/>
  <c r="L879" i="1" s="1"/>
  <c r="Z877" i="1"/>
  <c r="F886" i="1" s="1"/>
  <c r="E882" i="1"/>
  <c r="Y875" i="1"/>
  <c r="M881" i="1"/>
  <c r="A879" i="1"/>
  <c r="A881" i="1"/>
  <c r="L880" i="1"/>
  <c r="O875" i="1"/>
  <c r="L876" i="1"/>
  <c r="V875" i="1" s="1"/>
  <c r="B884" i="1" s="1"/>
  <c r="V876" i="1"/>
  <c r="T880" i="1"/>
  <c r="T876" i="1"/>
  <c r="AD876" i="1"/>
  <c r="S876" i="1"/>
  <c r="L878" i="1"/>
  <c r="V877" i="1" s="1"/>
  <c r="B886" i="1" s="1"/>
  <c r="O881" i="1"/>
  <c r="Q881" i="1"/>
  <c r="V878" i="1" l="1"/>
  <c r="B888" i="1" s="1"/>
  <c r="L886" i="1"/>
  <c r="AD882" i="1"/>
  <c r="J883" i="1" s="1"/>
  <c r="C885" i="1"/>
  <c r="T879" i="1"/>
  <c r="AD879" i="1"/>
  <c r="U881" i="1"/>
  <c r="A891" i="1" s="1"/>
  <c r="K881" i="1"/>
  <c r="U880" i="1" s="1"/>
  <c r="A889" i="1" s="1"/>
  <c r="W882" i="1"/>
  <c r="C883" i="1" s="1"/>
  <c r="M882" i="1"/>
  <c r="X877" i="1"/>
  <c r="D886" i="1" s="1"/>
  <c r="W880" i="1"/>
  <c r="W877" i="1"/>
  <c r="C886" i="1" s="1"/>
  <c r="N880" i="1"/>
  <c r="X880" i="1"/>
  <c r="R882" i="1"/>
  <c r="AB882" i="1"/>
  <c r="H883" i="1" s="1"/>
  <c r="S886" i="1"/>
  <c r="Z880" i="1"/>
  <c r="Y882" i="1"/>
  <c r="O882" i="1"/>
  <c r="B887" i="1"/>
  <c r="U875" i="1"/>
  <c r="A884" i="1" s="1"/>
  <c r="AB881" i="1"/>
  <c r="H890" i="1" s="1"/>
  <c r="U879" i="1"/>
  <c r="K879" i="1"/>
  <c r="AF874" i="1"/>
  <c r="AF875" i="1"/>
  <c r="M880" i="1"/>
  <c r="R886" i="1"/>
  <c r="AD875" i="1"/>
  <c r="J884" i="1" s="1"/>
  <c r="N882" i="1"/>
  <c r="X882" i="1"/>
  <c r="D883" i="1" s="1"/>
  <c r="D885" i="1"/>
  <c r="S882" i="1"/>
  <c r="AD881" i="1" s="1"/>
  <c r="AC882" i="1"/>
  <c r="I883" i="1" s="1"/>
  <c r="T881" i="1"/>
  <c r="P886" i="1"/>
  <c r="W879" i="1"/>
  <c r="M879" i="1"/>
  <c r="Q886" i="1"/>
  <c r="AB885" i="1"/>
  <c r="O886" i="1"/>
  <c r="AA874" i="1"/>
  <c r="Z874" i="1"/>
  <c r="F884" i="1" s="1"/>
  <c r="L882" i="1"/>
  <c r="X879" i="1"/>
  <c r="R879" i="1"/>
  <c r="AB878" i="1" s="1"/>
  <c r="H887" i="1" s="1"/>
  <c r="AC875" i="1"/>
  <c r="I884" i="1" s="1"/>
  <c r="R884" i="1" s="1"/>
  <c r="AB880" i="1"/>
  <c r="Y878" i="1"/>
  <c r="E887" i="1" s="1"/>
  <c r="B885" i="1"/>
  <c r="U877" i="1"/>
  <c r="A886" i="1" s="1"/>
  <c r="X875" i="1"/>
  <c r="D884" i="1" s="1"/>
  <c r="F885" i="1"/>
  <c r="AA875" i="1"/>
  <c r="G884" i="1" s="1"/>
  <c r="K883" i="1"/>
  <c r="AA880" i="1"/>
  <c r="Q880" i="1"/>
  <c r="P880" i="1"/>
  <c r="Q882" i="1"/>
  <c r="Y880" i="1"/>
  <c r="Y874" i="1"/>
  <c r="E884" i="1" s="1"/>
  <c r="AD877" i="1"/>
  <c r="J886" i="1" s="1"/>
  <c r="S879" i="1"/>
  <c r="E885" i="1"/>
  <c r="AA878" i="1"/>
  <c r="G887" i="1" s="1"/>
  <c r="P887" i="1" s="1"/>
  <c r="W875" i="1"/>
  <c r="C884" i="1" s="1"/>
  <c r="O884" i="1" l="1"/>
  <c r="E889" i="1"/>
  <c r="M883" i="1"/>
  <c r="L883" i="1"/>
  <c r="U891" i="1"/>
  <c r="P884" i="1"/>
  <c r="S883" i="1"/>
  <c r="AC883" i="1"/>
  <c r="O887" i="1"/>
  <c r="AA879" i="1"/>
  <c r="G888" i="1" s="1"/>
  <c r="Z881" i="1"/>
  <c r="F890" i="1" s="1"/>
  <c r="W878" i="1"/>
  <c r="C887" i="1" s="1"/>
  <c r="AA881" i="1"/>
  <c r="G890" i="1" s="1"/>
  <c r="I885" i="1"/>
  <c r="W885" i="1"/>
  <c r="M885" i="1"/>
  <c r="W884" i="1" s="1"/>
  <c r="R883" i="1"/>
  <c r="AB883" i="1"/>
  <c r="A885" i="1"/>
  <c r="N885" i="1"/>
  <c r="Z885" i="1"/>
  <c r="J885" i="1"/>
  <c r="H891" i="1"/>
  <c r="Z882" i="1"/>
  <c r="E883" i="1"/>
  <c r="A890" i="1"/>
  <c r="V880" i="1"/>
  <c r="B889" i="1" s="1"/>
  <c r="Y881" i="1"/>
  <c r="E890" i="1" s="1"/>
  <c r="N883" i="1"/>
  <c r="L887" i="1"/>
  <c r="J891" i="1"/>
  <c r="T884" i="1"/>
  <c r="AD883" i="1" s="1"/>
  <c r="M884" i="1"/>
  <c r="W883" i="1" s="1"/>
  <c r="D889" i="1"/>
  <c r="Y879" i="1"/>
  <c r="E888" i="1" s="1"/>
  <c r="L884" i="1"/>
  <c r="N886" i="1"/>
  <c r="X885" i="1" s="1"/>
  <c r="T883" i="1"/>
  <c r="X881" i="1"/>
  <c r="D890" i="1" s="1"/>
  <c r="U878" i="1"/>
  <c r="A887" i="1" s="1"/>
  <c r="N884" i="1"/>
  <c r="M886" i="1"/>
  <c r="K884" i="1"/>
  <c r="AB879" i="1"/>
  <c r="H888" i="1" s="1"/>
  <c r="AD880" i="1"/>
  <c r="J889" i="1" s="1"/>
  <c r="AC881" i="1"/>
  <c r="I890" i="1" s="1"/>
  <c r="C889" i="1"/>
  <c r="Z879" i="1"/>
  <c r="F888" i="1" s="1"/>
  <c r="W881" i="1"/>
  <c r="C890" i="1" s="1"/>
  <c r="V881" i="1"/>
  <c r="X878" i="1"/>
  <c r="D887" i="1" s="1"/>
  <c r="Q884" i="1"/>
  <c r="Q887" i="1"/>
  <c r="S884" i="1"/>
  <c r="G885" i="1"/>
  <c r="AD878" i="1"/>
  <c r="J887" i="1" s="1"/>
  <c r="AA882" i="1"/>
  <c r="G891" i="1" s="1"/>
  <c r="F883" i="1"/>
  <c r="G883" i="1"/>
  <c r="Y885" i="1"/>
  <c r="O885" i="1"/>
  <c r="AC878" i="1"/>
  <c r="I887" i="1" s="1"/>
  <c r="R887" i="1" s="1"/>
  <c r="K886" i="1"/>
  <c r="T886" i="1"/>
  <c r="V885" i="1"/>
  <c r="L885" i="1"/>
  <c r="Q891" i="1" l="1"/>
  <c r="AB886" i="1"/>
  <c r="H895" i="1" s="1"/>
  <c r="R888" i="1"/>
  <c r="E894" i="1"/>
  <c r="C894" i="1"/>
  <c r="J890" i="1"/>
  <c r="C895" i="1"/>
  <c r="T889" i="1"/>
  <c r="S889" i="1"/>
  <c r="H892" i="1"/>
  <c r="H889" i="1"/>
  <c r="P883" i="1"/>
  <c r="Z883" i="1"/>
  <c r="X883" i="1"/>
  <c r="AA885" i="1"/>
  <c r="Q885" i="1"/>
  <c r="AF883" i="1"/>
  <c r="M887" i="1"/>
  <c r="C888" i="1"/>
  <c r="Q890" i="1"/>
  <c r="L889" i="1"/>
  <c r="Y883" i="1"/>
  <c r="E893" i="1" s="1"/>
  <c r="O883" i="1"/>
  <c r="D888" i="1"/>
  <c r="T891" i="1"/>
  <c r="AD891" i="1"/>
  <c r="J892" i="1" s="1"/>
  <c r="O890" i="1"/>
  <c r="X884" i="1"/>
  <c r="D893" i="1" s="1"/>
  <c r="N887" i="1"/>
  <c r="X886" i="1" s="1"/>
  <c r="D895" i="1" s="1"/>
  <c r="I888" i="1"/>
  <c r="Q883" i="1"/>
  <c r="AA883" i="1"/>
  <c r="T887" i="1"/>
  <c r="W886" i="1"/>
  <c r="J888" i="1"/>
  <c r="F891" i="1"/>
  <c r="AB891" i="1"/>
  <c r="AD885" i="1"/>
  <c r="T885" i="1"/>
  <c r="V884" i="1"/>
  <c r="B894" i="1" s="1"/>
  <c r="V888" i="1"/>
  <c r="P890" i="1"/>
  <c r="C893" i="1"/>
  <c r="N890" i="1"/>
  <c r="E891" i="1"/>
  <c r="D891" i="1"/>
  <c r="AA886" i="1"/>
  <c r="G889" i="1"/>
  <c r="O888" i="1"/>
  <c r="U885" i="1"/>
  <c r="K885" i="1"/>
  <c r="Z886" i="1"/>
  <c r="F895" i="1" s="1"/>
  <c r="S887" i="1"/>
  <c r="AC886" i="1"/>
  <c r="I895" i="1" s="1"/>
  <c r="I891" i="1"/>
  <c r="R891" i="1" s="1"/>
  <c r="AF884" i="1"/>
  <c r="K890" i="1"/>
  <c r="P885" i="1"/>
  <c r="A888" i="1"/>
  <c r="V883" i="1"/>
  <c r="X889" i="1"/>
  <c r="N889" i="1"/>
  <c r="C891" i="1"/>
  <c r="M889" i="1"/>
  <c r="S885" i="1"/>
  <c r="AC885" i="1"/>
  <c r="R885" i="1"/>
  <c r="R890" i="1"/>
  <c r="K887" i="1"/>
  <c r="Q888" i="1"/>
  <c r="Y884" i="1"/>
  <c r="B890" i="1"/>
  <c r="B891" i="1"/>
  <c r="M890" i="1"/>
  <c r="P888" i="1"/>
  <c r="F889" i="1"/>
  <c r="K889" i="1"/>
  <c r="U883" i="1"/>
  <c r="A892" i="1" s="1"/>
  <c r="AB890" i="1" l="1"/>
  <c r="H900" i="1" s="1"/>
  <c r="L894" i="1"/>
  <c r="W887" i="1"/>
  <c r="C896" i="1" s="1"/>
  <c r="B892" i="1"/>
  <c r="AD887" i="1"/>
  <c r="N893" i="1"/>
  <c r="T892" i="1"/>
  <c r="F892" i="1"/>
  <c r="AD884" i="1"/>
  <c r="J893" i="1" s="1"/>
  <c r="R892" i="1"/>
  <c r="AB884" i="1"/>
  <c r="H893" i="1" s="1"/>
  <c r="M895" i="1"/>
  <c r="AA884" i="1"/>
  <c r="G893" i="1" s="1"/>
  <c r="AB887" i="1"/>
  <c r="H896" i="1" s="1"/>
  <c r="K892" i="1"/>
  <c r="Z889" i="1"/>
  <c r="P889" i="1"/>
  <c r="T890" i="1"/>
  <c r="D894" i="1"/>
  <c r="AD888" i="1"/>
  <c r="T888" i="1"/>
  <c r="AA887" i="1"/>
  <c r="G896" i="1" s="1"/>
  <c r="Y886" i="1"/>
  <c r="E895" i="1" s="1"/>
  <c r="N895" i="1" s="1"/>
  <c r="M891" i="1"/>
  <c r="W891" i="1"/>
  <c r="C892" i="1" s="1"/>
  <c r="P891" i="1"/>
  <c r="Z891" i="1"/>
  <c r="B893" i="1"/>
  <c r="G892" i="1"/>
  <c r="AC884" i="1"/>
  <c r="I893" i="1" s="1"/>
  <c r="V886" i="1"/>
  <c r="B895" i="1" s="1"/>
  <c r="N888" i="1"/>
  <c r="X888" i="1"/>
  <c r="D898" i="1" s="1"/>
  <c r="R895" i="1"/>
  <c r="S891" i="1"/>
  <c r="AC891" i="1"/>
  <c r="I892" i="1" s="1"/>
  <c r="L891" i="1"/>
  <c r="V891" i="1"/>
  <c r="K891" i="1"/>
  <c r="V890" i="1"/>
  <c r="L890" i="1"/>
  <c r="U886" i="1"/>
  <c r="A895" i="1" s="1"/>
  <c r="G895" i="1"/>
  <c r="W890" i="1"/>
  <c r="K888" i="1"/>
  <c r="U888" i="1"/>
  <c r="Z884" i="1"/>
  <c r="F893" i="1" s="1"/>
  <c r="S888" i="1"/>
  <c r="AA891" i="1"/>
  <c r="AB889" i="1"/>
  <c r="H899" i="1" s="1"/>
  <c r="R889" i="1"/>
  <c r="U884" i="1"/>
  <c r="A893" i="1" s="1"/>
  <c r="M894" i="1"/>
  <c r="W893" i="1" s="1"/>
  <c r="Z887" i="1"/>
  <c r="F896" i="1" s="1"/>
  <c r="AA889" i="1"/>
  <c r="Q889" i="1"/>
  <c r="N891" i="1"/>
  <c r="X891" i="1"/>
  <c r="D892" i="1" s="1"/>
  <c r="O891" i="1"/>
  <c r="Y891" i="1"/>
  <c r="E892" i="1" s="1"/>
  <c r="AD886" i="1"/>
  <c r="J895" i="1" s="1"/>
  <c r="M888" i="1"/>
  <c r="W888" i="1"/>
  <c r="L888" i="1"/>
  <c r="O889" i="1"/>
  <c r="Y889" i="1"/>
  <c r="M893" i="1"/>
  <c r="S890" i="1"/>
  <c r="O892" i="1" l="1"/>
  <c r="T895" i="1"/>
  <c r="Q895" i="1"/>
  <c r="K895" i="1"/>
  <c r="I900" i="1"/>
  <c r="F898" i="1"/>
  <c r="Y890" i="1"/>
  <c r="E899" i="1" s="1"/>
  <c r="L895" i="1"/>
  <c r="J894" i="1"/>
  <c r="Q892" i="1"/>
  <c r="X887" i="1"/>
  <c r="D896" i="1" s="1"/>
  <c r="G898" i="1"/>
  <c r="AB888" i="1"/>
  <c r="H897" i="1" s="1"/>
  <c r="B900" i="1"/>
  <c r="AD889" i="1"/>
  <c r="J898" i="1" s="1"/>
  <c r="K893" i="1"/>
  <c r="P892" i="1"/>
  <c r="Z892" i="1"/>
  <c r="P896" i="1"/>
  <c r="AA895" i="1" s="1"/>
  <c r="L892" i="1"/>
  <c r="O895" i="1"/>
  <c r="N892" i="1"/>
  <c r="X892" i="1"/>
  <c r="Q893" i="1"/>
  <c r="AA892" i="1" s="1"/>
  <c r="AB900" i="1" s="1"/>
  <c r="AA890" i="1"/>
  <c r="G899" i="1" s="1"/>
  <c r="Z890" i="1"/>
  <c r="F899" i="1" s="1"/>
  <c r="H898" i="1"/>
  <c r="C900" i="1"/>
  <c r="I894" i="1"/>
  <c r="AC887" i="1"/>
  <c r="I896" i="1" s="1"/>
  <c r="U889" i="1"/>
  <c r="A898" i="1" s="1"/>
  <c r="V894" i="1"/>
  <c r="AD890" i="1"/>
  <c r="J900" i="1" s="1"/>
  <c r="L893" i="1"/>
  <c r="G894" i="1"/>
  <c r="U887" i="1"/>
  <c r="A896" i="1" s="1"/>
  <c r="M892" i="1"/>
  <c r="W892" i="1"/>
  <c r="C902" i="1" s="1"/>
  <c r="AC890" i="1"/>
  <c r="Z888" i="1"/>
  <c r="F897" i="1" s="1"/>
  <c r="AA888" i="1"/>
  <c r="G897" i="1" s="1"/>
  <c r="AC888" i="1"/>
  <c r="P893" i="1"/>
  <c r="Y887" i="1"/>
  <c r="E896" i="1" s="1"/>
  <c r="J897" i="1"/>
  <c r="T893" i="1"/>
  <c r="AD892" i="1" s="1"/>
  <c r="S893" i="1"/>
  <c r="S895" i="1"/>
  <c r="V889" i="1"/>
  <c r="B898" i="1" s="1"/>
  <c r="W889" i="1"/>
  <c r="C898" i="1" s="1"/>
  <c r="A894" i="1"/>
  <c r="U890" i="1"/>
  <c r="A900" i="1" s="1"/>
  <c r="Q896" i="1"/>
  <c r="F894" i="1"/>
  <c r="R893" i="1"/>
  <c r="O893" i="1"/>
  <c r="J896" i="1"/>
  <c r="P895" i="1"/>
  <c r="AC889" i="1"/>
  <c r="I898" i="1" s="1"/>
  <c r="X890" i="1"/>
  <c r="D899" i="1" s="1"/>
  <c r="Y888" i="1"/>
  <c r="E897" i="1" s="1"/>
  <c r="Y894" i="1"/>
  <c r="V887" i="1"/>
  <c r="B896" i="1" s="1"/>
  <c r="C897" i="1"/>
  <c r="S892" i="1"/>
  <c r="X894" i="1"/>
  <c r="N894" i="1"/>
  <c r="H894" i="1"/>
  <c r="T900" i="1" l="1"/>
  <c r="M902" i="1"/>
  <c r="K900" i="1"/>
  <c r="U900" i="1"/>
  <c r="E898" i="1"/>
  <c r="R898" i="1"/>
  <c r="S900" i="1"/>
  <c r="M898" i="1"/>
  <c r="W897" i="1" s="1"/>
  <c r="M900" i="1"/>
  <c r="W900" i="1"/>
  <c r="C901" i="1" s="1"/>
  <c r="P898" i="1"/>
  <c r="B899" i="1"/>
  <c r="P899" i="1"/>
  <c r="U892" i="1"/>
  <c r="J899" i="1"/>
  <c r="G900" i="1"/>
  <c r="L896" i="1"/>
  <c r="S894" i="1"/>
  <c r="AC893" i="1" s="1"/>
  <c r="I902" i="1" s="1"/>
  <c r="AC894" i="1"/>
  <c r="Q899" i="1"/>
  <c r="T896" i="1"/>
  <c r="P894" i="1"/>
  <c r="Z894" i="1"/>
  <c r="O894" i="1"/>
  <c r="O897" i="1"/>
  <c r="S898" i="1"/>
  <c r="I899" i="1"/>
  <c r="N899" i="1"/>
  <c r="L900" i="1"/>
  <c r="V900" i="1"/>
  <c r="D900" i="1"/>
  <c r="T894" i="1"/>
  <c r="AD894" i="1"/>
  <c r="K898" i="1"/>
  <c r="F900" i="1"/>
  <c r="N896" i="1"/>
  <c r="X895" i="1"/>
  <c r="D904" i="1" s="1"/>
  <c r="B897" i="1"/>
  <c r="T898" i="1"/>
  <c r="Y892" i="1"/>
  <c r="C899" i="1"/>
  <c r="S896" i="1"/>
  <c r="I897" i="1"/>
  <c r="R900" i="1"/>
  <c r="Q897" i="1"/>
  <c r="AB892" i="1"/>
  <c r="H901" i="1" s="1"/>
  <c r="D897" i="1"/>
  <c r="AF893" i="1" s="1"/>
  <c r="R894" i="1"/>
  <c r="AB894" i="1"/>
  <c r="D903" i="1"/>
  <c r="X893" i="1"/>
  <c r="D902" i="1" s="1"/>
  <c r="Q894" i="1"/>
  <c r="AA894" i="1"/>
  <c r="W894" i="1"/>
  <c r="C903" i="1" s="1"/>
  <c r="G904" i="1"/>
  <c r="P897" i="1"/>
  <c r="K896" i="1"/>
  <c r="R896" i="1"/>
  <c r="O899" i="1"/>
  <c r="L898" i="1"/>
  <c r="O896" i="1"/>
  <c r="Q898" i="1"/>
  <c r="A897" i="1"/>
  <c r="T897" i="1" s="1"/>
  <c r="V892" i="1"/>
  <c r="B901" i="1" s="1"/>
  <c r="A899" i="1"/>
  <c r="AC892" i="1"/>
  <c r="AD900" i="1" s="1"/>
  <c r="J901" i="1" s="1"/>
  <c r="U894" i="1"/>
  <c r="K894" i="1"/>
  <c r="E900" i="1"/>
  <c r="M896" i="1"/>
  <c r="L901" i="1" l="1"/>
  <c r="AB893" i="1"/>
  <c r="H902" i="1" s="1"/>
  <c r="W895" i="1"/>
  <c r="C904" i="1" s="1"/>
  <c r="P900" i="1"/>
  <c r="Z900" i="1"/>
  <c r="F901" i="1" s="1"/>
  <c r="N904" i="1"/>
  <c r="X896" i="1"/>
  <c r="D905" i="1" s="1"/>
  <c r="AD895" i="1"/>
  <c r="J904" i="1" s="1"/>
  <c r="U895" i="1"/>
  <c r="A904" i="1" s="1"/>
  <c r="AC897" i="1"/>
  <c r="S897" i="1"/>
  <c r="O900" i="1"/>
  <c r="Y900" i="1"/>
  <c r="E901" i="1" s="1"/>
  <c r="T899" i="1"/>
  <c r="AD899" i="1"/>
  <c r="AB899" i="1"/>
  <c r="H909" i="1" s="1"/>
  <c r="Y893" i="1"/>
  <c r="E902" i="1" s="1"/>
  <c r="AB895" i="1"/>
  <c r="H904" i="1" s="1"/>
  <c r="AC895" i="1"/>
  <c r="I904" i="1" s="1"/>
  <c r="AD893" i="1"/>
  <c r="J902" i="1" s="1"/>
  <c r="Q900" i="1"/>
  <c r="AA900" i="1"/>
  <c r="G901" i="1" s="1"/>
  <c r="Z893" i="1"/>
  <c r="F902" i="1" s="1"/>
  <c r="V893" i="1"/>
  <c r="B902" i="1" s="1"/>
  <c r="U893" i="1"/>
  <c r="A902" i="1" s="1"/>
  <c r="M899" i="1"/>
  <c r="W899" i="1"/>
  <c r="C909" i="1" s="1"/>
  <c r="N900" i="1"/>
  <c r="X900" i="1"/>
  <c r="D901" i="1" s="1"/>
  <c r="I901" i="1"/>
  <c r="AB897" i="1"/>
  <c r="K899" i="1"/>
  <c r="U899" i="1"/>
  <c r="A909" i="1" s="1"/>
  <c r="J907" i="1"/>
  <c r="AD897" i="1"/>
  <c r="Y898" i="1"/>
  <c r="O898" i="1"/>
  <c r="N898" i="1"/>
  <c r="AA896" i="1"/>
  <c r="G905" i="1" s="1"/>
  <c r="AA897" i="1"/>
  <c r="G906" i="1" s="1"/>
  <c r="M897" i="1"/>
  <c r="R897" i="1"/>
  <c r="Z895" i="1"/>
  <c r="F904" i="1" s="1"/>
  <c r="J909" i="1"/>
  <c r="X897" i="1"/>
  <c r="N897" i="1"/>
  <c r="I903" i="1"/>
  <c r="Z897" i="1"/>
  <c r="F906" i="1" s="1"/>
  <c r="V895" i="1"/>
  <c r="B904" i="1" s="1"/>
  <c r="A901" i="1"/>
  <c r="T901" i="1" s="1"/>
  <c r="K897" i="1"/>
  <c r="U897" i="1"/>
  <c r="AF892" i="1"/>
  <c r="Y895" i="1"/>
  <c r="E904" i="1" s="1"/>
  <c r="AA898" i="1"/>
  <c r="AA893" i="1"/>
  <c r="G902" i="1" s="1"/>
  <c r="L899" i="1"/>
  <c r="V899" i="1"/>
  <c r="AC900" i="1"/>
  <c r="I909" i="1" s="1"/>
  <c r="Z896" i="1"/>
  <c r="B909" i="1"/>
  <c r="M903" i="1"/>
  <c r="AD898" i="1"/>
  <c r="V897" i="1"/>
  <c r="L897" i="1"/>
  <c r="G907" i="1"/>
  <c r="S899" i="1"/>
  <c r="AC899" i="1"/>
  <c r="R899" i="1"/>
  <c r="Z898" i="1"/>
  <c r="P906" i="1" l="1"/>
  <c r="K909" i="1"/>
  <c r="R909" i="1"/>
  <c r="S909" i="1"/>
  <c r="AB901" i="1"/>
  <c r="AD901" i="1"/>
  <c r="N905" i="1"/>
  <c r="X903" i="1"/>
  <c r="L904" i="1"/>
  <c r="K902" i="1"/>
  <c r="P904" i="1"/>
  <c r="E903" i="1"/>
  <c r="O902" i="1"/>
  <c r="F907" i="1"/>
  <c r="L902" i="1"/>
  <c r="J908" i="1"/>
  <c r="R904" i="1"/>
  <c r="AC903" i="1"/>
  <c r="V909" i="1"/>
  <c r="L909" i="1"/>
  <c r="F905" i="1"/>
  <c r="F903" i="1"/>
  <c r="Y899" i="1"/>
  <c r="E908" i="1" s="1"/>
  <c r="Z901" i="1"/>
  <c r="P901" i="1"/>
  <c r="W896" i="1"/>
  <c r="C905" i="1" s="1"/>
  <c r="S901" i="1"/>
  <c r="AC909" i="1" s="1"/>
  <c r="D906" i="1"/>
  <c r="Y896" i="1"/>
  <c r="E905" i="1" s="1"/>
  <c r="AB896" i="1"/>
  <c r="H905" i="1" s="1"/>
  <c r="Q905" i="1"/>
  <c r="G903" i="1"/>
  <c r="V901" i="1"/>
  <c r="B910" i="1" s="1"/>
  <c r="M904" i="1"/>
  <c r="O901" i="1"/>
  <c r="Y897" i="1"/>
  <c r="E906" i="1" s="1"/>
  <c r="X901" i="1"/>
  <c r="N901" i="1"/>
  <c r="T909" i="1"/>
  <c r="H903" i="1"/>
  <c r="AB898" i="1"/>
  <c r="H907" i="1" s="1"/>
  <c r="Q901" i="1"/>
  <c r="R901" i="1"/>
  <c r="Q904" i="1"/>
  <c r="P902" i="1"/>
  <c r="O904" i="1"/>
  <c r="AA899" i="1"/>
  <c r="G908" i="1" s="1"/>
  <c r="AD896" i="1"/>
  <c r="J905" i="1" s="1"/>
  <c r="U898" i="1"/>
  <c r="A907" i="1" s="1"/>
  <c r="AC896" i="1"/>
  <c r="I905" i="1" s="1"/>
  <c r="K904" i="1"/>
  <c r="R902" i="1"/>
  <c r="A903" i="1"/>
  <c r="V898" i="1"/>
  <c r="B907" i="1" s="1"/>
  <c r="T902" i="1"/>
  <c r="V896" i="1"/>
  <c r="B905" i="1" s="1"/>
  <c r="W898" i="1"/>
  <c r="C907" i="1" s="1"/>
  <c r="M901" i="1"/>
  <c r="X899" i="1"/>
  <c r="AC898" i="1"/>
  <c r="I907" i="1" s="1"/>
  <c r="X898" i="1"/>
  <c r="D907" i="1" s="1"/>
  <c r="N902" i="1"/>
  <c r="Y901" i="1" s="1"/>
  <c r="U896" i="1"/>
  <c r="A905" i="1" s="1"/>
  <c r="Z899" i="1"/>
  <c r="F908" i="1" s="1"/>
  <c r="J903" i="1"/>
  <c r="T904" i="1"/>
  <c r="S902" i="1"/>
  <c r="AC901" i="1" s="1"/>
  <c r="AD909" i="1" s="1"/>
  <c r="J910" i="1" s="1"/>
  <c r="Q902" i="1"/>
  <c r="K901" i="1"/>
  <c r="U901" i="1"/>
  <c r="S904" i="1"/>
  <c r="B903" i="1"/>
  <c r="AB909" i="1" l="1"/>
  <c r="H910" i="1" s="1"/>
  <c r="E907" i="1"/>
  <c r="P903" i="1"/>
  <c r="Z902" i="1" s="1"/>
  <c r="F911" i="1" s="1"/>
  <c r="Z903" i="1"/>
  <c r="O906" i="1"/>
  <c r="Q908" i="1"/>
  <c r="G909" i="1"/>
  <c r="K907" i="1"/>
  <c r="W909" i="1"/>
  <c r="K905" i="1"/>
  <c r="P908" i="1"/>
  <c r="Z907" i="1" s="1"/>
  <c r="I908" i="1"/>
  <c r="Q903" i="1"/>
  <c r="AA903" i="1"/>
  <c r="T903" i="1"/>
  <c r="AD903" i="1"/>
  <c r="E909" i="1"/>
  <c r="D908" i="1"/>
  <c r="C908" i="1"/>
  <c r="W901" i="1"/>
  <c r="C910" i="1" s="1"/>
  <c r="V902" i="1"/>
  <c r="B911" i="1" s="1"/>
  <c r="N906" i="1"/>
  <c r="P905" i="1"/>
  <c r="M907" i="1"/>
  <c r="R905" i="1"/>
  <c r="I910" i="1"/>
  <c r="I906" i="1"/>
  <c r="AF901" i="1"/>
  <c r="AD902" i="1"/>
  <c r="J911" i="1" s="1"/>
  <c r="A910" i="1"/>
  <c r="R907" i="1"/>
  <c r="S905" i="1"/>
  <c r="L905" i="1"/>
  <c r="P907" i="1"/>
  <c r="L907" i="1"/>
  <c r="W903" i="1"/>
  <c r="U909" i="1"/>
  <c r="O908" i="1"/>
  <c r="A908" i="1"/>
  <c r="T907" i="1"/>
  <c r="J906" i="1"/>
  <c r="O903" i="1"/>
  <c r="Y902" i="1" s="1"/>
  <c r="E911" i="1" s="1"/>
  <c r="Y903" i="1"/>
  <c r="N903" i="1"/>
  <c r="R903" i="1"/>
  <c r="AB903" i="1"/>
  <c r="M905" i="1"/>
  <c r="AA907" i="1"/>
  <c r="A906" i="1"/>
  <c r="T905" i="1"/>
  <c r="S903" i="1"/>
  <c r="L903" i="1"/>
  <c r="V903" i="1"/>
  <c r="AA904" i="1"/>
  <c r="G913" i="1" s="1"/>
  <c r="Q907" i="1"/>
  <c r="S907" i="1"/>
  <c r="AD908" i="1"/>
  <c r="J918" i="1" s="1"/>
  <c r="T908" i="1"/>
  <c r="B906" i="1"/>
  <c r="H906" i="1"/>
  <c r="Y905" i="1"/>
  <c r="O905" i="1"/>
  <c r="AA901" i="1"/>
  <c r="B908" i="1"/>
  <c r="K903" i="1"/>
  <c r="U903" i="1"/>
  <c r="H908" i="1"/>
  <c r="C906" i="1"/>
  <c r="F909" i="1"/>
  <c r="D909" i="1"/>
  <c r="L910" i="1" l="1"/>
  <c r="O911" i="1"/>
  <c r="R910" i="1"/>
  <c r="E914" i="1"/>
  <c r="Y904" i="1"/>
  <c r="E913" i="1" s="1"/>
  <c r="AA909" i="1"/>
  <c r="G910" i="1" s="1"/>
  <c r="Q909" i="1"/>
  <c r="W904" i="1"/>
  <c r="C913" i="1" s="1"/>
  <c r="Z904" i="1"/>
  <c r="F913" i="1" s="1"/>
  <c r="O907" i="1"/>
  <c r="V906" i="1"/>
  <c r="L906" i="1"/>
  <c r="AC904" i="1"/>
  <c r="I913" i="1" s="1"/>
  <c r="K910" i="1"/>
  <c r="S906" i="1"/>
  <c r="AC906" i="1"/>
  <c r="N907" i="1"/>
  <c r="R906" i="1"/>
  <c r="AB906" i="1"/>
  <c r="Q906" i="1"/>
  <c r="J912" i="1"/>
  <c r="X902" i="1"/>
  <c r="D911" i="1" s="1"/>
  <c r="X909" i="1"/>
  <c r="D910" i="1" s="1"/>
  <c r="N909" i="1"/>
  <c r="M909" i="1"/>
  <c r="AF902" i="1"/>
  <c r="Z909" i="1"/>
  <c r="F910" i="1" s="1"/>
  <c r="P909" i="1"/>
  <c r="AA908" i="1" s="1"/>
  <c r="G917" i="1" s="1"/>
  <c r="K908" i="1"/>
  <c r="U908" i="1"/>
  <c r="A918" i="1" s="1"/>
  <c r="AC908" i="1"/>
  <c r="I918" i="1" s="1"/>
  <c r="S908" i="1"/>
  <c r="S910" i="1"/>
  <c r="C912" i="1"/>
  <c r="Y909" i="1"/>
  <c r="E910" i="1" s="1"/>
  <c r="O909" i="1"/>
  <c r="T906" i="1"/>
  <c r="AD906" i="1"/>
  <c r="W906" i="1"/>
  <c r="M906" i="1"/>
  <c r="B912" i="1"/>
  <c r="W902" i="1"/>
  <c r="C911" i="1" s="1"/>
  <c r="U906" i="1"/>
  <c r="K906" i="1"/>
  <c r="F914" i="1"/>
  <c r="U904" i="1"/>
  <c r="A913" i="1" s="1"/>
  <c r="N908" i="1"/>
  <c r="X908" i="1"/>
  <c r="F912" i="1"/>
  <c r="Y908" i="1"/>
  <c r="AB904" i="1"/>
  <c r="H913" i="1" s="1"/>
  <c r="AD904" i="1"/>
  <c r="J913" i="1" s="1"/>
  <c r="Z905" i="1"/>
  <c r="M908" i="1"/>
  <c r="E912" i="1"/>
  <c r="AA906" i="1"/>
  <c r="G916" i="1" s="1"/>
  <c r="X904" i="1"/>
  <c r="D913" i="1" s="1"/>
  <c r="AB902" i="1"/>
  <c r="H911" i="1" s="1"/>
  <c r="AB908" i="1"/>
  <c r="R908" i="1"/>
  <c r="AB905" i="1"/>
  <c r="AC902" i="1"/>
  <c r="I911" i="1" s="1"/>
  <c r="U902" i="1"/>
  <c r="A911" i="1" s="1"/>
  <c r="L908" i="1"/>
  <c r="V908" i="1"/>
  <c r="B918" i="1" s="1"/>
  <c r="AA902" i="1"/>
  <c r="G911" i="1" s="1"/>
  <c r="V904" i="1"/>
  <c r="B913" i="1" s="1"/>
  <c r="T910" i="1"/>
  <c r="U918" i="1" l="1"/>
  <c r="K918" i="1"/>
  <c r="T918" i="1"/>
  <c r="R913" i="1"/>
  <c r="H914" i="1"/>
  <c r="AC905" i="1"/>
  <c r="I914" i="1" s="1"/>
  <c r="V907" i="1"/>
  <c r="B916" i="1" s="1"/>
  <c r="O914" i="1"/>
  <c r="Z912" i="1"/>
  <c r="L913" i="1"/>
  <c r="V912" i="1" s="1"/>
  <c r="S911" i="1"/>
  <c r="AC910" i="1" s="1"/>
  <c r="AD918" i="1" s="1"/>
  <c r="A912" i="1"/>
  <c r="K913" i="1"/>
  <c r="S918" i="1"/>
  <c r="N910" i="1"/>
  <c r="X906" i="1"/>
  <c r="AC907" i="1"/>
  <c r="I916" i="1" s="1"/>
  <c r="Y907" i="1"/>
  <c r="E917" i="1" s="1"/>
  <c r="K911" i="1"/>
  <c r="U910" i="1" s="1"/>
  <c r="V918" i="1" s="1"/>
  <c r="P910" i="1"/>
  <c r="Z910" i="1"/>
  <c r="R911" i="1"/>
  <c r="W907" i="1"/>
  <c r="C916" i="1" s="1"/>
  <c r="H912" i="1"/>
  <c r="G918" i="1"/>
  <c r="H918" i="1"/>
  <c r="P911" i="1"/>
  <c r="U907" i="1"/>
  <c r="A916" i="1" s="1"/>
  <c r="P913" i="1"/>
  <c r="N913" i="1"/>
  <c r="Y912" i="1" s="1"/>
  <c r="D918" i="1"/>
  <c r="Q910" i="1"/>
  <c r="AA910" i="1"/>
  <c r="X907" i="1"/>
  <c r="D916" i="1" s="1"/>
  <c r="V905" i="1"/>
  <c r="B914" i="1" s="1"/>
  <c r="I912" i="1"/>
  <c r="AD907" i="1"/>
  <c r="J916" i="1" s="1"/>
  <c r="Z906" i="1"/>
  <c r="F915" i="1" s="1"/>
  <c r="Y906" i="1"/>
  <c r="E915" i="1" s="1"/>
  <c r="T913" i="1"/>
  <c r="AD912" i="1" s="1"/>
  <c r="L912" i="1"/>
  <c r="N911" i="1"/>
  <c r="Y910" i="1" s="1"/>
  <c r="W908" i="1"/>
  <c r="C918" i="1" s="1"/>
  <c r="E918" i="1"/>
  <c r="AA905" i="1"/>
  <c r="G914" i="1" s="1"/>
  <c r="P914" i="1" s="1"/>
  <c r="Z913" i="1" s="1"/>
  <c r="M910" i="1"/>
  <c r="M912" i="1"/>
  <c r="AD905" i="1"/>
  <c r="J914" i="1" s="1"/>
  <c r="S913" i="1"/>
  <c r="U905" i="1"/>
  <c r="A914" i="1" s="1"/>
  <c r="M911" i="1"/>
  <c r="W910" i="1" s="1"/>
  <c r="W911" i="1"/>
  <c r="W905" i="1"/>
  <c r="C914" i="1" s="1"/>
  <c r="O912" i="1"/>
  <c r="D912" i="1"/>
  <c r="O910" i="1"/>
  <c r="Q911" i="1"/>
  <c r="Q913" i="1"/>
  <c r="F918" i="1"/>
  <c r="AB907" i="1"/>
  <c r="H916" i="1" s="1"/>
  <c r="T911" i="1"/>
  <c r="AD910" i="1" s="1"/>
  <c r="M913" i="1"/>
  <c r="W912" i="1" s="1"/>
  <c r="G912" i="1"/>
  <c r="L911" i="1"/>
  <c r="V910" i="1" s="1"/>
  <c r="J915" i="1"/>
  <c r="X905" i="1"/>
  <c r="D914" i="1" s="1"/>
  <c r="H915" i="1"/>
  <c r="O913" i="1"/>
  <c r="Z908" i="1"/>
  <c r="F917" i="1" s="1"/>
  <c r="W918" i="1" l="1"/>
  <c r="M918" i="1"/>
  <c r="L918" i="1"/>
  <c r="O917" i="1"/>
  <c r="N916" i="1"/>
  <c r="N914" i="1"/>
  <c r="X913" i="1" s="1"/>
  <c r="K914" i="1"/>
  <c r="U913" i="1" s="1"/>
  <c r="B915" i="1"/>
  <c r="I917" i="1"/>
  <c r="X918" i="1"/>
  <c r="N918" i="1"/>
  <c r="T914" i="1"/>
  <c r="AD913" i="1" s="1"/>
  <c r="Q912" i="1"/>
  <c r="AA911" i="1" s="1"/>
  <c r="AA912" i="1"/>
  <c r="P918" i="1"/>
  <c r="Z917" i="1" s="1"/>
  <c r="Z918" i="1"/>
  <c r="E916" i="1"/>
  <c r="S914" i="1"/>
  <c r="AC912" i="1"/>
  <c r="S912" i="1"/>
  <c r="X910" i="1"/>
  <c r="G915" i="1"/>
  <c r="K916" i="1"/>
  <c r="R918" i="1"/>
  <c r="AB918" i="1"/>
  <c r="P915" i="1"/>
  <c r="Z914" i="1" s="1"/>
  <c r="S916" i="1"/>
  <c r="B917" i="1"/>
  <c r="D917" i="1"/>
  <c r="F916" i="1"/>
  <c r="Q918" i="1"/>
  <c r="AA917" i="1" s="1"/>
  <c r="AA918" i="1"/>
  <c r="K912" i="1"/>
  <c r="U912" i="1"/>
  <c r="L914" i="1"/>
  <c r="D915" i="1"/>
  <c r="O915" i="1"/>
  <c r="L916" i="1"/>
  <c r="H917" i="1"/>
  <c r="I915" i="1"/>
  <c r="M916" i="1"/>
  <c r="AC911" i="1"/>
  <c r="AF911" i="1"/>
  <c r="A915" i="1"/>
  <c r="R916" i="1"/>
  <c r="AB915" i="1" s="1"/>
  <c r="R914" i="1"/>
  <c r="AB913" i="1" s="1"/>
  <c r="O918" i="1"/>
  <c r="Y917" i="1" s="1"/>
  <c r="Y918" i="1"/>
  <c r="A917" i="1"/>
  <c r="C917" i="1"/>
  <c r="N912" i="1"/>
  <c r="X911" i="1" s="1"/>
  <c r="X912" i="1"/>
  <c r="AB912" i="1"/>
  <c r="R912" i="1"/>
  <c r="T912" i="1"/>
  <c r="AD911" i="1" s="1"/>
  <c r="T916" i="1"/>
  <c r="AD915" i="1" s="1"/>
  <c r="P912" i="1"/>
  <c r="Z911" i="1" s="1"/>
  <c r="J917" i="1"/>
  <c r="Q914" i="1"/>
  <c r="AA913" i="1"/>
  <c r="P917" i="1"/>
  <c r="Y911" i="1"/>
  <c r="M914" i="1"/>
  <c r="W913" i="1" s="1"/>
  <c r="AB911" i="1"/>
  <c r="R915" i="1"/>
  <c r="C915" i="1"/>
  <c r="AB910" i="1"/>
  <c r="AC918" i="1" s="1"/>
  <c r="Q916" i="1"/>
  <c r="P916" i="1" l="1"/>
  <c r="Z916" i="1"/>
  <c r="AD917" i="1"/>
  <c r="T917" i="1"/>
  <c r="K915" i="1"/>
  <c r="U915" i="1"/>
  <c r="L915" i="1"/>
  <c r="V915" i="1"/>
  <c r="S915" i="1"/>
  <c r="AC914" i="1" s="1"/>
  <c r="AC915" i="1"/>
  <c r="AC913" i="1"/>
  <c r="V917" i="1"/>
  <c r="L917" i="1"/>
  <c r="Y913" i="1"/>
  <c r="Q915" i="1"/>
  <c r="AA914" i="1" s="1"/>
  <c r="AA915" i="1"/>
  <c r="U914" i="1"/>
  <c r="V916" i="1"/>
  <c r="AB917" i="1"/>
  <c r="R917" i="1"/>
  <c r="Q917" i="1"/>
  <c r="AA916" i="1" s="1"/>
  <c r="V913" i="1"/>
  <c r="W917" i="1"/>
  <c r="M917" i="1"/>
  <c r="U911" i="1"/>
  <c r="V911" i="1"/>
  <c r="X917" i="1"/>
  <c r="N917" i="1"/>
  <c r="X916" i="1" s="1"/>
  <c r="K917" i="1"/>
  <c r="U916" i="1" s="1"/>
  <c r="U917" i="1"/>
  <c r="T915" i="1"/>
  <c r="AD914" i="1" s="1"/>
  <c r="AC917" i="1"/>
  <c r="S917" i="1"/>
  <c r="AC916" i="1" s="1"/>
  <c r="AF910" i="1"/>
  <c r="N915" i="1"/>
  <c r="X915" i="1"/>
  <c r="V914" i="1"/>
  <c r="M915" i="1"/>
  <c r="W914" i="1" s="1"/>
  <c r="W915" i="1"/>
  <c r="O916" i="1"/>
  <c r="Y915" i="1" s="1"/>
  <c r="Y916" i="1"/>
  <c r="AD916" i="1" l="1"/>
  <c r="X914" i="1"/>
  <c r="W916" i="1"/>
  <c r="Y914" i="1"/>
  <c r="Z915" i="1"/>
  <c r="AB916" i="1"/>
  <c r="AB914" i="1"/>
</calcChain>
</file>

<file path=xl/sharedStrings.xml><?xml version="1.0" encoding="utf-8"?>
<sst xmlns="http://schemas.openxmlformats.org/spreadsheetml/2006/main" count="396" uniqueCount="105">
  <si>
    <t>v</t>
  </si>
  <si>
    <t>.</t>
  </si>
  <si>
    <t>&gt;</t>
  </si>
  <si>
    <t>start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</si>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</sst>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8261-9666-434B-8A1B-3E45FE5ABB3E}">
  <dimension ref="A1:AF921"/>
  <sheetViews>
    <sheetView tabSelected="1" zoomScale="170" zoomScaleNormal="170" workbookViewId="0">
      <selection activeCell="C93" sqref="C93"/>
    </sheetView>
  </sheetViews>
  <sheetFormatPr defaultRowHeight="15"/>
  <cols>
    <col min="1" max="1" width="6.140625" bestFit="1" customWidth="1"/>
    <col min="2" max="10" width="2" bestFit="1" customWidth="1"/>
    <col min="11" max="12" width="3.85546875" bestFit="1" customWidth="1"/>
    <col min="14" max="17" width="3.85546875" bestFit="1" customWidth="1"/>
    <col min="20" max="20" width="3.85546875" bestFit="1" customWidth="1"/>
    <col min="21" max="23" width="4" bestFit="1" customWidth="1"/>
    <col min="25" max="30" width="4" bestFit="1" customWidth="1"/>
    <col min="31" max="31" width="9" customWidth="1"/>
  </cols>
  <sheetData>
    <row r="1" spans="1:32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1</v>
      </c>
      <c r="H1" s="2" t="s">
        <v>0</v>
      </c>
      <c r="I1" s="2" t="s">
        <v>0</v>
      </c>
      <c r="J1" s="2" t="s">
        <v>2</v>
      </c>
      <c r="K1" s="8" t="str">
        <f>IF(AND(A1="&gt;",B1="."),"MR","")</f>
        <v/>
      </c>
      <c r="L1" s="2" t="str">
        <f t="shared" ref="L1:S1" si="0">IF(AND(B1="&gt;",C1="."),"MR","")</f>
        <v/>
      </c>
      <c r="M1" s="2" t="str">
        <f t="shared" si="0"/>
        <v/>
      </c>
      <c r="N1" s="2" t="str">
        <f t="shared" si="0"/>
        <v/>
      </c>
      <c r="O1" s="2" t="str">
        <f t="shared" si="0"/>
        <v/>
      </c>
      <c r="P1" s="2" t="str">
        <f t="shared" si="0"/>
        <v>MR</v>
      </c>
      <c r="Q1" s="2" t="str">
        <f t="shared" si="0"/>
        <v/>
      </c>
      <c r="R1" s="2" t="str">
        <f t="shared" si="0"/>
        <v/>
      </c>
      <c r="S1" s="2" t="str">
        <f t="shared" si="0"/>
        <v/>
      </c>
      <c r="T1" s="2" t="str">
        <f>IF(AND(J1="&gt;",A1="."),"MR","")</f>
        <v/>
      </c>
      <c r="U1" s="8" t="str">
        <f>IF(AND(A1="v",OR(A2=".",K2="MR"),NOT(T2="MR")),"MD","")</f>
        <v>MD</v>
      </c>
      <c r="V1" s="2" t="str">
        <f>IF(AND(B1="v",OR(B2=".",L2="MR"),NOT(K2="MR")),"MD","")</f>
        <v/>
      </c>
      <c r="W1" s="2" t="str">
        <f t="shared" ref="W1:AD1" si="1">IF(AND(C1="v",OR(C2=".",M2="MR"),NOT(L2="MR")),"MD","")</f>
        <v/>
      </c>
      <c r="X1" s="2" t="str">
        <f t="shared" si="1"/>
        <v/>
      </c>
      <c r="Y1" s="2" t="str">
        <f t="shared" si="1"/>
        <v/>
      </c>
      <c r="Z1" s="2" t="str">
        <f t="shared" si="1"/>
        <v/>
      </c>
      <c r="AA1" s="2" t="str">
        <f t="shared" si="1"/>
        <v/>
      </c>
      <c r="AB1" s="2" t="str">
        <f t="shared" si="1"/>
        <v/>
      </c>
      <c r="AC1" s="2" t="str">
        <f t="shared" si="1"/>
        <v>MD</v>
      </c>
      <c r="AD1" s="3" t="str">
        <f t="shared" si="1"/>
        <v/>
      </c>
      <c r="AE1" t="s">
        <v>0</v>
      </c>
      <c r="AF1">
        <f>COUNTIF(A1:J9,"=v")</f>
        <v>26</v>
      </c>
    </row>
    <row r="2" spans="1:32">
      <c r="A2" s="4" t="s">
        <v>1</v>
      </c>
      <c r="B2" t="s">
        <v>0</v>
      </c>
      <c r="C2" t="s">
        <v>0</v>
      </c>
      <c r="D2" t="s">
        <v>2</v>
      </c>
      <c r="E2" t="s">
        <v>2</v>
      </c>
      <c r="F2" t="s">
        <v>1</v>
      </c>
      <c r="G2" t="s">
        <v>0</v>
      </c>
      <c r="H2" t="s">
        <v>0</v>
      </c>
      <c r="I2" t="s">
        <v>1</v>
      </c>
      <c r="J2" t="s">
        <v>1</v>
      </c>
      <c r="K2" s="9" t="str">
        <f t="shared" ref="K2:K9" si="2">IF(AND(A2="&gt;",B2="."),"MR","")</f>
        <v/>
      </c>
      <c r="L2" t="str">
        <f t="shared" ref="L2:L10" si="3">IF(AND(B2="&gt;",C2="."),"MR","")</f>
        <v/>
      </c>
      <c r="M2" t="str">
        <f t="shared" ref="M2:M10" si="4">IF(AND(C2="&gt;",D2="."),"MR","")</f>
        <v/>
      </c>
      <c r="N2" t="str">
        <f t="shared" ref="N2:N10" si="5">IF(AND(D2="&gt;",E2="."),"MR","")</f>
        <v/>
      </c>
      <c r="O2" t="str">
        <f t="shared" ref="O2:O10" si="6">IF(AND(E2="&gt;",F2="."),"MR","")</f>
        <v>MR</v>
      </c>
      <c r="P2" t="str">
        <f t="shared" ref="P2:P10" si="7">IF(AND(F2="&gt;",G2="."),"MR","")</f>
        <v/>
      </c>
      <c r="Q2" t="str">
        <f t="shared" ref="Q2:Q10" si="8">IF(AND(G2="&gt;",H2="."),"MR","")</f>
        <v/>
      </c>
      <c r="R2" t="str">
        <f t="shared" ref="R2:R10" si="9">IF(AND(H2="&gt;",I2="."),"MR","")</f>
        <v/>
      </c>
      <c r="S2" t="str">
        <f t="shared" ref="S2:S10" si="10">IF(AND(I2="&gt;",J2="."),"MR","")</f>
        <v/>
      </c>
      <c r="T2" t="str">
        <f t="shared" ref="T2:T9" si="11">IF(AND(J2="&gt;",A2="."),"MR","")</f>
        <v/>
      </c>
      <c r="U2" s="9" t="str">
        <f t="shared" ref="U2:U8" si="12">IF(AND(A2="v",OR(A3=".",K3="MR"),NOT(T3="MR")),"MD","")</f>
        <v/>
      </c>
      <c r="V2" t="str">
        <f t="shared" ref="V2:V8" si="13">IF(AND(B2="v",OR(B3=".",L3="MR"),NOT(K3="MR")),"MD","")</f>
        <v>MD</v>
      </c>
      <c r="W2" t="str">
        <f t="shared" ref="W2:W8" si="14">IF(AND(C2="v",OR(C3=".",M3="MR"),NOT(L3="MR")),"MD","")</f>
        <v/>
      </c>
      <c r="X2" t="str">
        <f t="shared" ref="X2:X8" si="15">IF(AND(D2="v",OR(D3=".",N3="MR"),NOT(M3="MR")),"MD","")</f>
        <v/>
      </c>
      <c r="Y2" t="str">
        <f t="shared" ref="Y2:Y8" si="16">IF(AND(E2="v",OR(E3=".",O3="MR"),NOT(N3="MR")),"MD","")</f>
        <v/>
      </c>
      <c r="Z2" t="str">
        <f t="shared" ref="Z2:Z8" si="17">IF(AND(F2="v",OR(F3=".",P3="MR"),NOT(O3="MR")),"MD","")</f>
        <v/>
      </c>
      <c r="AA2" t="str">
        <f t="shared" ref="AA2:AA8" si="18">IF(AND(G2="v",OR(G3=".",Q3="MR"),NOT(P3="MR")),"MD","")</f>
        <v/>
      </c>
      <c r="AB2" t="str">
        <f t="shared" ref="AB2:AB8" si="19">IF(AND(H2="v",OR(H3=".",R3="MR"),NOT(Q3="MR")),"MD","")</f>
        <v>MD</v>
      </c>
      <c r="AC2" t="str">
        <f t="shared" ref="AC2:AC8" si="20">IF(AND(I2="v",OR(I3=".",S3="MR"),NOT(R3="MR")),"MD","")</f>
        <v/>
      </c>
      <c r="AD2" s="5" t="str">
        <f t="shared" ref="AD2:AD8" si="21">IF(AND(J2="v",OR(J3=".",T3="MR"),NOT(S3="MR")),"MD","")</f>
        <v/>
      </c>
      <c r="AE2" t="s">
        <v>2</v>
      </c>
      <c r="AF2">
        <f>COUNTIF(A1:J9,"=.")</f>
        <v>41</v>
      </c>
    </row>
    <row r="3" spans="1:32">
      <c r="A3" s="4" t="s">
        <v>2</v>
      </c>
      <c r="B3" t="s">
        <v>2</v>
      </c>
      <c r="C3" t="s">
        <v>1</v>
      </c>
      <c r="D3" t="s">
        <v>2</v>
      </c>
      <c r="E3" t="s">
        <v>0</v>
      </c>
      <c r="F3" t="s">
        <v>2</v>
      </c>
      <c r="G3" t="s">
        <v>1</v>
      </c>
      <c r="H3" t="s">
        <v>1</v>
      </c>
      <c r="I3" t="s">
        <v>1</v>
      </c>
      <c r="J3" t="s">
        <v>0</v>
      </c>
      <c r="K3" s="9" t="str">
        <f t="shared" si="2"/>
        <v/>
      </c>
      <c r="L3" t="str">
        <f t="shared" si="3"/>
        <v>MR</v>
      </c>
      <c r="M3" t="str">
        <f t="shared" si="4"/>
        <v/>
      </c>
      <c r="N3" t="str">
        <f t="shared" si="5"/>
        <v/>
      </c>
      <c r="O3" t="str">
        <f t="shared" si="6"/>
        <v/>
      </c>
      <c r="P3" t="str">
        <f t="shared" si="7"/>
        <v>MR</v>
      </c>
      <c r="Q3" t="str">
        <f t="shared" si="8"/>
        <v/>
      </c>
      <c r="R3" t="str">
        <f t="shared" si="9"/>
        <v/>
      </c>
      <c r="S3" t="str">
        <f t="shared" si="10"/>
        <v/>
      </c>
      <c r="T3" t="str">
        <f t="shared" si="11"/>
        <v/>
      </c>
      <c r="U3" s="9" t="str">
        <f t="shared" si="12"/>
        <v/>
      </c>
      <c r="V3" t="str">
        <f t="shared" si="13"/>
        <v/>
      </c>
      <c r="W3" t="str">
        <f t="shared" si="14"/>
        <v/>
      </c>
      <c r="X3" t="str">
        <f t="shared" si="15"/>
        <v/>
      </c>
      <c r="Y3" t="str">
        <f t="shared" si="16"/>
        <v>MD</v>
      </c>
      <c r="Z3" t="str">
        <f t="shared" si="17"/>
        <v/>
      </c>
      <c r="AA3" t="str">
        <f t="shared" si="18"/>
        <v/>
      </c>
      <c r="AB3" t="str">
        <f t="shared" si="19"/>
        <v/>
      </c>
      <c r="AC3" t="str">
        <f t="shared" si="20"/>
        <v/>
      </c>
      <c r="AD3" s="5" t="str">
        <f t="shared" si="21"/>
        <v>MD</v>
      </c>
      <c r="AE3" t="s">
        <v>3</v>
      </c>
    </row>
    <row r="4" spans="1:32">
      <c r="A4" s="4" t="s">
        <v>2</v>
      </c>
      <c r="B4" t="s">
        <v>2</v>
      </c>
      <c r="C4" t="s">
        <v>0</v>
      </c>
      <c r="D4" t="s">
        <v>2</v>
      </c>
      <c r="E4" t="s">
        <v>2</v>
      </c>
      <c r="F4" t="s">
        <v>1</v>
      </c>
      <c r="G4" t="s">
        <v>2</v>
      </c>
      <c r="H4" t="s">
        <v>1</v>
      </c>
      <c r="I4" t="s">
        <v>0</v>
      </c>
      <c r="J4" t="s">
        <v>1</v>
      </c>
      <c r="K4" s="9" t="str">
        <f t="shared" si="2"/>
        <v/>
      </c>
      <c r="L4" t="str">
        <f t="shared" si="3"/>
        <v/>
      </c>
      <c r="M4" t="str">
        <f t="shared" si="4"/>
        <v/>
      </c>
      <c r="N4" t="str">
        <f t="shared" si="5"/>
        <v/>
      </c>
      <c r="O4" t="str">
        <f t="shared" si="6"/>
        <v>MR</v>
      </c>
      <c r="P4" t="str">
        <f t="shared" si="7"/>
        <v/>
      </c>
      <c r="Q4" t="str">
        <f t="shared" si="8"/>
        <v>MR</v>
      </c>
      <c r="R4" t="str">
        <f t="shared" si="9"/>
        <v/>
      </c>
      <c r="S4" t="str">
        <f t="shared" si="10"/>
        <v/>
      </c>
      <c r="T4" t="str">
        <f t="shared" si="11"/>
        <v/>
      </c>
      <c r="U4" s="9" t="str">
        <f t="shared" si="12"/>
        <v/>
      </c>
      <c r="V4" t="str">
        <f t="shared" si="13"/>
        <v/>
      </c>
      <c r="W4" t="str">
        <f t="shared" si="14"/>
        <v/>
      </c>
      <c r="X4" t="str">
        <f t="shared" si="15"/>
        <v/>
      </c>
      <c r="Y4" t="str">
        <f t="shared" si="16"/>
        <v/>
      </c>
      <c r="Z4" t="str">
        <f t="shared" si="17"/>
        <v/>
      </c>
      <c r="AA4" t="str">
        <f t="shared" si="18"/>
        <v/>
      </c>
      <c r="AB4" t="str">
        <f t="shared" si="19"/>
        <v/>
      </c>
      <c r="AC4" t="str">
        <f t="shared" si="20"/>
        <v>MD</v>
      </c>
      <c r="AD4" s="5" t="str">
        <f t="shared" si="21"/>
        <v/>
      </c>
    </row>
    <row r="5" spans="1:32">
      <c r="A5" s="4" t="s">
        <v>0</v>
      </c>
      <c r="B5" t="s">
        <v>2</v>
      </c>
      <c r="C5" t="s">
        <v>0</v>
      </c>
      <c r="D5" t="s">
        <v>1</v>
      </c>
      <c r="E5" t="s">
        <v>0</v>
      </c>
      <c r="F5" t="s">
        <v>0</v>
      </c>
      <c r="G5" t="s">
        <v>1</v>
      </c>
      <c r="H5" t="s">
        <v>0</v>
      </c>
      <c r="I5" t="s">
        <v>1</v>
      </c>
      <c r="J5" t="s">
        <v>1</v>
      </c>
      <c r="K5" s="9" t="str">
        <f t="shared" si="2"/>
        <v/>
      </c>
      <c r="L5" t="str">
        <f t="shared" si="3"/>
        <v/>
      </c>
      <c r="M5" t="str">
        <f t="shared" si="4"/>
        <v/>
      </c>
      <c r="N5" t="str">
        <f t="shared" si="5"/>
        <v/>
      </c>
      <c r="O5" t="str">
        <f t="shared" si="6"/>
        <v/>
      </c>
      <c r="P5" t="str">
        <f t="shared" si="7"/>
        <v/>
      </c>
      <c r="Q5" t="str">
        <f t="shared" si="8"/>
        <v/>
      </c>
      <c r="R5" t="str">
        <f t="shared" si="9"/>
        <v/>
      </c>
      <c r="S5" t="str">
        <f t="shared" si="10"/>
        <v/>
      </c>
      <c r="T5" t="str">
        <f t="shared" si="11"/>
        <v/>
      </c>
      <c r="U5" s="9" t="str">
        <f t="shared" si="12"/>
        <v>MD</v>
      </c>
      <c r="V5" t="str">
        <f t="shared" si="13"/>
        <v/>
      </c>
      <c r="W5" t="str">
        <f t="shared" si="14"/>
        <v/>
      </c>
      <c r="X5" t="str">
        <f t="shared" si="15"/>
        <v/>
      </c>
      <c r="Y5" t="str">
        <f t="shared" si="16"/>
        <v/>
      </c>
      <c r="Z5" t="str">
        <f t="shared" si="17"/>
        <v>MD</v>
      </c>
      <c r="AA5" t="str">
        <f t="shared" si="18"/>
        <v/>
      </c>
      <c r="AB5" t="str">
        <f t="shared" si="19"/>
        <v>MD</v>
      </c>
      <c r="AC5" t="str">
        <f t="shared" si="20"/>
        <v/>
      </c>
      <c r="AD5" s="5" t="str">
        <f t="shared" si="21"/>
        <v/>
      </c>
    </row>
    <row r="6" spans="1:32">
      <c r="A6" s="4" t="s">
        <v>2</v>
      </c>
      <c r="B6" t="s">
        <v>1</v>
      </c>
      <c r="C6" t="s">
        <v>2</v>
      </c>
      <c r="D6" t="s">
        <v>2</v>
      </c>
      <c r="E6" t="s">
        <v>1</v>
      </c>
      <c r="F6" t="s">
        <v>1</v>
      </c>
      <c r="G6" t="s">
        <v>0</v>
      </c>
      <c r="H6" t="s">
        <v>1</v>
      </c>
      <c r="I6" t="s">
        <v>1</v>
      </c>
      <c r="J6" t="s">
        <v>1</v>
      </c>
      <c r="K6" s="9" t="str">
        <f t="shared" si="2"/>
        <v>MR</v>
      </c>
      <c r="L6" t="str">
        <f t="shared" si="3"/>
        <v/>
      </c>
      <c r="M6" t="str">
        <f t="shared" si="4"/>
        <v/>
      </c>
      <c r="N6" t="str">
        <f t="shared" si="5"/>
        <v>MR</v>
      </c>
      <c r="O6" t="str">
        <f t="shared" si="6"/>
        <v/>
      </c>
      <c r="P6" t="str">
        <f t="shared" si="7"/>
        <v/>
      </c>
      <c r="Q6" t="str">
        <f t="shared" si="8"/>
        <v/>
      </c>
      <c r="R6" t="str">
        <f t="shared" si="9"/>
        <v/>
      </c>
      <c r="S6" t="str">
        <f t="shared" si="10"/>
        <v/>
      </c>
      <c r="T6" t="str">
        <f t="shared" si="11"/>
        <v/>
      </c>
      <c r="U6" s="9" t="str">
        <f t="shared" si="12"/>
        <v/>
      </c>
      <c r="V6" t="str">
        <f t="shared" si="13"/>
        <v/>
      </c>
      <c r="W6" t="str">
        <f t="shared" si="14"/>
        <v/>
      </c>
      <c r="X6" t="str">
        <f t="shared" si="15"/>
        <v/>
      </c>
      <c r="Y6" t="str">
        <f t="shared" si="16"/>
        <v/>
      </c>
      <c r="Z6" t="str">
        <f t="shared" si="17"/>
        <v/>
      </c>
      <c r="AA6" t="str">
        <f t="shared" si="18"/>
        <v/>
      </c>
      <c r="AB6" t="str">
        <f t="shared" si="19"/>
        <v/>
      </c>
      <c r="AC6" t="str">
        <f t="shared" si="20"/>
        <v/>
      </c>
      <c r="AD6" s="5" t="str">
        <f t="shared" si="21"/>
        <v/>
      </c>
    </row>
    <row r="7" spans="1:32">
      <c r="A7" s="4" t="s">
        <v>1</v>
      </c>
      <c r="B7" t="s">
        <v>0</v>
      </c>
      <c r="C7" t="s">
        <v>0</v>
      </c>
      <c r="D7" t="s">
        <v>1</v>
      </c>
      <c r="E7" t="s">
        <v>1</v>
      </c>
      <c r="F7" t="s">
        <v>2</v>
      </c>
      <c r="G7" t="s">
        <v>1</v>
      </c>
      <c r="H7" t="s">
        <v>2</v>
      </c>
      <c r="I7" t="s">
        <v>0</v>
      </c>
      <c r="J7" t="s">
        <v>1</v>
      </c>
      <c r="K7" s="9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>MR</v>
      </c>
      <c r="Q7" t="str">
        <f t="shared" si="8"/>
        <v/>
      </c>
      <c r="R7" t="str">
        <f t="shared" si="9"/>
        <v/>
      </c>
      <c r="S7" t="str">
        <f t="shared" si="10"/>
        <v/>
      </c>
      <c r="T7" t="str">
        <f t="shared" si="11"/>
        <v/>
      </c>
      <c r="U7" s="9" t="str">
        <f t="shared" si="12"/>
        <v/>
      </c>
      <c r="V7" t="str">
        <f t="shared" si="13"/>
        <v>MD</v>
      </c>
      <c r="W7" t="str">
        <f t="shared" si="14"/>
        <v/>
      </c>
      <c r="X7" t="str">
        <f t="shared" si="15"/>
        <v/>
      </c>
      <c r="Y7" t="str">
        <f t="shared" si="16"/>
        <v/>
      </c>
      <c r="Z7" t="str">
        <f t="shared" si="17"/>
        <v/>
      </c>
      <c r="AA7" t="str">
        <f t="shared" si="18"/>
        <v/>
      </c>
      <c r="AB7" t="str">
        <f t="shared" si="19"/>
        <v/>
      </c>
      <c r="AC7" t="str">
        <f t="shared" si="20"/>
        <v>MD</v>
      </c>
      <c r="AD7" s="5" t="str">
        <f t="shared" si="21"/>
        <v/>
      </c>
    </row>
    <row r="8" spans="1:32">
      <c r="A8" s="4" t="s">
        <v>0</v>
      </c>
      <c r="B8" t="s">
        <v>1</v>
      </c>
      <c r="C8" t="s">
        <v>0</v>
      </c>
      <c r="D8" t="s">
        <v>1</v>
      </c>
      <c r="E8" t="s">
        <v>1</v>
      </c>
      <c r="F8" t="s">
        <v>2</v>
      </c>
      <c r="G8" t="s">
        <v>2</v>
      </c>
      <c r="H8" t="s">
        <v>0</v>
      </c>
      <c r="I8" t="s">
        <v>1</v>
      </c>
      <c r="J8" t="s">
        <v>0</v>
      </c>
      <c r="K8" s="9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 t="str">
        <f t="shared" si="8"/>
        <v/>
      </c>
      <c r="R8" t="str">
        <f t="shared" si="9"/>
        <v/>
      </c>
      <c r="S8" t="str">
        <f t="shared" si="10"/>
        <v/>
      </c>
      <c r="T8" t="str">
        <f t="shared" si="11"/>
        <v/>
      </c>
      <c r="U8" s="9" t="str">
        <f t="shared" si="12"/>
        <v/>
      </c>
      <c r="V8" t="str">
        <f t="shared" si="13"/>
        <v/>
      </c>
      <c r="W8" t="str">
        <f t="shared" si="14"/>
        <v>MD</v>
      </c>
      <c r="X8" t="str">
        <f t="shared" si="15"/>
        <v/>
      </c>
      <c r="Y8" t="str">
        <f t="shared" si="16"/>
        <v/>
      </c>
      <c r="Z8" t="str">
        <f t="shared" si="17"/>
        <v/>
      </c>
      <c r="AA8" t="str">
        <f t="shared" si="18"/>
        <v/>
      </c>
      <c r="AB8" t="str">
        <f t="shared" si="19"/>
        <v/>
      </c>
      <c r="AC8" t="str">
        <f t="shared" si="20"/>
        <v/>
      </c>
      <c r="AD8" s="5" t="str">
        <f t="shared" si="21"/>
        <v>MD</v>
      </c>
    </row>
    <row r="9" spans="1:32">
      <c r="A9" s="4" t="s">
        <v>1</v>
      </c>
      <c r="B9" t="s">
        <v>1</v>
      </c>
      <c r="C9" t="s">
        <v>1</v>
      </c>
      <c r="D9" t="s">
        <v>1</v>
      </c>
      <c r="E9" t="s">
        <v>0</v>
      </c>
      <c r="F9" t="s">
        <v>1</v>
      </c>
      <c r="G9" t="s">
        <v>1</v>
      </c>
      <c r="H9" t="s">
        <v>0</v>
      </c>
      <c r="I9" t="s">
        <v>1</v>
      </c>
      <c r="J9" t="s">
        <v>2</v>
      </c>
      <c r="K9" s="10" t="str">
        <f t="shared" si="2"/>
        <v/>
      </c>
      <c r="L9" s="6" t="str">
        <f t="shared" si="3"/>
        <v/>
      </c>
      <c r="M9" s="6" t="str">
        <f t="shared" si="4"/>
        <v/>
      </c>
      <c r="N9" s="6" t="str">
        <f t="shared" si="5"/>
        <v/>
      </c>
      <c r="O9" s="6" t="str">
        <f t="shared" si="6"/>
        <v/>
      </c>
      <c r="P9" s="6" t="str">
        <f t="shared" si="7"/>
        <v/>
      </c>
      <c r="Q9" s="6" t="str">
        <f t="shared" si="8"/>
        <v/>
      </c>
      <c r="R9" s="6" t="str">
        <f t="shared" si="9"/>
        <v/>
      </c>
      <c r="S9" s="6" t="str">
        <f t="shared" si="10"/>
        <v/>
      </c>
      <c r="T9" s="6" t="str">
        <f t="shared" si="11"/>
        <v>MR</v>
      </c>
      <c r="U9" s="10" t="str">
        <f>IF(AND(A9="v",OR(A1=".",K1="MR"),NOT(T1="MR")),"MD","")</f>
        <v/>
      </c>
      <c r="V9" s="6" t="str">
        <f t="shared" ref="V9:AD9" si="22">IF(AND(B9="v",OR(B1=".",L1="MR"),NOT(U1="MR")),"MD","")</f>
        <v/>
      </c>
      <c r="W9" s="6" t="str">
        <f t="shared" si="22"/>
        <v/>
      </c>
      <c r="X9" s="6" t="str">
        <f t="shared" si="22"/>
        <v/>
      </c>
      <c r="Y9" s="6" t="str">
        <f t="shared" si="22"/>
        <v/>
      </c>
      <c r="Z9" s="6" t="str">
        <f t="shared" si="22"/>
        <v/>
      </c>
      <c r="AA9" s="6" t="str">
        <f t="shared" si="22"/>
        <v/>
      </c>
      <c r="AB9" s="6" t="str">
        <f t="shared" si="22"/>
        <v/>
      </c>
      <c r="AC9" s="6" t="str">
        <f t="shared" si="22"/>
        <v/>
      </c>
      <c r="AD9" s="7" t="str">
        <f t="shared" si="22"/>
        <v/>
      </c>
    </row>
    <row r="10" spans="1:32">
      <c r="A10" s="8" t="str">
        <f>IF(AND(K1="",U1="",T1="",U9=""),A1,
IF(T1="MR","&gt;",
IF(U9="MD","v",".")))</f>
        <v>.</v>
      </c>
      <c r="B10" s="2" t="str">
        <f>IF(AND(L1="",V1="",K1="",V9=""),B1,
IF(K1="MR","&gt;",
IF(V9="MD","v",".")))</f>
        <v>.</v>
      </c>
      <c r="C10" s="2" t="str">
        <f t="shared" ref="C10:J10" si="23">IF(AND(M1="",W1="",L1="",W9=""),C1,
IF(L1="MR","&gt;",
IF(W9="MD","v",".")))</f>
        <v>.</v>
      </c>
      <c r="D10" s="2" t="str">
        <f t="shared" si="23"/>
        <v>.</v>
      </c>
      <c r="E10" s="2" t="str">
        <f t="shared" si="23"/>
        <v>&gt;</v>
      </c>
      <c r="F10" s="2" t="str">
        <f t="shared" si="23"/>
        <v>.</v>
      </c>
      <c r="G10" s="2" t="str">
        <f t="shared" si="23"/>
        <v>&gt;</v>
      </c>
      <c r="H10" s="2" t="str">
        <f t="shared" si="23"/>
        <v>v</v>
      </c>
      <c r="I10" s="2" t="str">
        <f t="shared" si="23"/>
        <v>.</v>
      </c>
      <c r="J10" s="3" t="str">
        <f t="shared" si="23"/>
        <v>&gt;</v>
      </c>
      <c r="K10" s="8" t="str">
        <f>IF(AND(A10="&gt;",B10="."),"MR","")</f>
        <v/>
      </c>
      <c r="L10" s="2" t="str">
        <f t="shared" si="3"/>
        <v/>
      </c>
      <c r="M10" s="2" t="str">
        <f t="shared" si="4"/>
        <v/>
      </c>
      <c r="N10" s="2" t="str">
        <f t="shared" si="5"/>
        <v/>
      </c>
      <c r="O10" s="2" t="str">
        <f t="shared" si="6"/>
        <v>MR</v>
      </c>
      <c r="P10" s="2" t="str">
        <f t="shared" si="7"/>
        <v/>
      </c>
      <c r="Q10" s="2" t="str">
        <f t="shared" si="8"/>
        <v/>
      </c>
      <c r="R10" s="2" t="str">
        <f t="shared" si="9"/>
        <v/>
      </c>
      <c r="S10" s="2" t="str">
        <f t="shared" si="10"/>
        <v/>
      </c>
      <c r="T10" s="2" t="str">
        <f>IF(AND(J10="&gt;",A10="."),"MR","")</f>
        <v>MR</v>
      </c>
      <c r="U10" s="8" t="str">
        <f>IF(AND(A10="v",OR(A11=".",K11="MR"),NOT(T11="MR")),"MD","")</f>
        <v/>
      </c>
      <c r="V10" s="2" t="str">
        <f>IF(AND(B10="v",OR(B11=".",L11="MR"),NOT(K11="MR")),"MD","")</f>
        <v/>
      </c>
      <c r="W10" s="2" t="str">
        <f t="shared" ref="W10:W17" si="24">IF(AND(C10="v",OR(C11=".",M11="MR"),NOT(L11="MR")),"MD","")</f>
        <v/>
      </c>
      <c r="X10" s="2" t="str">
        <f t="shared" ref="X10:X17" si="25">IF(AND(D10="v",OR(D11=".",N11="MR"),NOT(M11="MR")),"MD","")</f>
        <v/>
      </c>
      <c r="Y10" s="2" t="str">
        <f t="shared" ref="Y10:Y17" si="26">IF(AND(E10="v",OR(E11=".",O11="MR"),NOT(N11="MR")),"MD","")</f>
        <v/>
      </c>
      <c r="Z10" s="2" t="str">
        <f t="shared" ref="Z10:Z17" si="27">IF(AND(F10="v",OR(F11=".",P11="MR"),NOT(O11="MR")),"MD","")</f>
        <v/>
      </c>
      <c r="AA10" s="2" t="str">
        <f t="shared" ref="AA10:AA17" si="28">IF(AND(G10="v",OR(G11=".",Q11="MR"),NOT(P11="MR")),"MD","")</f>
        <v/>
      </c>
      <c r="AB10" s="2" t="str">
        <f t="shared" ref="AB10:AB17" si="29">IF(AND(H10="v",OR(H11=".",R11="MR"),NOT(Q11="MR")),"MD","")</f>
        <v>MD</v>
      </c>
      <c r="AC10" s="2" t="str">
        <f t="shared" ref="AC10:AC17" si="30">IF(AND(I10="v",OR(I11=".",S11="MR"),NOT(R11="MR")),"MD","")</f>
        <v/>
      </c>
      <c r="AD10" s="3" t="str">
        <f t="shared" ref="AD10:AD17" si="31">IF(AND(J10="v",OR(J11=".",T11="MR"),NOT(S11="MR")),"MD","")</f>
        <v/>
      </c>
      <c r="AE10" t="s">
        <v>0</v>
      </c>
      <c r="AF10">
        <f>COUNTIF(A10:J18,"=v")</f>
        <v>26</v>
      </c>
    </row>
    <row r="11" spans="1:32">
      <c r="A11" s="9" t="str">
        <f>IF(AND(K2="",U2="",T2="",U1=""),A2,
IF(T2="MR","&gt;",
IF(U1="MD","v",".")))</f>
        <v>v</v>
      </c>
      <c r="B11" t="str">
        <f>IF(AND(L2="",V2="",K2="",V1=""),B2,
IF(K2="MR","&gt;",
IF(V1="MD","v",".")))</f>
        <v>.</v>
      </c>
      <c r="C11" t="str">
        <f t="shared" ref="C11:J11" si="32">IF(AND(M2="",W2="",L2="",W1=""),C2,
IF(L2="MR","&gt;",
IF(W1="MD","v",".")))</f>
        <v>v</v>
      </c>
      <c r="D11" t="str">
        <f t="shared" si="32"/>
        <v>&gt;</v>
      </c>
      <c r="E11" t="str">
        <f t="shared" si="32"/>
        <v>.</v>
      </c>
      <c r="F11" t="str">
        <f t="shared" si="32"/>
        <v>&gt;</v>
      </c>
      <c r="G11" t="str">
        <f t="shared" si="32"/>
        <v>v</v>
      </c>
      <c r="H11" t="str">
        <f t="shared" si="32"/>
        <v>.</v>
      </c>
      <c r="I11" t="str">
        <f t="shared" si="32"/>
        <v>v</v>
      </c>
      <c r="J11" s="5" t="str">
        <f t="shared" si="32"/>
        <v>.</v>
      </c>
      <c r="K11" s="9" t="str">
        <f t="shared" ref="K11:K19" si="33">IF(AND(A11="&gt;",B11="."),"MR","")</f>
        <v/>
      </c>
      <c r="L11" t="str">
        <f t="shared" ref="L11:L19" si="34">IF(AND(B11="&gt;",C11="."),"MR","")</f>
        <v/>
      </c>
      <c r="M11" t="str">
        <f t="shared" ref="M11:M19" si="35">IF(AND(C11="&gt;",D11="."),"MR","")</f>
        <v/>
      </c>
      <c r="N11" t="str">
        <f t="shared" ref="N11:N19" si="36">IF(AND(D11="&gt;",E11="."),"MR","")</f>
        <v>MR</v>
      </c>
      <c r="O11" t="str">
        <f t="shared" ref="O11:O19" si="37">IF(AND(E11="&gt;",F11="."),"MR","")</f>
        <v/>
      </c>
      <c r="P11" t="str">
        <f t="shared" ref="P11:P19" si="38">IF(AND(F11="&gt;",G11="."),"MR","")</f>
        <v/>
      </c>
      <c r="Q11" t="str">
        <f t="shared" ref="Q11:Q19" si="39">IF(AND(G11="&gt;",H11="."),"MR","")</f>
        <v/>
      </c>
      <c r="R11" t="str">
        <f t="shared" ref="R11:R19" si="40">IF(AND(H11="&gt;",I11="."),"MR","")</f>
        <v/>
      </c>
      <c r="S11" t="str">
        <f t="shared" ref="S11:S19" si="41">IF(AND(I11="&gt;",J11="."),"MR","")</f>
        <v/>
      </c>
      <c r="T11" t="str">
        <f t="shared" ref="T11:T19" si="42">IF(AND(J11="&gt;",A11="."),"MR","")</f>
        <v/>
      </c>
      <c r="U11" s="9" t="str">
        <f t="shared" ref="U11:U17" si="43">IF(AND(A11="v",OR(A12=".",K12="MR"),NOT(T12="MR")),"MD","")</f>
        <v/>
      </c>
      <c r="V11" t="str">
        <f t="shared" ref="V11:V17" si="44">IF(AND(B11="v",OR(B12=".",L12="MR"),NOT(K12="MR")),"MD","")</f>
        <v/>
      </c>
      <c r="W11" t="str">
        <f t="shared" si="24"/>
        <v/>
      </c>
      <c r="X11" t="str">
        <f t="shared" si="25"/>
        <v/>
      </c>
      <c r="Y11" t="str">
        <f t="shared" si="26"/>
        <v/>
      </c>
      <c r="Z11" t="str">
        <f t="shared" si="27"/>
        <v/>
      </c>
      <c r="AA11" t="str">
        <f t="shared" si="28"/>
        <v/>
      </c>
      <c r="AB11" t="str">
        <f t="shared" si="29"/>
        <v/>
      </c>
      <c r="AC11" t="str">
        <f t="shared" si="30"/>
        <v>MD</v>
      </c>
      <c r="AD11" s="5" t="str">
        <f t="shared" si="31"/>
        <v/>
      </c>
      <c r="AE11" t="s">
        <v>2</v>
      </c>
      <c r="AF11">
        <f>COUNTIF(A10:J18,"=.")</f>
        <v>41</v>
      </c>
    </row>
    <row r="12" spans="1:32">
      <c r="A12" s="9" t="str">
        <f t="shared" ref="A12:A18" si="45">IF(AND(K3="",U3="",T3="",U2=""),A3,
IF(T3="MR","&gt;",
IF(U2="MD","v",".")))</f>
        <v>&gt;</v>
      </c>
      <c r="B12" t="str">
        <f t="shared" ref="B12:B18" si="46">IF(AND(L3="",V3="",K3="",V2=""),B3,
IF(K3="MR","&gt;",
IF(V2="MD","v",".")))</f>
        <v>v</v>
      </c>
      <c r="C12" t="str">
        <f t="shared" ref="C12:C18" si="47">IF(AND(M3="",W3="",L3="",W2=""),C3,
IF(L3="MR","&gt;",
IF(W2="MD","v",".")))</f>
        <v>&gt;</v>
      </c>
      <c r="D12" t="str">
        <f t="shared" ref="D12:D18" si="48">IF(AND(N3="",X3="",M3="",X2=""),D3,
IF(M3="MR","&gt;",
IF(X2="MD","v",".")))</f>
        <v>&gt;</v>
      </c>
      <c r="E12" t="str">
        <f t="shared" ref="E12:E18" si="49">IF(AND(O3="",Y3="",N3="",Y2=""),E3,
IF(N3="MR","&gt;",
IF(Y2="MD","v",".")))</f>
        <v>.</v>
      </c>
      <c r="F12" t="str">
        <f t="shared" ref="F12:F18" si="50">IF(AND(P3="",Z3="",O3="",Z2=""),F3,
IF(O3="MR","&gt;",
IF(Z2="MD","v",".")))</f>
        <v>.</v>
      </c>
      <c r="G12" t="str">
        <f t="shared" ref="G12:G18" si="51">IF(AND(Q3="",AA3="",P3="",AA2=""),G3,
IF(P3="MR","&gt;",
IF(AA2="MD","v",".")))</f>
        <v>&gt;</v>
      </c>
      <c r="H12" t="str">
        <f t="shared" ref="H12:H18" si="52">IF(AND(R3="",AB3="",Q3="",AB2=""),H3,
IF(Q3="MR","&gt;",
IF(AB2="MD","v",".")))</f>
        <v>v</v>
      </c>
      <c r="I12" t="str">
        <f t="shared" ref="I12:I18" si="53">IF(AND(S3="",AC3="",R3="",AC2=""),I3,
IF(R3="MR","&gt;",
IF(AC2="MD","v",".")))</f>
        <v>.</v>
      </c>
      <c r="J12" s="5" t="str">
        <f t="shared" ref="J12:J18" si="54">IF(AND(T3="",AD3="",S3="",AD2=""),J3,
IF(S3="MR","&gt;",
IF(AD2="MD","v",".")))</f>
        <v>.</v>
      </c>
      <c r="K12" s="9" t="str">
        <f t="shared" si="33"/>
        <v/>
      </c>
      <c r="L12" t="str">
        <f t="shared" si="34"/>
        <v/>
      </c>
      <c r="M12" t="str">
        <f t="shared" si="35"/>
        <v/>
      </c>
      <c r="N12" t="str">
        <f t="shared" si="36"/>
        <v>MR</v>
      </c>
      <c r="O12" t="str">
        <f t="shared" si="37"/>
        <v/>
      </c>
      <c r="P12" t="str">
        <f t="shared" si="38"/>
        <v/>
      </c>
      <c r="Q12" t="str">
        <f t="shared" si="39"/>
        <v/>
      </c>
      <c r="R12" t="str">
        <f t="shared" si="40"/>
        <v/>
      </c>
      <c r="S12" t="str">
        <f t="shared" si="41"/>
        <v/>
      </c>
      <c r="T12" t="str">
        <f t="shared" si="42"/>
        <v/>
      </c>
      <c r="U12" s="9" t="str">
        <f t="shared" si="43"/>
        <v/>
      </c>
      <c r="V12" t="str">
        <f t="shared" si="44"/>
        <v/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>MD</v>
      </c>
      <c r="AC12" t="str">
        <f t="shared" si="30"/>
        <v/>
      </c>
      <c r="AD12" s="5" t="str">
        <f t="shared" si="31"/>
        <v/>
      </c>
      <c r="AE12" t="s">
        <v>4</v>
      </c>
    </row>
    <row r="13" spans="1:32">
      <c r="A13" s="9" t="str">
        <f t="shared" si="45"/>
        <v>&gt;</v>
      </c>
      <c r="B13" t="str">
        <f t="shared" si="46"/>
        <v>&gt;</v>
      </c>
      <c r="C13" t="str">
        <f t="shared" si="47"/>
        <v>v</v>
      </c>
      <c r="D13" t="str">
        <f t="shared" si="48"/>
        <v>&gt;</v>
      </c>
      <c r="E13" t="str">
        <f t="shared" si="49"/>
        <v>v</v>
      </c>
      <c r="F13" t="str">
        <f t="shared" si="50"/>
        <v>&gt;</v>
      </c>
      <c r="G13" t="str">
        <f t="shared" si="51"/>
        <v>.</v>
      </c>
      <c r="H13" t="str">
        <f t="shared" si="52"/>
        <v>&gt;</v>
      </c>
      <c r="I13" t="str">
        <f t="shared" si="53"/>
        <v>.</v>
      </c>
      <c r="J13" s="5" t="str">
        <f t="shared" si="54"/>
        <v>v</v>
      </c>
      <c r="K13" s="9" t="str">
        <f t="shared" si="33"/>
        <v/>
      </c>
      <c r="L13" t="str">
        <f t="shared" si="34"/>
        <v/>
      </c>
      <c r="M13" t="str">
        <f t="shared" si="35"/>
        <v/>
      </c>
      <c r="N13" t="str">
        <f t="shared" si="36"/>
        <v/>
      </c>
      <c r="O13" t="str">
        <f t="shared" si="37"/>
        <v/>
      </c>
      <c r="P13" t="str">
        <f t="shared" si="38"/>
        <v>MR</v>
      </c>
      <c r="Q13" t="str">
        <f t="shared" si="39"/>
        <v/>
      </c>
      <c r="R13" t="str">
        <f t="shared" si="40"/>
        <v>MR</v>
      </c>
      <c r="S13" t="str">
        <f t="shared" si="41"/>
        <v/>
      </c>
      <c r="T13" t="str">
        <f t="shared" si="42"/>
        <v/>
      </c>
      <c r="U13" s="9" t="str">
        <f t="shared" si="43"/>
        <v/>
      </c>
      <c r="V13" t="str">
        <f t="shared" si="44"/>
        <v/>
      </c>
      <c r="W13" t="str">
        <f t="shared" si="24"/>
        <v/>
      </c>
      <c r="X13" t="str">
        <f t="shared" si="25"/>
        <v/>
      </c>
      <c r="Y13" t="str">
        <f t="shared" si="26"/>
        <v/>
      </c>
      <c r="Z13" t="str">
        <f t="shared" si="27"/>
        <v/>
      </c>
      <c r="AA13" t="str">
        <f t="shared" si="28"/>
        <v/>
      </c>
      <c r="AB13" t="str">
        <f t="shared" si="29"/>
        <v/>
      </c>
      <c r="AC13" t="str">
        <f t="shared" si="30"/>
        <v/>
      </c>
      <c r="AD13" s="5" t="str">
        <f t="shared" si="31"/>
        <v>MD</v>
      </c>
    </row>
    <row r="14" spans="1:32">
      <c r="A14" s="9" t="str">
        <f t="shared" si="45"/>
        <v>.</v>
      </c>
      <c r="B14" t="str">
        <f t="shared" si="46"/>
        <v>&gt;</v>
      </c>
      <c r="C14" t="str">
        <f t="shared" si="47"/>
        <v>v</v>
      </c>
      <c r="D14" t="str">
        <f t="shared" si="48"/>
        <v>.</v>
      </c>
      <c r="E14" t="str">
        <f t="shared" si="49"/>
        <v>v</v>
      </c>
      <c r="F14" t="str">
        <f t="shared" si="50"/>
        <v>.</v>
      </c>
      <c r="G14" t="str">
        <f t="shared" si="51"/>
        <v>.</v>
      </c>
      <c r="H14" t="str">
        <f t="shared" si="52"/>
        <v>.</v>
      </c>
      <c r="I14" t="str">
        <f t="shared" si="53"/>
        <v>v</v>
      </c>
      <c r="J14" s="5" t="str">
        <f t="shared" si="54"/>
        <v>.</v>
      </c>
      <c r="K14" s="9" t="str">
        <f t="shared" si="33"/>
        <v/>
      </c>
      <c r="L14" t="str">
        <f t="shared" si="34"/>
        <v/>
      </c>
      <c r="M14" t="str">
        <f t="shared" si="35"/>
        <v/>
      </c>
      <c r="N14" t="str">
        <f t="shared" si="36"/>
        <v/>
      </c>
      <c r="O14" t="str">
        <f t="shared" si="37"/>
        <v/>
      </c>
      <c r="P14" t="str">
        <f t="shared" si="38"/>
        <v/>
      </c>
      <c r="Q14" t="str">
        <f t="shared" si="39"/>
        <v/>
      </c>
      <c r="R14" t="str">
        <f t="shared" si="40"/>
        <v/>
      </c>
      <c r="S14" t="str">
        <f t="shared" si="41"/>
        <v/>
      </c>
      <c r="T14" t="str">
        <f t="shared" si="42"/>
        <v/>
      </c>
      <c r="U14" s="9" t="str">
        <f t="shared" si="43"/>
        <v/>
      </c>
      <c r="V14" t="str">
        <f t="shared" si="44"/>
        <v/>
      </c>
      <c r="W14" t="str">
        <f t="shared" si="24"/>
        <v>MD</v>
      </c>
      <c r="X14" t="str">
        <f t="shared" si="25"/>
        <v/>
      </c>
      <c r="Y14" t="str">
        <f t="shared" si="26"/>
        <v/>
      </c>
      <c r="Z14" t="str">
        <f t="shared" si="27"/>
        <v/>
      </c>
      <c r="AA14" t="str">
        <f t="shared" si="28"/>
        <v/>
      </c>
      <c r="AB14" t="str">
        <f t="shared" si="29"/>
        <v/>
      </c>
      <c r="AC14" t="str">
        <f t="shared" si="30"/>
        <v>MD</v>
      </c>
      <c r="AD14" s="5" t="str">
        <f t="shared" si="31"/>
        <v/>
      </c>
    </row>
    <row r="15" spans="1:32">
      <c r="A15" s="9" t="str">
        <f t="shared" si="45"/>
        <v>v</v>
      </c>
      <c r="B15" t="str">
        <f t="shared" si="46"/>
        <v>&gt;</v>
      </c>
      <c r="C15" t="str">
        <f t="shared" si="47"/>
        <v>&gt;</v>
      </c>
      <c r="D15" t="str">
        <f t="shared" si="48"/>
        <v>.</v>
      </c>
      <c r="E15" t="str">
        <f t="shared" si="49"/>
        <v>&gt;</v>
      </c>
      <c r="F15" t="str">
        <f t="shared" si="50"/>
        <v>v</v>
      </c>
      <c r="G15" t="str">
        <f t="shared" si="51"/>
        <v>v</v>
      </c>
      <c r="H15" t="str">
        <f t="shared" si="52"/>
        <v>v</v>
      </c>
      <c r="I15" t="str">
        <f t="shared" si="53"/>
        <v>.</v>
      </c>
      <c r="J15" s="5" t="str">
        <f t="shared" si="54"/>
        <v>.</v>
      </c>
      <c r="K15" s="9" t="str">
        <f t="shared" si="33"/>
        <v/>
      </c>
      <c r="L15" t="str">
        <f t="shared" si="34"/>
        <v/>
      </c>
      <c r="M15" t="str">
        <f t="shared" si="35"/>
        <v>MR</v>
      </c>
      <c r="N15" t="str">
        <f t="shared" si="36"/>
        <v/>
      </c>
      <c r="O15" t="str">
        <f t="shared" si="37"/>
        <v/>
      </c>
      <c r="P15" t="str">
        <f t="shared" si="38"/>
        <v/>
      </c>
      <c r="Q15" t="str">
        <f t="shared" si="39"/>
        <v/>
      </c>
      <c r="R15" t="str">
        <f t="shared" si="40"/>
        <v/>
      </c>
      <c r="S15" t="str">
        <f t="shared" si="41"/>
        <v/>
      </c>
      <c r="T15" t="str">
        <f t="shared" si="42"/>
        <v/>
      </c>
      <c r="U15" s="9" t="str">
        <f t="shared" si="43"/>
        <v>MD</v>
      </c>
      <c r="V15" t="str">
        <f t="shared" si="44"/>
        <v/>
      </c>
      <c r="W15" t="str">
        <f t="shared" si="24"/>
        <v/>
      </c>
      <c r="X15" t="str">
        <f t="shared" si="25"/>
        <v/>
      </c>
      <c r="Y15" t="str">
        <f t="shared" si="26"/>
        <v/>
      </c>
      <c r="Z15" t="str">
        <f t="shared" si="27"/>
        <v>MD</v>
      </c>
      <c r="AA15" t="str">
        <f t="shared" si="28"/>
        <v/>
      </c>
      <c r="AB15" t="str">
        <f t="shared" si="29"/>
        <v>MD</v>
      </c>
      <c r="AC15" t="str">
        <f t="shared" si="30"/>
        <v/>
      </c>
      <c r="AD15" s="5" t="str">
        <f t="shared" si="31"/>
        <v/>
      </c>
    </row>
    <row r="16" spans="1:32">
      <c r="A16" s="9" t="str">
        <f t="shared" si="45"/>
        <v>.</v>
      </c>
      <c r="B16" t="str">
        <f t="shared" si="46"/>
        <v>.</v>
      </c>
      <c r="C16" t="str">
        <f t="shared" si="47"/>
        <v>v</v>
      </c>
      <c r="D16" t="str">
        <f t="shared" si="48"/>
        <v>.</v>
      </c>
      <c r="E16" t="str">
        <f t="shared" si="49"/>
        <v>.</v>
      </c>
      <c r="F16" t="str">
        <f t="shared" si="50"/>
        <v>.</v>
      </c>
      <c r="G16" t="str">
        <f t="shared" si="51"/>
        <v>&gt;</v>
      </c>
      <c r="H16" t="str">
        <f t="shared" si="52"/>
        <v>&gt;</v>
      </c>
      <c r="I16" t="str">
        <f t="shared" si="53"/>
        <v>.</v>
      </c>
      <c r="J16" s="5" t="str">
        <f t="shared" si="54"/>
        <v>.</v>
      </c>
      <c r="K16" s="9" t="str">
        <f t="shared" si="33"/>
        <v/>
      </c>
      <c r="L16" t="str">
        <f t="shared" si="34"/>
        <v/>
      </c>
      <c r="M16" t="str">
        <f t="shared" si="35"/>
        <v/>
      </c>
      <c r="N16" t="str">
        <f t="shared" si="36"/>
        <v/>
      </c>
      <c r="O16" t="str">
        <f t="shared" si="37"/>
        <v/>
      </c>
      <c r="P16" t="str">
        <f t="shared" si="38"/>
        <v/>
      </c>
      <c r="Q16" t="str">
        <f t="shared" si="39"/>
        <v/>
      </c>
      <c r="R16" t="str">
        <f t="shared" si="40"/>
        <v>MR</v>
      </c>
      <c r="S16" t="str">
        <f t="shared" si="41"/>
        <v/>
      </c>
      <c r="T16" t="str">
        <f t="shared" si="42"/>
        <v/>
      </c>
      <c r="U16" s="9" t="str">
        <f t="shared" si="43"/>
        <v/>
      </c>
      <c r="V16" t="str">
        <f t="shared" si="44"/>
        <v/>
      </c>
      <c r="W16" t="str">
        <f t="shared" si="24"/>
        <v>MD</v>
      </c>
      <c r="X16" t="str">
        <f t="shared" si="25"/>
        <v/>
      </c>
      <c r="Y16" t="str">
        <f t="shared" si="26"/>
        <v/>
      </c>
      <c r="Z16" t="str">
        <f t="shared" si="27"/>
        <v/>
      </c>
      <c r="AA16" t="str">
        <f t="shared" si="28"/>
        <v/>
      </c>
      <c r="AB16" t="str">
        <f t="shared" si="29"/>
        <v/>
      </c>
      <c r="AC16" t="str">
        <f t="shared" si="30"/>
        <v/>
      </c>
      <c r="AD16" s="5" t="str">
        <f t="shared" si="31"/>
        <v/>
      </c>
    </row>
    <row r="17" spans="1:32">
      <c r="A17" s="9" t="str">
        <f t="shared" si="45"/>
        <v>v</v>
      </c>
      <c r="B17" t="str">
        <f t="shared" si="46"/>
        <v>v</v>
      </c>
      <c r="C17" t="str">
        <f t="shared" si="47"/>
        <v>.</v>
      </c>
      <c r="D17" t="str">
        <f t="shared" si="48"/>
        <v>.</v>
      </c>
      <c r="E17" t="str">
        <f t="shared" si="49"/>
        <v>.</v>
      </c>
      <c r="F17" t="str">
        <f t="shared" si="50"/>
        <v>&gt;</v>
      </c>
      <c r="G17" t="str">
        <f t="shared" si="51"/>
        <v>&gt;</v>
      </c>
      <c r="H17" t="str">
        <f t="shared" si="52"/>
        <v>v</v>
      </c>
      <c r="I17" t="str">
        <f t="shared" si="53"/>
        <v>v</v>
      </c>
      <c r="J17" s="5" t="str">
        <f t="shared" si="54"/>
        <v>.</v>
      </c>
      <c r="K17" s="9" t="str">
        <f t="shared" si="33"/>
        <v/>
      </c>
      <c r="L17" t="str">
        <f t="shared" si="34"/>
        <v/>
      </c>
      <c r="M17" t="str">
        <f t="shared" si="35"/>
        <v/>
      </c>
      <c r="N17" t="str">
        <f t="shared" si="36"/>
        <v/>
      </c>
      <c r="O17" t="str">
        <f t="shared" si="37"/>
        <v/>
      </c>
      <c r="P17" t="str">
        <f t="shared" si="38"/>
        <v/>
      </c>
      <c r="Q17" t="str">
        <f t="shared" si="39"/>
        <v/>
      </c>
      <c r="R17" t="str">
        <f t="shared" si="40"/>
        <v/>
      </c>
      <c r="S17" t="str">
        <f t="shared" si="41"/>
        <v/>
      </c>
      <c r="T17" t="str">
        <f t="shared" si="42"/>
        <v/>
      </c>
      <c r="U17" s="9" t="str">
        <f t="shared" si="43"/>
        <v>MD</v>
      </c>
      <c r="V17" t="str">
        <f t="shared" si="44"/>
        <v/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>MD</v>
      </c>
      <c r="AD17" s="5" t="str">
        <f t="shared" si="31"/>
        <v/>
      </c>
    </row>
    <row r="18" spans="1:32">
      <c r="A18" s="10" t="str">
        <f t="shared" si="45"/>
        <v>&gt;</v>
      </c>
      <c r="B18" s="6" t="str">
        <f t="shared" si="46"/>
        <v>.</v>
      </c>
      <c r="C18" s="6" t="str">
        <f t="shared" si="47"/>
        <v>v</v>
      </c>
      <c r="D18" s="6" t="str">
        <f t="shared" si="48"/>
        <v>.</v>
      </c>
      <c r="E18" s="6" t="str">
        <f t="shared" si="49"/>
        <v>v</v>
      </c>
      <c r="F18" s="6" t="str">
        <f t="shared" si="50"/>
        <v>.</v>
      </c>
      <c r="G18" s="6" t="str">
        <f t="shared" si="51"/>
        <v>.</v>
      </c>
      <c r="H18" s="6" t="str">
        <f t="shared" si="52"/>
        <v>v</v>
      </c>
      <c r="I18" s="6" t="str">
        <f t="shared" si="53"/>
        <v>.</v>
      </c>
      <c r="J18" s="7" t="str">
        <f t="shared" si="54"/>
        <v>v</v>
      </c>
      <c r="K18" s="10" t="str">
        <f t="shared" si="33"/>
        <v>MR</v>
      </c>
      <c r="L18" s="6" t="str">
        <f t="shared" si="34"/>
        <v/>
      </c>
      <c r="M18" s="6" t="str">
        <f t="shared" si="35"/>
        <v/>
      </c>
      <c r="N18" s="6" t="str">
        <f t="shared" si="36"/>
        <v/>
      </c>
      <c r="O18" s="6" t="str">
        <f t="shared" si="37"/>
        <v/>
      </c>
      <c r="P18" s="6" t="str">
        <f t="shared" si="38"/>
        <v/>
      </c>
      <c r="Q18" s="6" t="str">
        <f t="shared" si="39"/>
        <v/>
      </c>
      <c r="R18" s="6" t="str">
        <f t="shared" si="40"/>
        <v/>
      </c>
      <c r="S18" s="6" t="str">
        <f t="shared" si="41"/>
        <v/>
      </c>
      <c r="T18" s="6" t="str">
        <f t="shared" si="42"/>
        <v/>
      </c>
      <c r="U18" s="10" t="str">
        <f>IF(AND(A18="v",OR(A10=".",K10="MR"),NOT(T10="MR")),"MD","")</f>
        <v/>
      </c>
      <c r="V18" s="6" t="str">
        <f t="shared" ref="V18" si="55">IF(AND(B18="v",OR(B10=".",L10="MR"),NOT(U10="MR")),"MD","")</f>
        <v/>
      </c>
      <c r="W18" s="6" t="str">
        <f t="shared" ref="W18" si="56">IF(AND(C18="v",OR(C10=".",M10="MR"),NOT(V10="MR")),"MD","")</f>
        <v>MD</v>
      </c>
      <c r="X18" s="6" t="str">
        <f t="shared" ref="X18" si="57">IF(AND(D18="v",OR(D10=".",N10="MR"),NOT(W10="MR")),"MD","")</f>
        <v/>
      </c>
      <c r="Y18" s="6" t="str">
        <f t="shared" ref="Y18" si="58">IF(AND(E18="v",OR(E10=".",O10="MR"),NOT(X10="MR")),"MD","")</f>
        <v>MD</v>
      </c>
      <c r="Z18" s="6" t="str">
        <f t="shared" ref="Z18" si="59">IF(AND(F18="v",OR(F10=".",P10="MR"),NOT(Y10="MR")),"MD","")</f>
        <v/>
      </c>
      <c r="AA18" s="6" t="str">
        <f t="shared" ref="AA18" si="60">IF(AND(G18="v",OR(G10=".",Q10="MR"),NOT(Z10="MR")),"MD","")</f>
        <v/>
      </c>
      <c r="AB18" s="6" t="str">
        <f t="shared" ref="AB18" si="61">IF(AND(H18="v",OR(H10=".",R10="MR"),NOT(AA10="MR")),"MD","")</f>
        <v/>
      </c>
      <c r="AC18" s="6" t="str">
        <f t="shared" ref="AC18" si="62">IF(AND(I18="v",OR(I10=".",S10="MR"),NOT(AB10="MR")),"MD","")</f>
        <v/>
      </c>
      <c r="AD18" s="7" t="str">
        <f t="shared" ref="AD18" si="63">IF(AND(J18="v",OR(J10=".",T10="MR"),NOT(AC10="MR")),"MD","")</f>
        <v>MD</v>
      </c>
    </row>
    <row r="19" spans="1:32">
      <c r="A19" s="8" t="str">
        <f t="shared" ref="A19" si="64">IF(AND(K10="",U10="",T10="",U18=""),A10,
IF(T10="MR","&gt;",
IF(U18="MD","v",".")))</f>
        <v>&gt;</v>
      </c>
      <c r="B19" s="2" t="str">
        <f t="shared" ref="B19" si="65">IF(AND(L10="",V10="",K10="",V18=""),B10,
IF(K10="MR","&gt;",
IF(V18="MD","v",".")))</f>
        <v>.</v>
      </c>
      <c r="C19" s="2" t="str">
        <f t="shared" ref="C19" si="66">IF(AND(M10="",W10="",L10="",W18=""),C10,
IF(L10="MR","&gt;",
IF(W18="MD","v",".")))</f>
        <v>v</v>
      </c>
      <c r="D19" s="2" t="str">
        <f t="shared" ref="D19" si="67">IF(AND(N10="",X10="",M10="",X18=""),D10,
IF(M10="MR","&gt;",
IF(X18="MD","v",".")))</f>
        <v>.</v>
      </c>
      <c r="E19" s="2" t="str">
        <f t="shared" ref="E19" si="68">IF(AND(O10="",Y10="",N10="",Y18=""),E10,
IF(N10="MR","&gt;",
IF(Y18="MD","v",".")))</f>
        <v>v</v>
      </c>
      <c r="F19" s="2" t="str">
        <f t="shared" ref="F19" si="69">IF(AND(P10="",Z10="",O10="",Z18=""),F10,
IF(O10="MR","&gt;",
IF(Z18="MD","v",".")))</f>
        <v>&gt;</v>
      </c>
      <c r="G19" s="2" t="str">
        <f t="shared" ref="G19" si="70">IF(AND(Q10="",AA10="",P10="",AA18=""),G10,
IF(P10="MR","&gt;",
IF(AA18="MD","v",".")))</f>
        <v>&gt;</v>
      </c>
      <c r="H19" s="2" t="str">
        <f t="shared" ref="H19" si="71">IF(AND(R10="",AB10="",Q10="",AB18=""),H10,
IF(Q10="MR","&gt;",
IF(AB18="MD","v",".")))</f>
        <v>.</v>
      </c>
      <c r="I19" s="2" t="str">
        <f t="shared" ref="I19" si="72">IF(AND(S10="",AC10="",R10="",AC18=""),I10,
IF(R10="MR","&gt;",
IF(AC18="MD","v",".")))</f>
        <v>.</v>
      </c>
      <c r="J19" s="3" t="str">
        <f t="shared" ref="J19" si="73">IF(AND(T10="",AD10="",S10="",AD18=""),J10,
IF(S10="MR","&gt;",
IF(AD18="MD","v",".")))</f>
        <v>v</v>
      </c>
      <c r="K19" s="8" t="str">
        <f t="shared" si="33"/>
        <v>MR</v>
      </c>
      <c r="L19" s="2" t="str">
        <f t="shared" si="34"/>
        <v/>
      </c>
      <c r="M19" s="2" t="str">
        <f t="shared" si="35"/>
        <v/>
      </c>
      <c r="N19" s="2" t="str">
        <f t="shared" si="36"/>
        <v/>
      </c>
      <c r="O19" s="2" t="str">
        <f t="shared" si="37"/>
        <v/>
      </c>
      <c r="P19" s="2" t="str">
        <f t="shared" si="38"/>
        <v/>
      </c>
      <c r="Q19" s="2" t="str">
        <f t="shared" si="39"/>
        <v>MR</v>
      </c>
      <c r="R19" s="2" t="str">
        <f t="shared" si="40"/>
        <v/>
      </c>
      <c r="S19" s="2" t="str">
        <f t="shared" si="41"/>
        <v/>
      </c>
      <c r="T19" s="2" t="str">
        <f t="shared" si="42"/>
        <v/>
      </c>
      <c r="U19" s="8" t="str">
        <f t="shared" ref="U19:U26" si="74">IF(AND(A19="v",OR(A20=".",K20="MR"),NOT(T20="MR")),"MD","")</f>
        <v/>
      </c>
      <c r="V19" s="2" t="str">
        <f t="shared" ref="V19:V26" si="75">IF(AND(B19="v",OR(B20=".",L20="MR"),NOT(K20="MR")),"MD","")</f>
        <v/>
      </c>
      <c r="W19" s="2" t="str">
        <f t="shared" ref="W19:W26" si="76">IF(AND(C19="v",OR(C20=".",M20="MR"),NOT(L20="MR")),"MD","")</f>
        <v/>
      </c>
      <c r="X19" s="2" t="str">
        <f t="shared" ref="X19:X26" si="77">IF(AND(D19="v",OR(D20=".",N20="MR"),NOT(M20="MR")),"MD","")</f>
        <v/>
      </c>
      <c r="Y19" s="2" t="str">
        <f t="shared" ref="Y19:Y26" si="78">IF(AND(E19="v",OR(E20=".",O20="MR"),NOT(N20="MR")),"MD","")</f>
        <v/>
      </c>
      <c r="Z19" s="2" t="str">
        <f t="shared" ref="Z19:Z26" si="79">IF(AND(F19="v",OR(F20=".",P20="MR"),NOT(O20="MR")),"MD","")</f>
        <v/>
      </c>
      <c r="AA19" s="2" t="str">
        <f t="shared" ref="AA19:AA26" si="80">IF(AND(G19="v",OR(G20=".",Q20="MR"),NOT(P20="MR")),"MD","")</f>
        <v/>
      </c>
      <c r="AB19" s="2" t="str">
        <f t="shared" ref="AB19:AB26" si="81">IF(AND(H19="v",OR(H20=".",R20="MR"),NOT(Q20="MR")),"MD","")</f>
        <v/>
      </c>
      <c r="AC19" s="2" t="str">
        <f t="shared" ref="AC19:AC26" si="82">IF(AND(I19="v",OR(I20=".",S20="MR"),NOT(R20="MR")),"MD","")</f>
        <v/>
      </c>
      <c r="AD19" s="3" t="str">
        <f t="shared" ref="AD19:AD26" si="83">IF(AND(J19="v",OR(J20=".",T20="MR"),NOT(S20="MR")),"MD","")</f>
        <v>MD</v>
      </c>
      <c r="AE19" t="s">
        <v>0</v>
      </c>
      <c r="AF19">
        <f t="shared" ref="AF19" si="84">COUNTIF(A19:J27,"=v")</f>
        <v>26</v>
      </c>
    </row>
    <row r="20" spans="1:32">
      <c r="A20" s="9" t="str">
        <f t="shared" ref="A20:A27" si="85">IF(AND(K11="",U11="",T11="",U10=""),A11,
IF(T11="MR","&gt;",
IF(U10="MD","v",".")))</f>
        <v>v</v>
      </c>
      <c r="B20" t="str">
        <f t="shared" ref="B20:B27" si="86">IF(AND(L11="",V11="",K11="",V10=""),B11,
IF(K11="MR","&gt;",
IF(V10="MD","v",".")))</f>
        <v>.</v>
      </c>
      <c r="C20" t="str">
        <f t="shared" ref="C20:C27" si="87">IF(AND(M11="",W11="",L11="",W10=""),C11,
IF(L11="MR","&gt;",
IF(W10="MD","v",".")))</f>
        <v>v</v>
      </c>
      <c r="D20" t="str">
        <f t="shared" ref="D20:D27" si="88">IF(AND(N11="",X11="",M11="",X10=""),D11,
IF(M11="MR","&gt;",
IF(X10="MD","v",".")))</f>
        <v>.</v>
      </c>
      <c r="E20" t="str">
        <f t="shared" ref="E20:E27" si="89">IF(AND(O11="",Y11="",N11="",Y10=""),E11,
IF(N11="MR","&gt;",
IF(Y10="MD","v",".")))</f>
        <v>&gt;</v>
      </c>
      <c r="F20" t="str">
        <f t="shared" ref="F20:F27" si="90">IF(AND(P11="",Z11="",O11="",Z10=""),F11,
IF(O11="MR","&gt;",
IF(Z10="MD","v",".")))</f>
        <v>&gt;</v>
      </c>
      <c r="G20" t="str">
        <f t="shared" ref="G20:G27" si="91">IF(AND(Q11="",AA11="",P11="",AA10=""),G11,
IF(P11="MR","&gt;",
IF(AA10="MD","v",".")))</f>
        <v>v</v>
      </c>
      <c r="H20" t="str">
        <f t="shared" ref="H20:H27" si="92">IF(AND(R11="",AB11="",Q11="",AB10=""),H11,
IF(Q11="MR","&gt;",
IF(AB10="MD","v",".")))</f>
        <v>v</v>
      </c>
      <c r="I20" t="str">
        <f t="shared" ref="I20:I27" si="93">IF(AND(S11="",AC11="",R11="",AC10=""),I11,
IF(R11="MR","&gt;",
IF(AC10="MD","v",".")))</f>
        <v>.</v>
      </c>
      <c r="J20" s="5" t="str">
        <f t="shared" ref="J20:J27" si="94">IF(AND(T11="",AD11="",S11="",AD10=""),J11,
IF(S11="MR","&gt;",
IF(AD10="MD","v",".")))</f>
        <v>.</v>
      </c>
      <c r="K20" s="9" t="str">
        <f t="shared" ref="K20:K83" si="95">IF(AND(A20="&gt;",B20="."),"MR","")</f>
        <v/>
      </c>
      <c r="L20" t="str">
        <f t="shared" ref="L20:L83" si="96">IF(AND(B20="&gt;",C20="."),"MR","")</f>
        <v/>
      </c>
      <c r="M20" t="str">
        <f t="shared" ref="M20:M83" si="97">IF(AND(C20="&gt;",D20="."),"MR","")</f>
        <v/>
      </c>
      <c r="N20" t="str">
        <f t="shared" ref="N20:N83" si="98">IF(AND(D20="&gt;",E20="."),"MR","")</f>
        <v/>
      </c>
      <c r="O20" t="str">
        <f t="shared" ref="O20:O83" si="99">IF(AND(E20="&gt;",F20="."),"MR","")</f>
        <v/>
      </c>
      <c r="P20" t="str">
        <f t="shared" ref="P20:P83" si="100">IF(AND(F20="&gt;",G20="."),"MR","")</f>
        <v/>
      </c>
      <c r="Q20" t="str">
        <f t="shared" ref="Q20:Q83" si="101">IF(AND(G20="&gt;",H20="."),"MR","")</f>
        <v/>
      </c>
      <c r="R20" t="str">
        <f t="shared" ref="R20:R83" si="102">IF(AND(H20="&gt;",I20="."),"MR","")</f>
        <v/>
      </c>
      <c r="S20" t="str">
        <f t="shared" ref="S20:S83" si="103">IF(AND(I20="&gt;",J20="."),"MR","")</f>
        <v/>
      </c>
      <c r="T20" t="str">
        <f t="shared" ref="T20:T83" si="104">IF(AND(J20="&gt;",A20="."),"MR","")</f>
        <v/>
      </c>
      <c r="U20" s="9" t="str">
        <f t="shared" si="74"/>
        <v/>
      </c>
      <c r="V20" t="str">
        <f t="shared" si="75"/>
        <v/>
      </c>
      <c r="W20" t="str">
        <f t="shared" si="76"/>
        <v>MD</v>
      </c>
      <c r="X20" t="str">
        <f t="shared" si="77"/>
        <v/>
      </c>
      <c r="Y20" t="str">
        <f t="shared" si="78"/>
        <v/>
      </c>
      <c r="Z20" t="str">
        <f t="shared" si="79"/>
        <v/>
      </c>
      <c r="AA20" t="str">
        <f t="shared" si="80"/>
        <v>MD</v>
      </c>
      <c r="AB20" t="str">
        <f t="shared" si="81"/>
        <v/>
      </c>
      <c r="AC20" t="str">
        <f t="shared" si="82"/>
        <v/>
      </c>
      <c r="AD20" s="5" t="str">
        <f t="shared" si="83"/>
        <v/>
      </c>
      <c r="AE20" t="s">
        <v>2</v>
      </c>
      <c r="AF20">
        <f t="shared" ref="AF20" si="105">COUNTIF(A19:J27,"=.")</f>
        <v>41</v>
      </c>
    </row>
    <row r="21" spans="1:32">
      <c r="A21" s="9" t="str">
        <f t="shared" si="85"/>
        <v>&gt;</v>
      </c>
      <c r="B21" t="str">
        <f t="shared" si="86"/>
        <v>v</v>
      </c>
      <c r="C21" t="str">
        <f t="shared" si="87"/>
        <v>&gt;</v>
      </c>
      <c r="D21" t="str">
        <f t="shared" si="88"/>
        <v>.</v>
      </c>
      <c r="E21" t="str">
        <f t="shared" si="89"/>
        <v>&gt;</v>
      </c>
      <c r="F21" t="str">
        <f t="shared" si="90"/>
        <v>.</v>
      </c>
      <c r="G21" t="str">
        <f t="shared" si="91"/>
        <v>&gt;</v>
      </c>
      <c r="H21" t="str">
        <f t="shared" si="92"/>
        <v>.</v>
      </c>
      <c r="I21" t="str">
        <f t="shared" si="93"/>
        <v>v</v>
      </c>
      <c r="J21" s="5" t="str">
        <f t="shared" si="94"/>
        <v>.</v>
      </c>
      <c r="K21" s="9" t="str">
        <f t="shared" si="95"/>
        <v/>
      </c>
      <c r="L21" t="str">
        <f t="shared" si="96"/>
        <v/>
      </c>
      <c r="M21" t="str">
        <f t="shared" si="97"/>
        <v>MR</v>
      </c>
      <c r="N21" t="str">
        <f t="shared" si="98"/>
        <v/>
      </c>
      <c r="O21" t="str">
        <f t="shared" si="99"/>
        <v>MR</v>
      </c>
      <c r="P21" t="str">
        <f t="shared" si="100"/>
        <v/>
      </c>
      <c r="Q21" t="str">
        <f t="shared" si="101"/>
        <v>MR</v>
      </c>
      <c r="R21" t="str">
        <f t="shared" si="102"/>
        <v/>
      </c>
      <c r="S21" t="str">
        <f t="shared" si="103"/>
        <v/>
      </c>
      <c r="T21" t="str">
        <f t="shared" si="104"/>
        <v/>
      </c>
      <c r="U21" s="9" t="str">
        <f t="shared" si="74"/>
        <v/>
      </c>
      <c r="V21" t="str">
        <f t="shared" si="75"/>
        <v/>
      </c>
      <c r="W21" t="str">
        <f t="shared" si="76"/>
        <v/>
      </c>
      <c r="X21" t="str">
        <f t="shared" si="77"/>
        <v/>
      </c>
      <c r="Y21" t="str">
        <f t="shared" si="78"/>
        <v/>
      </c>
      <c r="Z21" t="str">
        <f t="shared" si="79"/>
        <v/>
      </c>
      <c r="AA21" t="str">
        <f t="shared" si="80"/>
        <v/>
      </c>
      <c r="AB21" t="str">
        <f t="shared" si="81"/>
        <v/>
      </c>
      <c r="AC21" t="str">
        <f t="shared" si="82"/>
        <v>MD</v>
      </c>
      <c r="AD21" s="5" t="str">
        <f t="shared" si="83"/>
        <v/>
      </c>
      <c r="AE21" t="s">
        <v>5</v>
      </c>
    </row>
    <row r="22" spans="1:32">
      <c r="A22" s="9" t="str">
        <f t="shared" si="85"/>
        <v>&gt;</v>
      </c>
      <c r="B22" t="str">
        <f t="shared" si="86"/>
        <v>&gt;</v>
      </c>
      <c r="C22" t="str">
        <f t="shared" si="87"/>
        <v>v</v>
      </c>
      <c r="D22" t="str">
        <f t="shared" si="88"/>
        <v>&gt;</v>
      </c>
      <c r="E22" t="str">
        <f t="shared" si="89"/>
        <v>v</v>
      </c>
      <c r="F22" t="str">
        <f t="shared" si="90"/>
        <v>.</v>
      </c>
      <c r="G22" t="str">
        <f t="shared" si="91"/>
        <v>&gt;</v>
      </c>
      <c r="H22" t="str">
        <f t="shared" si="92"/>
        <v>v</v>
      </c>
      <c r="I22" t="str">
        <f t="shared" si="93"/>
        <v>&gt;</v>
      </c>
      <c r="J22" s="5" t="str">
        <f t="shared" si="94"/>
        <v>.</v>
      </c>
      <c r="K22" s="9" t="str">
        <f t="shared" si="95"/>
        <v/>
      </c>
      <c r="L22" t="str">
        <f t="shared" si="96"/>
        <v/>
      </c>
      <c r="M22" t="str">
        <f t="shared" si="97"/>
        <v/>
      </c>
      <c r="N22" t="str">
        <f t="shared" si="98"/>
        <v/>
      </c>
      <c r="O22" t="str">
        <f t="shared" si="99"/>
        <v/>
      </c>
      <c r="P22" t="str">
        <f t="shared" si="100"/>
        <v/>
      </c>
      <c r="Q22" t="str">
        <f t="shared" si="101"/>
        <v/>
      </c>
      <c r="R22" t="str">
        <f t="shared" si="102"/>
        <v/>
      </c>
      <c r="S22" t="str">
        <f t="shared" si="103"/>
        <v>MR</v>
      </c>
      <c r="T22" t="str">
        <f t="shared" si="104"/>
        <v/>
      </c>
      <c r="U22" s="9" t="str">
        <f t="shared" si="74"/>
        <v/>
      </c>
      <c r="V22" t="str">
        <f t="shared" si="75"/>
        <v/>
      </c>
      <c r="W22" t="str">
        <f t="shared" si="76"/>
        <v/>
      </c>
      <c r="X22" t="str">
        <f t="shared" si="77"/>
        <v/>
      </c>
      <c r="Y22" t="str">
        <f t="shared" si="78"/>
        <v/>
      </c>
      <c r="Z22" t="str">
        <f t="shared" si="79"/>
        <v/>
      </c>
      <c r="AA22" t="str">
        <f t="shared" si="80"/>
        <v/>
      </c>
      <c r="AB22" t="str">
        <f t="shared" si="81"/>
        <v>MD</v>
      </c>
      <c r="AC22" t="str">
        <f t="shared" si="82"/>
        <v/>
      </c>
      <c r="AD22" s="5" t="str">
        <f t="shared" si="83"/>
        <v/>
      </c>
    </row>
    <row r="23" spans="1:32">
      <c r="A23" s="9" t="str">
        <f t="shared" si="85"/>
        <v>.</v>
      </c>
      <c r="B23" t="str">
        <f t="shared" si="86"/>
        <v>&gt;</v>
      </c>
      <c r="C23" t="str">
        <f t="shared" si="87"/>
        <v>.</v>
      </c>
      <c r="D23" t="str">
        <f t="shared" si="88"/>
        <v>.</v>
      </c>
      <c r="E23" t="str">
        <f t="shared" si="89"/>
        <v>v</v>
      </c>
      <c r="F23" t="str">
        <f t="shared" si="90"/>
        <v>.</v>
      </c>
      <c r="G23" t="str">
        <f t="shared" si="91"/>
        <v>.</v>
      </c>
      <c r="H23" t="str">
        <f t="shared" si="92"/>
        <v>.</v>
      </c>
      <c r="I23" t="str">
        <f t="shared" si="93"/>
        <v>.</v>
      </c>
      <c r="J23" s="5" t="str">
        <f t="shared" si="94"/>
        <v>v</v>
      </c>
      <c r="K23" s="9" t="str">
        <f t="shared" si="95"/>
        <v/>
      </c>
      <c r="L23" t="str">
        <f t="shared" si="96"/>
        <v>MR</v>
      </c>
      <c r="M23" t="str">
        <f t="shared" si="97"/>
        <v/>
      </c>
      <c r="N23" t="str">
        <f t="shared" si="98"/>
        <v/>
      </c>
      <c r="O23" t="str">
        <f t="shared" si="99"/>
        <v/>
      </c>
      <c r="P23" t="str">
        <f t="shared" si="100"/>
        <v/>
      </c>
      <c r="Q23" t="str">
        <f t="shared" si="101"/>
        <v/>
      </c>
      <c r="R23" t="str">
        <f t="shared" si="102"/>
        <v/>
      </c>
      <c r="S23" t="str">
        <f t="shared" si="103"/>
        <v/>
      </c>
      <c r="T23" t="str">
        <f t="shared" si="104"/>
        <v/>
      </c>
      <c r="U23" s="9" t="str">
        <f t="shared" si="74"/>
        <v/>
      </c>
      <c r="V23" t="str">
        <f t="shared" si="75"/>
        <v/>
      </c>
      <c r="W23" t="str">
        <f t="shared" si="76"/>
        <v/>
      </c>
      <c r="X23" t="str">
        <f t="shared" si="77"/>
        <v/>
      </c>
      <c r="Y23" t="str">
        <f t="shared" si="78"/>
        <v>MD</v>
      </c>
      <c r="Z23" t="str">
        <f t="shared" si="79"/>
        <v/>
      </c>
      <c r="AA23" t="str">
        <f t="shared" si="80"/>
        <v/>
      </c>
      <c r="AB23" t="str">
        <f t="shared" si="81"/>
        <v/>
      </c>
      <c r="AC23" t="str">
        <f t="shared" si="82"/>
        <v/>
      </c>
      <c r="AD23" s="5" t="str">
        <f t="shared" si="83"/>
        <v>MD</v>
      </c>
    </row>
    <row r="24" spans="1:32">
      <c r="A24" s="9" t="str">
        <f t="shared" si="85"/>
        <v>.</v>
      </c>
      <c r="B24" t="str">
        <f t="shared" si="86"/>
        <v>&gt;</v>
      </c>
      <c r="C24" t="str">
        <f t="shared" si="87"/>
        <v>v</v>
      </c>
      <c r="D24" t="str">
        <f t="shared" si="88"/>
        <v>&gt;</v>
      </c>
      <c r="E24" t="str">
        <f t="shared" si="89"/>
        <v>&gt;</v>
      </c>
      <c r="F24" t="str">
        <f t="shared" si="90"/>
        <v>.</v>
      </c>
      <c r="G24" t="str">
        <f t="shared" si="91"/>
        <v>v</v>
      </c>
      <c r="H24" t="str">
        <f t="shared" si="92"/>
        <v>.</v>
      </c>
      <c r="I24" t="str">
        <f t="shared" si="93"/>
        <v>v</v>
      </c>
      <c r="J24" s="5" t="str">
        <f t="shared" si="94"/>
        <v>.</v>
      </c>
      <c r="K24" s="9" t="str">
        <f t="shared" si="95"/>
        <v/>
      </c>
      <c r="L24" t="str">
        <f t="shared" si="96"/>
        <v/>
      </c>
      <c r="M24" t="str">
        <f t="shared" si="97"/>
        <v/>
      </c>
      <c r="N24" t="str">
        <f t="shared" si="98"/>
        <v/>
      </c>
      <c r="O24" t="str">
        <f t="shared" si="99"/>
        <v>MR</v>
      </c>
      <c r="P24" t="str">
        <f t="shared" si="100"/>
        <v/>
      </c>
      <c r="Q24" t="str">
        <f t="shared" si="101"/>
        <v/>
      </c>
      <c r="R24" t="str">
        <f t="shared" si="102"/>
        <v/>
      </c>
      <c r="S24" t="str">
        <f t="shared" si="103"/>
        <v/>
      </c>
      <c r="T24" t="str">
        <f t="shared" si="104"/>
        <v/>
      </c>
      <c r="U24" s="9" t="str">
        <f t="shared" si="74"/>
        <v/>
      </c>
      <c r="V24" t="str">
        <f t="shared" si="75"/>
        <v/>
      </c>
      <c r="W24" t="str">
        <f t="shared" si="76"/>
        <v>MD</v>
      </c>
      <c r="X24" t="str">
        <f t="shared" si="77"/>
        <v/>
      </c>
      <c r="Y24" t="str">
        <f t="shared" si="78"/>
        <v/>
      </c>
      <c r="Z24" t="str">
        <f t="shared" si="79"/>
        <v/>
      </c>
      <c r="AA24" t="str">
        <f t="shared" si="80"/>
        <v/>
      </c>
      <c r="AB24" t="str">
        <f t="shared" si="81"/>
        <v/>
      </c>
      <c r="AC24" t="str">
        <f t="shared" si="82"/>
        <v>MD</v>
      </c>
      <c r="AD24" s="5" t="str">
        <f t="shared" si="83"/>
        <v/>
      </c>
    </row>
    <row r="25" spans="1:32">
      <c r="A25" s="9" t="str">
        <f t="shared" si="85"/>
        <v>v</v>
      </c>
      <c r="B25" t="str">
        <f t="shared" si="86"/>
        <v>.</v>
      </c>
      <c r="C25" t="str">
        <f t="shared" si="87"/>
        <v>.</v>
      </c>
      <c r="D25" t="str">
        <f t="shared" si="88"/>
        <v>.</v>
      </c>
      <c r="E25" t="str">
        <f t="shared" si="89"/>
        <v>.</v>
      </c>
      <c r="F25" t="str">
        <f t="shared" si="90"/>
        <v>v</v>
      </c>
      <c r="G25" t="str">
        <f t="shared" si="91"/>
        <v>&gt;</v>
      </c>
      <c r="H25" t="str">
        <f t="shared" si="92"/>
        <v>v</v>
      </c>
      <c r="I25" t="str">
        <f t="shared" si="93"/>
        <v>&gt;</v>
      </c>
      <c r="J25" s="5" t="str">
        <f t="shared" si="94"/>
        <v>.</v>
      </c>
      <c r="K25" s="9" t="str">
        <f t="shared" si="95"/>
        <v/>
      </c>
      <c r="L25" t="str">
        <f t="shared" si="96"/>
        <v/>
      </c>
      <c r="M25" t="str">
        <f t="shared" si="97"/>
        <v/>
      </c>
      <c r="N25" t="str">
        <f t="shared" si="98"/>
        <v/>
      </c>
      <c r="O25" t="str">
        <f t="shared" si="99"/>
        <v/>
      </c>
      <c r="P25" t="str">
        <f t="shared" si="100"/>
        <v/>
      </c>
      <c r="Q25" t="str">
        <f t="shared" si="101"/>
        <v/>
      </c>
      <c r="R25" t="str">
        <f t="shared" si="102"/>
        <v/>
      </c>
      <c r="S25" t="str">
        <f t="shared" si="103"/>
        <v>MR</v>
      </c>
      <c r="T25" t="str">
        <f t="shared" si="104"/>
        <v/>
      </c>
      <c r="U25" s="9" t="str">
        <f t="shared" si="74"/>
        <v>MD</v>
      </c>
      <c r="V25" t="str">
        <f t="shared" si="75"/>
        <v/>
      </c>
      <c r="W25" t="str">
        <f t="shared" si="76"/>
        <v/>
      </c>
      <c r="X25" t="str">
        <f t="shared" si="77"/>
        <v/>
      </c>
      <c r="Y25" t="str">
        <f t="shared" si="78"/>
        <v/>
      </c>
      <c r="Z25" t="str">
        <f t="shared" si="79"/>
        <v/>
      </c>
      <c r="AA25" t="str">
        <f t="shared" si="80"/>
        <v/>
      </c>
      <c r="AB25" t="str">
        <f t="shared" si="81"/>
        <v/>
      </c>
      <c r="AC25" t="str">
        <f t="shared" si="82"/>
        <v/>
      </c>
      <c r="AD25" s="5" t="str">
        <f t="shared" si="83"/>
        <v/>
      </c>
    </row>
    <row r="26" spans="1:32">
      <c r="A26" s="9" t="str">
        <f t="shared" si="85"/>
        <v>.</v>
      </c>
      <c r="B26" t="str">
        <f t="shared" si="86"/>
        <v>v</v>
      </c>
      <c r="C26" t="str">
        <f t="shared" si="87"/>
        <v>v</v>
      </c>
      <c r="D26" t="str">
        <f t="shared" si="88"/>
        <v>.</v>
      </c>
      <c r="E26" t="str">
        <f t="shared" si="89"/>
        <v>.</v>
      </c>
      <c r="F26" t="str">
        <f t="shared" si="90"/>
        <v>&gt;</v>
      </c>
      <c r="G26" t="str">
        <f t="shared" si="91"/>
        <v>&gt;</v>
      </c>
      <c r="H26" t="str">
        <f t="shared" si="92"/>
        <v>v</v>
      </c>
      <c r="I26" t="str">
        <f t="shared" si="93"/>
        <v>.</v>
      </c>
      <c r="J26" s="5" t="str">
        <f t="shared" si="94"/>
        <v>.</v>
      </c>
      <c r="K26" s="9" t="str">
        <f t="shared" si="95"/>
        <v/>
      </c>
      <c r="L26" t="str">
        <f t="shared" si="96"/>
        <v/>
      </c>
      <c r="M26" t="str">
        <f t="shared" si="97"/>
        <v/>
      </c>
      <c r="N26" t="str">
        <f t="shared" si="98"/>
        <v/>
      </c>
      <c r="O26" t="str">
        <f t="shared" si="99"/>
        <v/>
      </c>
      <c r="P26" t="str">
        <f t="shared" si="100"/>
        <v/>
      </c>
      <c r="Q26" t="str">
        <f t="shared" si="101"/>
        <v/>
      </c>
      <c r="R26" t="str">
        <f t="shared" si="102"/>
        <v/>
      </c>
      <c r="S26" t="str">
        <f t="shared" si="103"/>
        <v/>
      </c>
      <c r="T26" t="str">
        <f t="shared" si="104"/>
        <v/>
      </c>
      <c r="U26" s="9" t="str">
        <f t="shared" si="74"/>
        <v/>
      </c>
      <c r="V26" t="str">
        <f t="shared" si="75"/>
        <v>MD</v>
      </c>
      <c r="W26" t="str">
        <f t="shared" si="76"/>
        <v/>
      </c>
      <c r="X26" t="str">
        <f t="shared" si="77"/>
        <v/>
      </c>
      <c r="Y26" t="str">
        <f t="shared" si="78"/>
        <v/>
      </c>
      <c r="Z26" t="str">
        <f t="shared" si="79"/>
        <v/>
      </c>
      <c r="AA26" t="str">
        <f t="shared" si="80"/>
        <v/>
      </c>
      <c r="AB26" t="str">
        <f t="shared" si="81"/>
        <v/>
      </c>
      <c r="AC26" t="str">
        <f t="shared" si="82"/>
        <v/>
      </c>
      <c r="AD26" s="5" t="str">
        <f t="shared" si="83"/>
        <v/>
      </c>
    </row>
    <row r="27" spans="1:32">
      <c r="A27" s="10" t="str">
        <f t="shared" si="85"/>
        <v>v</v>
      </c>
      <c r="B27" s="6" t="str">
        <f t="shared" si="86"/>
        <v>&gt;</v>
      </c>
      <c r="C27" s="6" t="str">
        <f t="shared" si="87"/>
        <v>.</v>
      </c>
      <c r="D27" s="6" t="str">
        <f t="shared" si="88"/>
        <v>.</v>
      </c>
      <c r="E27" s="6" t="str">
        <f t="shared" si="89"/>
        <v>.</v>
      </c>
      <c r="F27" s="6" t="str">
        <f t="shared" si="90"/>
        <v>.</v>
      </c>
      <c r="G27" s="6" t="str">
        <f t="shared" si="91"/>
        <v>.</v>
      </c>
      <c r="H27" s="6" t="str">
        <f t="shared" si="92"/>
        <v>v</v>
      </c>
      <c r="I27" s="6" t="str">
        <f t="shared" si="93"/>
        <v>v</v>
      </c>
      <c r="J27" s="7" t="str">
        <f t="shared" si="94"/>
        <v>.</v>
      </c>
      <c r="K27" s="10" t="str">
        <f t="shared" si="95"/>
        <v/>
      </c>
      <c r="L27" s="6" t="str">
        <f t="shared" si="96"/>
        <v>MR</v>
      </c>
      <c r="M27" s="6" t="str">
        <f t="shared" si="97"/>
        <v/>
      </c>
      <c r="N27" s="6" t="str">
        <f t="shared" si="98"/>
        <v/>
      </c>
      <c r="O27" s="6" t="str">
        <f t="shared" si="99"/>
        <v/>
      </c>
      <c r="P27" s="6" t="str">
        <f t="shared" si="100"/>
        <v/>
      </c>
      <c r="Q27" s="6" t="str">
        <f t="shared" si="101"/>
        <v/>
      </c>
      <c r="R27" s="6" t="str">
        <f t="shared" si="102"/>
        <v/>
      </c>
      <c r="S27" s="6" t="str">
        <f t="shared" si="103"/>
        <v/>
      </c>
      <c r="T27" s="6" t="str">
        <f t="shared" si="104"/>
        <v/>
      </c>
      <c r="U27" s="10" t="str">
        <f t="shared" ref="U27" si="106">IF(AND(A27="v",OR(A19=".",K19="MR"),NOT(T19="MR")),"MD","")</f>
        <v>MD</v>
      </c>
      <c r="V27" s="6" t="str">
        <f t="shared" ref="V27" si="107">IF(AND(B27="v",OR(B19=".",L19="MR"),NOT(U19="MR")),"MD","")</f>
        <v/>
      </c>
      <c r="W27" s="6" t="str">
        <f t="shared" ref="W27" si="108">IF(AND(C27="v",OR(C19=".",M19="MR"),NOT(V19="MR")),"MD","")</f>
        <v/>
      </c>
      <c r="X27" s="6" t="str">
        <f t="shared" ref="X27" si="109">IF(AND(D27="v",OR(D19=".",N19="MR"),NOT(W19="MR")),"MD","")</f>
        <v/>
      </c>
      <c r="Y27" s="6" t="str">
        <f t="shared" ref="Y27" si="110">IF(AND(E27="v",OR(E19=".",O19="MR"),NOT(X19="MR")),"MD","")</f>
        <v/>
      </c>
      <c r="Z27" s="6" t="str">
        <f t="shared" ref="Z27" si="111">IF(AND(F27="v",OR(F19=".",P19="MR"),NOT(Y19="MR")),"MD","")</f>
        <v/>
      </c>
      <c r="AA27" s="6" t="str">
        <f t="shared" ref="AA27" si="112">IF(AND(G27="v",OR(G19=".",Q19="MR"),NOT(Z19="MR")),"MD","")</f>
        <v/>
      </c>
      <c r="AB27" s="6" t="str">
        <f t="shared" ref="AB27" si="113">IF(AND(H27="v",OR(H19=".",R19="MR"),NOT(AA19="MR")),"MD","")</f>
        <v>MD</v>
      </c>
      <c r="AC27" s="6" t="str">
        <f t="shared" ref="AC27" si="114">IF(AND(I27="v",OR(I19=".",S19="MR"),NOT(AB19="MR")),"MD","")</f>
        <v>MD</v>
      </c>
      <c r="AD27" s="7" t="str">
        <f t="shared" ref="AD27" si="115">IF(AND(J27="v",OR(J19=".",T19="MR"),NOT(AC19="MR")),"MD","")</f>
        <v/>
      </c>
    </row>
    <row r="28" spans="1:32">
      <c r="A28" s="8" t="str">
        <f t="shared" ref="A28" si="116">IF(AND(K19="",U19="",T19="",U27=""),A19,
IF(T19="MR","&gt;",
IF(U27="MD","v",".")))</f>
        <v>v</v>
      </c>
      <c r="B28" s="2" t="str">
        <f t="shared" ref="B28" si="117">IF(AND(L19="",V19="",K19="",V27=""),B19,
IF(K19="MR","&gt;",
IF(V27="MD","v",".")))</f>
        <v>&gt;</v>
      </c>
      <c r="C28" s="2" t="str">
        <f t="shared" ref="C28" si="118">IF(AND(M19="",W19="",L19="",W27=""),C19,
IF(L19="MR","&gt;",
IF(W27="MD","v",".")))</f>
        <v>v</v>
      </c>
      <c r="D28" s="2" t="str">
        <f t="shared" ref="D28" si="119">IF(AND(N19="",X19="",M19="",X27=""),D19,
IF(M19="MR","&gt;",
IF(X27="MD","v",".")))</f>
        <v>.</v>
      </c>
      <c r="E28" s="2" t="str">
        <f t="shared" ref="E28" si="120">IF(AND(O19="",Y19="",N19="",Y27=""),E19,
IF(N19="MR","&gt;",
IF(Y27="MD","v",".")))</f>
        <v>v</v>
      </c>
      <c r="F28" s="2" t="str">
        <f t="shared" ref="F28" si="121">IF(AND(P19="",Z19="",O19="",Z27=""),F19,
IF(O19="MR","&gt;",
IF(Z27="MD","v",".")))</f>
        <v>&gt;</v>
      </c>
      <c r="G28" s="2" t="str">
        <f t="shared" ref="G28" si="122">IF(AND(Q19="",AA19="",P19="",AA27=""),G19,
IF(P19="MR","&gt;",
IF(AA27="MD","v",".")))</f>
        <v>.</v>
      </c>
      <c r="H28" s="2" t="str">
        <f t="shared" ref="H28" si="123">IF(AND(R19="",AB19="",Q19="",AB27=""),H19,
IF(Q19="MR","&gt;",
IF(AB27="MD","v",".")))</f>
        <v>&gt;</v>
      </c>
      <c r="I28" s="2" t="str">
        <f t="shared" ref="I28" si="124">IF(AND(S19="",AC19="",R19="",AC27=""),I19,
IF(R19="MR","&gt;",
IF(AC27="MD","v",".")))</f>
        <v>v</v>
      </c>
      <c r="J28" s="3" t="str">
        <f t="shared" ref="J28" si="125">IF(AND(T19="",AD19="",S19="",AD27=""),J19,
IF(S19="MR","&gt;",
IF(AD27="MD","v",".")))</f>
        <v>.</v>
      </c>
      <c r="K28" s="8" t="str">
        <f t="shared" si="95"/>
        <v/>
      </c>
      <c r="L28" s="2" t="str">
        <f t="shared" si="96"/>
        <v/>
      </c>
      <c r="M28" s="2" t="str">
        <f t="shared" si="97"/>
        <v/>
      </c>
      <c r="N28" s="2" t="str">
        <f t="shared" si="98"/>
        <v/>
      </c>
      <c r="O28" s="2" t="str">
        <f t="shared" si="99"/>
        <v/>
      </c>
      <c r="P28" s="2" t="str">
        <f t="shared" si="100"/>
        <v>MR</v>
      </c>
      <c r="Q28" s="2" t="str">
        <f t="shared" si="101"/>
        <v/>
      </c>
      <c r="R28" s="2" t="str">
        <f t="shared" si="102"/>
        <v/>
      </c>
      <c r="S28" s="2" t="str">
        <f t="shared" si="103"/>
        <v/>
      </c>
      <c r="T28" s="2" t="str">
        <f t="shared" si="104"/>
        <v/>
      </c>
      <c r="U28" s="8" t="str">
        <f t="shared" ref="U28:U35" si="126">IF(AND(A28="v",OR(A29=".",K29="MR"),NOT(T29="MR")),"MD","")</f>
        <v/>
      </c>
      <c r="V28" s="2" t="str">
        <f t="shared" ref="V28:V35" si="127">IF(AND(B28="v",OR(B29=".",L29="MR"),NOT(K29="MR")),"MD","")</f>
        <v/>
      </c>
      <c r="W28" s="2" t="str">
        <f t="shared" ref="W28:W35" si="128">IF(AND(C28="v",OR(C29=".",M29="MR"),NOT(L29="MR")),"MD","")</f>
        <v>MD</v>
      </c>
      <c r="X28" s="2" t="str">
        <f t="shared" ref="X28:X35" si="129">IF(AND(D28="v",OR(D29=".",N29="MR"),NOT(M29="MR")),"MD","")</f>
        <v/>
      </c>
      <c r="Y28" s="2" t="str">
        <f t="shared" ref="Y28:Y35" si="130">IF(AND(E28="v",OR(E29=".",O29="MR"),NOT(N29="MR")),"MD","")</f>
        <v/>
      </c>
      <c r="Z28" s="2" t="str">
        <f t="shared" ref="Z28:Z35" si="131">IF(AND(F28="v",OR(F29=".",P29="MR"),NOT(O29="MR")),"MD","")</f>
        <v/>
      </c>
      <c r="AA28" s="2" t="str">
        <f t="shared" ref="AA28:AA35" si="132">IF(AND(G28="v",OR(G29=".",Q29="MR"),NOT(P29="MR")),"MD","")</f>
        <v/>
      </c>
      <c r="AB28" s="2" t="str">
        <f t="shared" ref="AB28:AB35" si="133">IF(AND(H28="v",OR(H29=".",R29="MR"),NOT(Q29="MR")),"MD","")</f>
        <v/>
      </c>
      <c r="AC28" s="2" t="str">
        <f t="shared" ref="AC28:AC35" si="134">IF(AND(I28="v",OR(I29=".",S29="MR"),NOT(R29="MR")),"MD","")</f>
        <v>MD</v>
      </c>
      <c r="AD28" s="3" t="str">
        <f t="shared" ref="AD28:AD35" si="135">IF(AND(J28="v",OR(J29=".",T29="MR"),NOT(S29="MR")),"MD","")</f>
        <v/>
      </c>
      <c r="AE28" t="s">
        <v>0</v>
      </c>
      <c r="AF28">
        <f t="shared" ref="AF28" si="136">COUNTIF(A28:J36,"=v")</f>
        <v>25</v>
      </c>
    </row>
    <row r="29" spans="1:32">
      <c r="A29" s="9" t="str">
        <f t="shared" ref="A29:A36" si="137">IF(AND(K20="",U20="",T20="",U19=""),A20,
IF(T20="MR","&gt;",
IF(U19="MD","v",".")))</f>
        <v>v</v>
      </c>
      <c r="B29" t="str">
        <f t="shared" ref="B29:B36" si="138">IF(AND(L20="",V20="",K20="",V19=""),B20,
IF(K20="MR","&gt;",
IF(V19="MD","v",".")))</f>
        <v>.</v>
      </c>
      <c r="C29" t="str">
        <f t="shared" ref="C29:C36" si="139">IF(AND(M20="",W20="",L20="",W19=""),C20,
IF(L20="MR","&gt;",
IF(W19="MD","v",".")))</f>
        <v>.</v>
      </c>
      <c r="D29" t="str">
        <f t="shared" ref="D29:D36" si="140">IF(AND(N20="",X20="",M20="",X19=""),D20,
IF(M20="MR","&gt;",
IF(X19="MD","v",".")))</f>
        <v>.</v>
      </c>
      <c r="E29" t="str">
        <f t="shared" ref="E29:E36" si="141">IF(AND(O20="",Y20="",N20="",Y19=""),E20,
IF(N20="MR","&gt;",
IF(Y19="MD","v",".")))</f>
        <v>&gt;</v>
      </c>
      <c r="F29" t="str">
        <f t="shared" ref="F29:F36" si="142">IF(AND(P20="",Z20="",O20="",Z19=""),F20,
IF(O20="MR","&gt;",
IF(Z19="MD","v",".")))</f>
        <v>&gt;</v>
      </c>
      <c r="G29" t="str">
        <f t="shared" ref="G29:G36" si="143">IF(AND(Q20="",AA20="",P20="",AA19=""),G20,
IF(P20="MR","&gt;",
IF(AA19="MD","v",".")))</f>
        <v>.</v>
      </c>
      <c r="H29" t="str">
        <f t="shared" ref="H29:H36" si="144">IF(AND(R20="",AB20="",Q20="",AB19=""),H20,
IF(Q20="MR","&gt;",
IF(AB19="MD","v",".")))</f>
        <v>v</v>
      </c>
      <c r="I29" t="str">
        <f t="shared" ref="I29:I36" si="145">IF(AND(S20="",AC20="",R20="",AC19=""),I20,
IF(R20="MR","&gt;",
IF(AC19="MD","v",".")))</f>
        <v>.</v>
      </c>
      <c r="J29" s="5" t="str">
        <f t="shared" ref="J29:J36" si="146">IF(AND(T20="",AD20="",S20="",AD19=""),J20,
IF(S20="MR","&gt;",
IF(AD19="MD","v",".")))</f>
        <v>v</v>
      </c>
      <c r="K29" s="9" t="str">
        <f t="shared" si="95"/>
        <v/>
      </c>
      <c r="L29" t="str">
        <f t="shared" si="96"/>
        <v/>
      </c>
      <c r="M29" t="str">
        <f t="shared" si="97"/>
        <v/>
      </c>
      <c r="N29" t="str">
        <f t="shared" si="98"/>
        <v/>
      </c>
      <c r="O29" t="str">
        <f t="shared" si="99"/>
        <v/>
      </c>
      <c r="P29" t="str">
        <f t="shared" si="100"/>
        <v>MR</v>
      </c>
      <c r="Q29" t="str">
        <f t="shared" si="101"/>
        <v/>
      </c>
      <c r="R29" t="str">
        <f t="shared" si="102"/>
        <v/>
      </c>
      <c r="S29" t="str">
        <f t="shared" si="103"/>
        <v/>
      </c>
      <c r="T29" t="str">
        <f t="shared" si="104"/>
        <v/>
      </c>
      <c r="U29" s="9" t="str">
        <f t="shared" si="126"/>
        <v/>
      </c>
      <c r="V29" t="str">
        <f t="shared" si="127"/>
        <v/>
      </c>
      <c r="W29" t="str">
        <f t="shared" si="128"/>
        <v/>
      </c>
      <c r="X29" t="str">
        <f t="shared" si="129"/>
        <v/>
      </c>
      <c r="Y29" t="str">
        <f t="shared" si="130"/>
        <v/>
      </c>
      <c r="Z29" t="str">
        <f t="shared" si="131"/>
        <v/>
      </c>
      <c r="AA29" t="str">
        <f t="shared" si="132"/>
        <v/>
      </c>
      <c r="AB29" t="str">
        <f t="shared" si="133"/>
        <v>MD</v>
      </c>
      <c r="AC29" t="str">
        <f t="shared" si="134"/>
        <v/>
      </c>
      <c r="AD29" s="5" t="str">
        <f t="shared" si="135"/>
        <v>MD</v>
      </c>
      <c r="AE29" t="s">
        <v>2</v>
      </c>
      <c r="AF29">
        <f t="shared" ref="AF29" si="147">COUNTIF(A28:J36,"=.")</f>
        <v>42</v>
      </c>
    </row>
    <row r="30" spans="1:32">
      <c r="A30" s="9" t="str">
        <f t="shared" si="137"/>
        <v>&gt;</v>
      </c>
      <c r="B30" t="str">
        <f t="shared" si="138"/>
        <v>v</v>
      </c>
      <c r="C30" t="str">
        <f t="shared" si="139"/>
        <v>v</v>
      </c>
      <c r="D30" t="str">
        <f t="shared" si="140"/>
        <v>&gt;</v>
      </c>
      <c r="E30" t="str">
        <f t="shared" si="141"/>
        <v>.</v>
      </c>
      <c r="F30" t="str">
        <f t="shared" si="142"/>
        <v>&gt;</v>
      </c>
      <c r="G30" t="str">
        <f t="shared" si="143"/>
        <v>v</v>
      </c>
      <c r="H30" t="str">
        <f t="shared" si="144"/>
        <v>&gt;</v>
      </c>
      <c r="I30" t="str">
        <f t="shared" si="145"/>
        <v>.</v>
      </c>
      <c r="J30" s="5" t="str">
        <f t="shared" si="146"/>
        <v>.</v>
      </c>
      <c r="K30" s="9" t="str">
        <f t="shared" si="95"/>
        <v/>
      </c>
      <c r="L30" t="str">
        <f t="shared" si="96"/>
        <v/>
      </c>
      <c r="M30" t="str">
        <f t="shared" si="97"/>
        <v/>
      </c>
      <c r="N30" t="str">
        <f t="shared" si="98"/>
        <v>MR</v>
      </c>
      <c r="O30" t="str">
        <f t="shared" si="99"/>
        <v/>
      </c>
      <c r="P30" t="str">
        <f t="shared" si="100"/>
        <v/>
      </c>
      <c r="Q30" t="str">
        <f t="shared" si="101"/>
        <v/>
      </c>
      <c r="R30" t="str">
        <f t="shared" si="102"/>
        <v>MR</v>
      </c>
      <c r="S30" t="str">
        <f t="shared" si="103"/>
        <v/>
      </c>
      <c r="T30" t="str">
        <f t="shared" si="104"/>
        <v/>
      </c>
      <c r="U30" s="9" t="str">
        <f t="shared" si="126"/>
        <v/>
      </c>
      <c r="V30" t="str">
        <f t="shared" si="127"/>
        <v/>
      </c>
      <c r="W30" t="str">
        <f t="shared" si="128"/>
        <v/>
      </c>
      <c r="X30" t="str">
        <f t="shared" si="129"/>
        <v/>
      </c>
      <c r="Y30" t="str">
        <f t="shared" si="130"/>
        <v/>
      </c>
      <c r="Z30" t="str">
        <f t="shared" si="131"/>
        <v/>
      </c>
      <c r="AA30" t="str">
        <f t="shared" si="132"/>
        <v>MD</v>
      </c>
      <c r="AB30" t="str">
        <f t="shared" si="133"/>
        <v/>
      </c>
      <c r="AC30" t="str">
        <f t="shared" si="134"/>
        <v/>
      </c>
      <c r="AD30" s="5" t="str">
        <f t="shared" si="135"/>
        <v/>
      </c>
      <c r="AE30" t="s">
        <v>6</v>
      </c>
    </row>
    <row r="31" spans="1:32">
      <c r="A31" s="9" t="str">
        <f t="shared" si="137"/>
        <v>&gt;</v>
      </c>
      <c r="B31" t="str">
        <f t="shared" si="138"/>
        <v>&gt;</v>
      </c>
      <c r="C31" t="str">
        <f t="shared" si="139"/>
        <v>v</v>
      </c>
      <c r="D31" t="str">
        <f t="shared" si="140"/>
        <v>&gt;</v>
      </c>
      <c r="E31" t="str">
        <f t="shared" si="141"/>
        <v>v</v>
      </c>
      <c r="F31" t="str">
        <f t="shared" si="142"/>
        <v>.</v>
      </c>
      <c r="G31" t="str">
        <f t="shared" si="143"/>
        <v>&gt;</v>
      </c>
      <c r="H31" t="str">
        <f t="shared" si="144"/>
        <v>.</v>
      </c>
      <c r="I31" t="str">
        <f t="shared" si="145"/>
        <v>v</v>
      </c>
      <c r="J31" s="5" t="str">
        <f t="shared" si="146"/>
        <v>&gt;</v>
      </c>
      <c r="K31" s="9" t="str">
        <f t="shared" si="95"/>
        <v/>
      </c>
      <c r="L31" t="str">
        <f t="shared" si="96"/>
        <v/>
      </c>
      <c r="M31" t="str">
        <f t="shared" si="97"/>
        <v/>
      </c>
      <c r="N31" t="str">
        <f t="shared" si="98"/>
        <v/>
      </c>
      <c r="O31" t="str">
        <f t="shared" si="99"/>
        <v/>
      </c>
      <c r="P31" t="str">
        <f t="shared" si="100"/>
        <v/>
      </c>
      <c r="Q31" t="str">
        <f t="shared" si="101"/>
        <v>MR</v>
      </c>
      <c r="R31" t="str">
        <f t="shared" si="102"/>
        <v/>
      </c>
      <c r="S31" t="str">
        <f t="shared" si="103"/>
        <v/>
      </c>
      <c r="T31" t="str">
        <f t="shared" si="104"/>
        <v/>
      </c>
      <c r="U31" s="9" t="str">
        <f t="shared" si="126"/>
        <v/>
      </c>
      <c r="V31" t="str">
        <f t="shared" si="127"/>
        <v/>
      </c>
      <c r="W31" t="str">
        <f t="shared" si="128"/>
        <v>MD</v>
      </c>
      <c r="X31" t="str">
        <f t="shared" si="129"/>
        <v/>
      </c>
      <c r="Y31" t="str">
        <f t="shared" si="130"/>
        <v>MD</v>
      </c>
      <c r="Z31" t="str">
        <f t="shared" si="131"/>
        <v/>
      </c>
      <c r="AA31" t="str">
        <f t="shared" si="132"/>
        <v/>
      </c>
      <c r="AB31" t="str">
        <f t="shared" si="133"/>
        <v/>
      </c>
      <c r="AC31" t="str">
        <f t="shared" si="134"/>
        <v>MD</v>
      </c>
      <c r="AD31" s="5" t="str">
        <f t="shared" si="135"/>
        <v/>
      </c>
    </row>
    <row r="32" spans="1:32">
      <c r="A32" s="9" t="str">
        <f t="shared" si="137"/>
        <v>.</v>
      </c>
      <c r="B32" t="str">
        <f t="shared" si="138"/>
        <v>.</v>
      </c>
      <c r="C32" t="str">
        <f t="shared" si="139"/>
        <v>&gt;</v>
      </c>
      <c r="D32" t="str">
        <f t="shared" si="140"/>
        <v>.</v>
      </c>
      <c r="E32" t="str">
        <f t="shared" si="141"/>
        <v>.</v>
      </c>
      <c r="F32" t="str">
        <f t="shared" si="142"/>
        <v>.</v>
      </c>
      <c r="G32" t="str">
        <f t="shared" si="143"/>
        <v>.</v>
      </c>
      <c r="H32" t="str">
        <f t="shared" si="144"/>
        <v>v</v>
      </c>
      <c r="I32" t="str">
        <f t="shared" si="145"/>
        <v>.</v>
      </c>
      <c r="J32" s="5" t="str">
        <f t="shared" si="146"/>
        <v>.</v>
      </c>
      <c r="K32" s="9" t="str">
        <f t="shared" si="95"/>
        <v/>
      </c>
      <c r="L32" t="str">
        <f t="shared" si="96"/>
        <v/>
      </c>
      <c r="M32" t="str">
        <f t="shared" si="97"/>
        <v>MR</v>
      </c>
      <c r="N32" t="str">
        <f t="shared" si="98"/>
        <v/>
      </c>
      <c r="O32" t="str">
        <f t="shared" si="99"/>
        <v/>
      </c>
      <c r="P32" t="str">
        <f t="shared" si="100"/>
        <v/>
      </c>
      <c r="Q32" t="str">
        <f t="shared" si="101"/>
        <v/>
      </c>
      <c r="R32" t="str">
        <f t="shared" si="102"/>
        <v/>
      </c>
      <c r="S32" t="str">
        <f t="shared" si="103"/>
        <v/>
      </c>
      <c r="T32" t="str">
        <f t="shared" si="104"/>
        <v/>
      </c>
      <c r="U32" s="9" t="str">
        <f t="shared" si="126"/>
        <v/>
      </c>
      <c r="V32" t="str">
        <f t="shared" si="127"/>
        <v/>
      </c>
      <c r="W32" t="str">
        <f t="shared" si="128"/>
        <v/>
      </c>
      <c r="X32" t="str">
        <f t="shared" si="129"/>
        <v/>
      </c>
      <c r="Y32" t="str">
        <f t="shared" si="130"/>
        <v/>
      </c>
      <c r="Z32" t="str">
        <f t="shared" si="131"/>
        <v/>
      </c>
      <c r="AA32" t="str">
        <f t="shared" si="132"/>
        <v/>
      </c>
      <c r="AB32" t="str">
        <f t="shared" si="133"/>
        <v>MD</v>
      </c>
      <c r="AC32" t="str">
        <f t="shared" si="134"/>
        <v/>
      </c>
      <c r="AD32" s="5" t="str">
        <f t="shared" si="135"/>
        <v/>
      </c>
    </row>
    <row r="33" spans="1:32">
      <c r="A33" s="9" t="str">
        <f t="shared" si="137"/>
        <v>.</v>
      </c>
      <c r="B33" t="str">
        <f t="shared" si="138"/>
        <v>&gt;</v>
      </c>
      <c r="C33" t="str">
        <f t="shared" si="139"/>
        <v>.</v>
      </c>
      <c r="D33" t="str">
        <f t="shared" si="140"/>
        <v>&gt;</v>
      </c>
      <c r="E33" t="str">
        <f t="shared" si="141"/>
        <v>v</v>
      </c>
      <c r="F33" t="str">
        <f t="shared" si="142"/>
        <v>&gt;</v>
      </c>
      <c r="G33" t="str">
        <f t="shared" si="143"/>
        <v>v</v>
      </c>
      <c r="H33" t="str">
        <f t="shared" si="144"/>
        <v>.</v>
      </c>
      <c r="I33" t="str">
        <f t="shared" si="145"/>
        <v>.</v>
      </c>
      <c r="J33" s="5" t="str">
        <f t="shared" si="146"/>
        <v>v</v>
      </c>
      <c r="K33" s="9" t="str">
        <f t="shared" si="95"/>
        <v/>
      </c>
      <c r="L33" t="str">
        <f t="shared" si="96"/>
        <v>MR</v>
      </c>
      <c r="M33" t="str">
        <f t="shared" si="97"/>
        <v/>
      </c>
      <c r="N33" t="str">
        <f t="shared" si="98"/>
        <v/>
      </c>
      <c r="O33" t="str">
        <f t="shared" si="99"/>
        <v/>
      </c>
      <c r="P33" t="str">
        <f t="shared" si="100"/>
        <v/>
      </c>
      <c r="Q33" t="str">
        <f t="shared" si="101"/>
        <v/>
      </c>
      <c r="R33" t="str">
        <f t="shared" si="102"/>
        <v/>
      </c>
      <c r="S33" t="str">
        <f t="shared" si="103"/>
        <v/>
      </c>
      <c r="T33" t="str">
        <f t="shared" si="104"/>
        <v/>
      </c>
      <c r="U33" s="9" t="str">
        <f t="shared" si="126"/>
        <v/>
      </c>
      <c r="V33" t="str">
        <f t="shared" si="127"/>
        <v/>
      </c>
      <c r="W33" t="str">
        <f t="shared" si="128"/>
        <v/>
      </c>
      <c r="X33" t="str">
        <f t="shared" si="129"/>
        <v/>
      </c>
      <c r="Y33" t="str">
        <f t="shared" si="130"/>
        <v>MD</v>
      </c>
      <c r="Z33" t="str">
        <f t="shared" si="131"/>
        <v/>
      </c>
      <c r="AA33" t="str">
        <f t="shared" si="132"/>
        <v/>
      </c>
      <c r="AB33" t="str">
        <f t="shared" si="133"/>
        <v/>
      </c>
      <c r="AC33" t="str">
        <f t="shared" si="134"/>
        <v/>
      </c>
      <c r="AD33" s="5" t="str">
        <f t="shared" si="135"/>
        <v>MD</v>
      </c>
    </row>
    <row r="34" spans="1:32">
      <c r="A34" s="9" t="str">
        <f t="shared" si="137"/>
        <v>.</v>
      </c>
      <c r="B34" t="str">
        <f t="shared" si="138"/>
        <v>.</v>
      </c>
      <c r="C34" t="str">
        <f t="shared" si="139"/>
        <v>v</v>
      </c>
      <c r="D34" t="str">
        <f t="shared" si="140"/>
        <v>.</v>
      </c>
      <c r="E34" t="str">
        <f t="shared" si="141"/>
        <v>.</v>
      </c>
      <c r="F34" t="str">
        <f t="shared" si="142"/>
        <v>v</v>
      </c>
      <c r="G34" t="str">
        <f t="shared" si="143"/>
        <v>&gt;</v>
      </c>
      <c r="H34" t="str">
        <f t="shared" si="144"/>
        <v>v</v>
      </c>
      <c r="I34" t="str">
        <f t="shared" si="145"/>
        <v>v</v>
      </c>
      <c r="J34" s="5" t="str">
        <f t="shared" si="146"/>
        <v>&gt;</v>
      </c>
      <c r="K34" s="9" t="str">
        <f t="shared" si="95"/>
        <v/>
      </c>
      <c r="L34" t="str">
        <f t="shared" si="96"/>
        <v/>
      </c>
      <c r="M34" t="str">
        <f t="shared" si="97"/>
        <v/>
      </c>
      <c r="N34" t="str">
        <f t="shared" si="98"/>
        <v/>
      </c>
      <c r="O34" t="str">
        <f t="shared" si="99"/>
        <v/>
      </c>
      <c r="P34" t="str">
        <f t="shared" si="100"/>
        <v/>
      </c>
      <c r="Q34" t="str">
        <f t="shared" si="101"/>
        <v/>
      </c>
      <c r="R34" t="str">
        <f t="shared" si="102"/>
        <v/>
      </c>
      <c r="S34" t="str">
        <f t="shared" si="103"/>
        <v/>
      </c>
      <c r="T34" t="str">
        <f t="shared" si="104"/>
        <v>MR</v>
      </c>
      <c r="U34" s="9" t="str">
        <f t="shared" si="126"/>
        <v/>
      </c>
      <c r="V34" t="str">
        <f t="shared" si="127"/>
        <v/>
      </c>
      <c r="W34" t="str">
        <f t="shared" si="128"/>
        <v/>
      </c>
      <c r="X34" t="str">
        <f t="shared" si="129"/>
        <v/>
      </c>
      <c r="Y34" t="str">
        <f t="shared" si="130"/>
        <v/>
      </c>
      <c r="Z34" t="str">
        <f t="shared" si="131"/>
        <v/>
      </c>
      <c r="AA34" t="str">
        <f t="shared" si="132"/>
        <v/>
      </c>
      <c r="AB34" t="str">
        <f t="shared" si="133"/>
        <v/>
      </c>
      <c r="AC34" t="str">
        <f t="shared" si="134"/>
        <v>MD</v>
      </c>
      <c r="AD34" s="5" t="str">
        <f t="shared" si="135"/>
        <v/>
      </c>
    </row>
    <row r="35" spans="1:32">
      <c r="A35" s="9" t="str">
        <f t="shared" si="137"/>
        <v>v</v>
      </c>
      <c r="B35" t="str">
        <f t="shared" si="138"/>
        <v>.</v>
      </c>
      <c r="C35" t="str">
        <f t="shared" si="139"/>
        <v>v</v>
      </c>
      <c r="D35" t="str">
        <f t="shared" si="140"/>
        <v>.</v>
      </c>
      <c r="E35" t="str">
        <f t="shared" si="141"/>
        <v>.</v>
      </c>
      <c r="F35" t="str">
        <f t="shared" si="142"/>
        <v>&gt;</v>
      </c>
      <c r="G35" t="str">
        <f t="shared" si="143"/>
        <v>&gt;</v>
      </c>
      <c r="H35" t="str">
        <f t="shared" si="144"/>
        <v>v</v>
      </c>
      <c r="I35" t="str">
        <f t="shared" si="145"/>
        <v>.</v>
      </c>
      <c r="J35" s="5" t="str">
        <f t="shared" si="146"/>
        <v>.</v>
      </c>
      <c r="K35" s="9" t="str">
        <f t="shared" si="95"/>
        <v/>
      </c>
      <c r="L35" t="str">
        <f t="shared" si="96"/>
        <v/>
      </c>
      <c r="M35" t="str">
        <f t="shared" si="97"/>
        <v/>
      </c>
      <c r="N35" t="str">
        <f t="shared" si="98"/>
        <v/>
      </c>
      <c r="O35" t="str">
        <f t="shared" si="99"/>
        <v/>
      </c>
      <c r="P35" t="str">
        <f t="shared" si="100"/>
        <v/>
      </c>
      <c r="Q35" t="str">
        <f t="shared" si="101"/>
        <v/>
      </c>
      <c r="R35" t="str">
        <f t="shared" si="102"/>
        <v/>
      </c>
      <c r="S35" t="str">
        <f t="shared" si="103"/>
        <v/>
      </c>
      <c r="T35" t="str">
        <f t="shared" si="104"/>
        <v/>
      </c>
      <c r="U35" s="9" t="str">
        <f t="shared" si="126"/>
        <v>MD</v>
      </c>
      <c r="V35" t="str">
        <f t="shared" si="127"/>
        <v/>
      </c>
      <c r="W35" t="str">
        <f t="shared" si="128"/>
        <v>MD</v>
      </c>
      <c r="X35" t="str">
        <f t="shared" si="129"/>
        <v/>
      </c>
      <c r="Y35" t="str">
        <f t="shared" si="130"/>
        <v/>
      </c>
      <c r="Z35" t="str">
        <f t="shared" si="131"/>
        <v/>
      </c>
      <c r="AA35" t="str">
        <f t="shared" si="132"/>
        <v/>
      </c>
      <c r="AB35" t="str">
        <f t="shared" si="133"/>
        <v>MD</v>
      </c>
      <c r="AC35" t="str">
        <f t="shared" si="134"/>
        <v/>
      </c>
      <c r="AD35" s="5" t="str">
        <f t="shared" si="135"/>
        <v/>
      </c>
    </row>
    <row r="36" spans="1:32">
      <c r="A36" s="10" t="str">
        <f t="shared" si="137"/>
        <v>.</v>
      </c>
      <c r="B36" s="6" t="str">
        <f t="shared" si="138"/>
        <v>v</v>
      </c>
      <c r="C36" s="6" t="str">
        <f t="shared" si="139"/>
        <v>&gt;</v>
      </c>
      <c r="D36" s="6" t="str">
        <f t="shared" si="140"/>
        <v>.</v>
      </c>
      <c r="E36" s="6" t="str">
        <f t="shared" si="141"/>
        <v>.</v>
      </c>
      <c r="F36" s="6" t="str">
        <f t="shared" si="142"/>
        <v>.</v>
      </c>
      <c r="G36" s="6" t="str">
        <f t="shared" si="143"/>
        <v>.</v>
      </c>
      <c r="H36" s="6" t="str">
        <f t="shared" si="144"/>
        <v>.</v>
      </c>
      <c r="I36" s="6" t="str">
        <f t="shared" si="145"/>
        <v>.</v>
      </c>
      <c r="J36" s="7" t="str">
        <f t="shared" si="146"/>
        <v>.</v>
      </c>
      <c r="K36" s="10" t="str">
        <f t="shared" si="95"/>
        <v/>
      </c>
      <c r="L36" s="6" t="str">
        <f t="shared" si="96"/>
        <v/>
      </c>
      <c r="M36" s="6" t="str">
        <f t="shared" si="97"/>
        <v>MR</v>
      </c>
      <c r="N36" s="6" t="str">
        <f t="shared" si="98"/>
        <v/>
      </c>
      <c r="O36" s="6" t="str">
        <f t="shared" si="99"/>
        <v/>
      </c>
      <c r="P36" s="6" t="str">
        <f t="shared" si="100"/>
        <v/>
      </c>
      <c r="Q36" s="6" t="str">
        <f t="shared" si="101"/>
        <v/>
      </c>
      <c r="R36" s="6" t="str">
        <f t="shared" si="102"/>
        <v/>
      </c>
      <c r="S36" s="6" t="str">
        <f t="shared" si="103"/>
        <v/>
      </c>
      <c r="T36" s="6" t="str">
        <f t="shared" si="104"/>
        <v/>
      </c>
      <c r="U36" s="10" t="str">
        <f t="shared" ref="U36" si="148">IF(AND(A36="v",OR(A28=".",K28="MR"),NOT(T28="MR")),"MD","")</f>
        <v/>
      </c>
      <c r="V36" s="6" t="str">
        <f t="shared" ref="V36" si="149">IF(AND(B36="v",OR(B28=".",L28="MR"),NOT(U28="MR")),"MD","")</f>
        <v/>
      </c>
      <c r="W36" s="6" t="str">
        <f t="shared" ref="W36" si="150">IF(AND(C36="v",OR(C28=".",M28="MR"),NOT(V28="MR")),"MD","")</f>
        <v/>
      </c>
      <c r="X36" s="6" t="str">
        <f t="shared" ref="X36" si="151">IF(AND(D36="v",OR(D28=".",N28="MR"),NOT(W28="MR")),"MD","")</f>
        <v/>
      </c>
      <c r="Y36" s="6" t="str">
        <f t="shared" ref="Y36" si="152">IF(AND(E36="v",OR(E28=".",O28="MR"),NOT(X28="MR")),"MD","")</f>
        <v/>
      </c>
      <c r="Z36" s="6" t="str">
        <f t="shared" ref="Z36" si="153">IF(AND(F36="v",OR(F28=".",P28="MR"),NOT(Y28="MR")),"MD","")</f>
        <v/>
      </c>
      <c r="AA36" s="6" t="str">
        <f t="shared" ref="AA36" si="154">IF(AND(G36="v",OR(G28=".",Q28="MR"),NOT(Z28="MR")),"MD","")</f>
        <v/>
      </c>
      <c r="AB36" s="6" t="str">
        <f t="shared" ref="AB36" si="155">IF(AND(H36="v",OR(H28=".",R28="MR"),NOT(AA28="MR")),"MD","")</f>
        <v/>
      </c>
      <c r="AC36" s="6" t="str">
        <f t="shared" ref="AC36" si="156">IF(AND(I36="v",OR(I28=".",S28="MR"),NOT(AB28="MR")),"MD","")</f>
        <v/>
      </c>
      <c r="AD36" s="7" t="str">
        <f t="shared" ref="AD36" si="157">IF(AND(J36="v",OR(J28=".",T28="MR"),NOT(AC28="MR")),"MD","")</f>
        <v/>
      </c>
    </row>
    <row r="37" spans="1:32">
      <c r="A37" s="8" t="str">
        <f t="shared" ref="A37" si="158">IF(AND(K28="",U28="",T28="",U36=""),A28,
IF(T28="MR","&gt;",
IF(U36="MD","v",".")))</f>
        <v>v</v>
      </c>
      <c r="B37" s="2" t="str">
        <f t="shared" ref="B37" si="159">IF(AND(L28="",V28="",K28="",V36=""),B28,
IF(K28="MR","&gt;",
IF(V36="MD","v",".")))</f>
        <v>&gt;</v>
      </c>
      <c r="C37" s="2" t="str">
        <f t="shared" ref="C37" si="160">IF(AND(M28="",W28="",L28="",W36=""),C28,
IF(L28="MR","&gt;",
IF(W36="MD","v",".")))</f>
        <v>.</v>
      </c>
      <c r="D37" s="2" t="str">
        <f t="shared" ref="D37" si="161">IF(AND(N28="",X28="",M28="",X36=""),D28,
IF(M28="MR","&gt;",
IF(X36="MD","v",".")))</f>
        <v>.</v>
      </c>
      <c r="E37" s="2" t="str">
        <f t="shared" ref="E37" si="162">IF(AND(O28="",Y28="",N28="",Y36=""),E28,
IF(N28="MR","&gt;",
IF(Y36="MD","v",".")))</f>
        <v>v</v>
      </c>
      <c r="F37" s="2" t="str">
        <f t="shared" ref="F37" si="163">IF(AND(P28="",Z28="",O28="",Z36=""),F28,
IF(O28="MR","&gt;",
IF(Z36="MD","v",".")))</f>
        <v>.</v>
      </c>
      <c r="G37" s="2" t="str">
        <f t="shared" ref="G37" si="164">IF(AND(Q28="",AA28="",P28="",AA36=""),G28,
IF(P28="MR","&gt;",
IF(AA36="MD","v",".")))</f>
        <v>&gt;</v>
      </c>
      <c r="H37" s="2" t="str">
        <f t="shared" ref="H37" si="165">IF(AND(R28="",AB28="",Q28="",AB36=""),H28,
IF(Q28="MR","&gt;",
IF(AB36="MD","v",".")))</f>
        <v>&gt;</v>
      </c>
      <c r="I37" s="2" t="str">
        <f t="shared" ref="I37" si="166">IF(AND(S28="",AC28="",R28="",AC36=""),I28,
IF(R28="MR","&gt;",
IF(AC36="MD","v",".")))</f>
        <v>.</v>
      </c>
      <c r="J37" s="3" t="str">
        <f t="shared" ref="J37" si="167">IF(AND(T28="",AD28="",S28="",AD36=""),J28,
IF(S28="MR","&gt;",
IF(AD36="MD","v",".")))</f>
        <v>.</v>
      </c>
      <c r="K37" s="8" t="str">
        <f t="shared" si="95"/>
        <v/>
      </c>
      <c r="L37" s="2" t="str">
        <f t="shared" si="96"/>
        <v>MR</v>
      </c>
      <c r="M37" s="2" t="str">
        <f t="shared" si="97"/>
        <v/>
      </c>
      <c r="N37" s="2" t="str">
        <f t="shared" si="98"/>
        <v/>
      </c>
      <c r="O37" s="2" t="str">
        <f t="shared" si="99"/>
        <v/>
      </c>
      <c r="P37" s="2" t="str">
        <f t="shared" si="100"/>
        <v/>
      </c>
      <c r="Q37" s="2" t="str">
        <f t="shared" si="101"/>
        <v/>
      </c>
      <c r="R37" s="2" t="str">
        <f t="shared" si="102"/>
        <v>MR</v>
      </c>
      <c r="S37" s="2" t="str">
        <f t="shared" si="103"/>
        <v/>
      </c>
      <c r="T37" s="2" t="str">
        <f t="shared" si="104"/>
        <v/>
      </c>
      <c r="U37" s="8" t="str">
        <f t="shared" ref="U37:U44" si="168">IF(AND(A37="v",OR(A38=".",K38="MR"),NOT(T38="MR")),"MD","")</f>
        <v/>
      </c>
      <c r="V37" s="2" t="str">
        <f t="shared" ref="V37:V44" si="169">IF(AND(B37="v",OR(B38=".",L38="MR"),NOT(K38="MR")),"MD","")</f>
        <v/>
      </c>
      <c r="W37" s="2" t="str">
        <f t="shared" ref="W37:W44" si="170">IF(AND(C37="v",OR(C38=".",M38="MR"),NOT(L38="MR")),"MD","")</f>
        <v/>
      </c>
      <c r="X37" s="2" t="str">
        <f t="shared" ref="X37:X44" si="171">IF(AND(D37="v",OR(D38=".",N38="MR"),NOT(M38="MR")),"MD","")</f>
        <v/>
      </c>
      <c r="Y37" s="2" t="str">
        <f t="shared" ref="Y37:Y44" si="172">IF(AND(E37="v",OR(E38=".",O38="MR"),NOT(N38="MR")),"MD","")</f>
        <v>MD</v>
      </c>
      <c r="Z37" s="2" t="str">
        <f t="shared" ref="Z37:Z44" si="173">IF(AND(F37="v",OR(F38=".",P38="MR"),NOT(O38="MR")),"MD","")</f>
        <v/>
      </c>
      <c r="AA37" s="2" t="str">
        <f t="shared" ref="AA37:AA44" si="174">IF(AND(G37="v",OR(G38=".",Q38="MR"),NOT(P38="MR")),"MD","")</f>
        <v/>
      </c>
      <c r="AB37" s="2" t="str">
        <f t="shared" ref="AB37:AB44" si="175">IF(AND(H37="v",OR(H38=".",R38="MR"),NOT(Q38="MR")),"MD","")</f>
        <v/>
      </c>
      <c r="AC37" s="2" t="str">
        <f t="shared" ref="AC37:AC44" si="176">IF(AND(I37="v",OR(I38=".",S38="MR"),NOT(R38="MR")),"MD","")</f>
        <v/>
      </c>
      <c r="AD37" s="3" t="str">
        <f t="shared" ref="AD37:AD44" si="177">IF(AND(J37="v",OR(J38=".",T38="MR"),NOT(S38="MR")),"MD","")</f>
        <v/>
      </c>
      <c r="AE37" t="s">
        <v>0</v>
      </c>
      <c r="AF37">
        <f t="shared" ref="AF37" si="178">COUNTIF(A37:J45,"=v")</f>
        <v>25</v>
      </c>
    </row>
    <row r="38" spans="1:32">
      <c r="A38" s="9" t="str">
        <f t="shared" ref="A38:A45" si="179">IF(AND(K29="",U29="",T29="",U28=""),A29,
IF(T29="MR","&gt;",
IF(U28="MD","v",".")))</f>
        <v>v</v>
      </c>
      <c r="B38" t="str">
        <f t="shared" ref="B38:B45" si="180">IF(AND(L29="",V29="",K29="",V28=""),B29,
IF(K29="MR","&gt;",
IF(V28="MD","v",".")))</f>
        <v>.</v>
      </c>
      <c r="C38" t="str">
        <f t="shared" ref="C38:C45" si="181">IF(AND(M29="",W29="",L29="",W28=""),C29,
IF(L29="MR","&gt;",
IF(W28="MD","v",".")))</f>
        <v>v</v>
      </c>
      <c r="D38" t="str">
        <f t="shared" ref="D38:D45" si="182">IF(AND(N29="",X29="",M29="",X28=""),D29,
IF(M29="MR","&gt;",
IF(X28="MD","v",".")))</f>
        <v>.</v>
      </c>
      <c r="E38" t="str">
        <f t="shared" ref="E38:E45" si="183">IF(AND(O29="",Y29="",N29="",Y28=""),E29,
IF(N29="MR","&gt;",
IF(Y28="MD","v",".")))</f>
        <v>&gt;</v>
      </c>
      <c r="F38" t="str">
        <f t="shared" ref="F38:F45" si="184">IF(AND(P29="",Z29="",O29="",Z28=""),F29,
IF(O29="MR","&gt;",
IF(Z28="MD","v",".")))</f>
        <v>.</v>
      </c>
      <c r="G38" t="str">
        <f t="shared" ref="G38:G45" si="185">IF(AND(Q29="",AA29="",P29="",AA28=""),G29,
IF(P29="MR","&gt;",
IF(AA28="MD","v",".")))</f>
        <v>&gt;</v>
      </c>
      <c r="H38" t="str">
        <f t="shared" ref="H38:H45" si="186">IF(AND(R29="",AB29="",Q29="",AB28=""),H29,
IF(Q29="MR","&gt;",
IF(AB28="MD","v",".")))</f>
        <v>.</v>
      </c>
      <c r="I38" t="str">
        <f t="shared" ref="I38:I45" si="187">IF(AND(S29="",AC29="",R29="",AC28=""),I29,
IF(R29="MR","&gt;",
IF(AC28="MD","v",".")))</f>
        <v>v</v>
      </c>
      <c r="J38" s="5" t="str">
        <f t="shared" ref="J38:J45" si="188">IF(AND(T29="",AD29="",S29="",AD28=""),J29,
IF(S29="MR","&gt;",
IF(AD28="MD","v",".")))</f>
        <v>.</v>
      </c>
      <c r="K38" s="9" t="str">
        <f t="shared" si="95"/>
        <v/>
      </c>
      <c r="L38" t="str">
        <f t="shared" si="96"/>
        <v/>
      </c>
      <c r="M38" t="str">
        <f t="shared" si="97"/>
        <v/>
      </c>
      <c r="N38" t="str">
        <f t="shared" si="98"/>
        <v/>
      </c>
      <c r="O38" t="str">
        <f t="shared" si="99"/>
        <v>MR</v>
      </c>
      <c r="P38" t="str">
        <f t="shared" si="100"/>
        <v/>
      </c>
      <c r="Q38" t="str">
        <f t="shared" si="101"/>
        <v>MR</v>
      </c>
      <c r="R38" t="str">
        <f t="shared" si="102"/>
        <v/>
      </c>
      <c r="S38" t="str">
        <f t="shared" si="103"/>
        <v/>
      </c>
      <c r="T38" t="str">
        <f t="shared" si="104"/>
        <v/>
      </c>
      <c r="U38" s="9" t="str">
        <f t="shared" si="168"/>
        <v/>
      </c>
      <c r="V38" t="str">
        <f t="shared" si="169"/>
        <v/>
      </c>
      <c r="W38" t="str">
        <f t="shared" si="170"/>
        <v/>
      </c>
      <c r="X38" t="str">
        <f t="shared" si="171"/>
        <v/>
      </c>
      <c r="Y38" t="str">
        <f t="shared" si="172"/>
        <v/>
      </c>
      <c r="Z38" t="str">
        <f t="shared" si="173"/>
        <v/>
      </c>
      <c r="AA38" t="str">
        <f t="shared" si="174"/>
        <v/>
      </c>
      <c r="AB38" t="str">
        <f t="shared" si="175"/>
        <v/>
      </c>
      <c r="AC38" t="str">
        <f t="shared" si="176"/>
        <v/>
      </c>
      <c r="AD38" s="5" t="str">
        <f t="shared" si="177"/>
        <v/>
      </c>
      <c r="AE38" t="s">
        <v>2</v>
      </c>
      <c r="AF38">
        <f t="shared" ref="AF38" si="189">COUNTIF(A37:J45,"=.")</f>
        <v>42</v>
      </c>
    </row>
    <row r="39" spans="1:32">
      <c r="A39" s="9" t="str">
        <f t="shared" si="179"/>
        <v>&gt;</v>
      </c>
      <c r="B39" t="str">
        <f t="shared" si="180"/>
        <v>v</v>
      </c>
      <c r="C39" t="str">
        <f t="shared" si="181"/>
        <v>v</v>
      </c>
      <c r="D39" t="str">
        <f t="shared" si="182"/>
        <v>.</v>
      </c>
      <c r="E39" t="str">
        <f t="shared" si="183"/>
        <v>&gt;</v>
      </c>
      <c r="F39" t="str">
        <f t="shared" si="184"/>
        <v>&gt;</v>
      </c>
      <c r="G39" t="str">
        <f t="shared" si="185"/>
        <v>.</v>
      </c>
      <c r="H39" t="str">
        <f t="shared" si="186"/>
        <v>v</v>
      </c>
      <c r="I39" t="str">
        <f t="shared" si="187"/>
        <v>&gt;</v>
      </c>
      <c r="J39" s="5" t="str">
        <f t="shared" si="188"/>
        <v>v</v>
      </c>
      <c r="K39" s="9" t="str">
        <f t="shared" si="95"/>
        <v/>
      </c>
      <c r="L39" t="str">
        <f t="shared" si="96"/>
        <v/>
      </c>
      <c r="M39" t="str">
        <f t="shared" si="97"/>
        <v/>
      </c>
      <c r="N39" t="str">
        <f t="shared" si="98"/>
        <v/>
      </c>
      <c r="O39" t="str">
        <f t="shared" si="99"/>
        <v/>
      </c>
      <c r="P39" t="str">
        <f t="shared" si="100"/>
        <v>MR</v>
      </c>
      <c r="Q39" t="str">
        <f t="shared" si="101"/>
        <v/>
      </c>
      <c r="R39" t="str">
        <f t="shared" si="102"/>
        <v/>
      </c>
      <c r="S39" t="str">
        <f t="shared" si="103"/>
        <v/>
      </c>
      <c r="T39" t="str">
        <f t="shared" si="104"/>
        <v/>
      </c>
      <c r="U39" s="9" t="str">
        <f t="shared" si="168"/>
        <v/>
      </c>
      <c r="V39" t="str">
        <f t="shared" si="169"/>
        <v>MD</v>
      </c>
      <c r="W39" t="str">
        <f t="shared" si="170"/>
        <v/>
      </c>
      <c r="X39" t="str">
        <f t="shared" si="171"/>
        <v/>
      </c>
      <c r="Y39" t="str">
        <f t="shared" si="172"/>
        <v/>
      </c>
      <c r="Z39" t="str">
        <f t="shared" si="173"/>
        <v/>
      </c>
      <c r="AA39" t="str">
        <f t="shared" si="174"/>
        <v/>
      </c>
      <c r="AB39" t="str">
        <f t="shared" si="175"/>
        <v>MD</v>
      </c>
      <c r="AC39" t="str">
        <f t="shared" si="176"/>
        <v/>
      </c>
      <c r="AD39" s="5" t="str">
        <f t="shared" si="177"/>
        <v/>
      </c>
      <c r="AE39" t="s">
        <v>7</v>
      </c>
    </row>
    <row r="40" spans="1:32">
      <c r="A40" s="9" t="str">
        <f t="shared" si="179"/>
        <v>&gt;</v>
      </c>
      <c r="B40" t="str">
        <f t="shared" si="180"/>
        <v>&gt;</v>
      </c>
      <c r="C40" t="str">
        <f t="shared" si="181"/>
        <v>.</v>
      </c>
      <c r="D40" t="str">
        <f t="shared" si="182"/>
        <v>&gt;</v>
      </c>
      <c r="E40" t="str">
        <f t="shared" si="183"/>
        <v>.</v>
      </c>
      <c r="F40" t="str">
        <f t="shared" si="184"/>
        <v>.</v>
      </c>
      <c r="G40" t="str">
        <f t="shared" si="185"/>
        <v>v</v>
      </c>
      <c r="H40" t="str">
        <f t="shared" si="186"/>
        <v>&gt;</v>
      </c>
      <c r="I40" t="str">
        <f t="shared" si="187"/>
        <v>.</v>
      </c>
      <c r="J40" s="5" t="str">
        <f t="shared" si="188"/>
        <v>&gt;</v>
      </c>
      <c r="K40" s="9" t="str">
        <f t="shared" si="95"/>
        <v/>
      </c>
      <c r="L40" t="str">
        <f t="shared" si="96"/>
        <v>MR</v>
      </c>
      <c r="M40" t="str">
        <f t="shared" si="97"/>
        <v/>
      </c>
      <c r="N40" t="str">
        <f t="shared" si="98"/>
        <v>MR</v>
      </c>
      <c r="O40" t="str">
        <f t="shared" si="99"/>
        <v/>
      </c>
      <c r="P40" t="str">
        <f t="shared" si="100"/>
        <v/>
      </c>
      <c r="Q40" t="str">
        <f t="shared" si="101"/>
        <v/>
      </c>
      <c r="R40" t="str">
        <f t="shared" si="102"/>
        <v>MR</v>
      </c>
      <c r="S40" t="str">
        <f t="shared" si="103"/>
        <v/>
      </c>
      <c r="T40" t="str">
        <f t="shared" si="104"/>
        <v/>
      </c>
      <c r="U40" s="9" t="str">
        <f t="shared" si="168"/>
        <v/>
      </c>
      <c r="V40" t="str">
        <f t="shared" si="169"/>
        <v/>
      </c>
      <c r="W40" t="str">
        <f t="shared" si="170"/>
        <v/>
      </c>
      <c r="X40" t="str">
        <f t="shared" si="171"/>
        <v/>
      </c>
      <c r="Y40" t="str">
        <f t="shared" si="172"/>
        <v/>
      </c>
      <c r="Z40" t="str">
        <f t="shared" si="173"/>
        <v/>
      </c>
      <c r="AA40" t="str">
        <f t="shared" si="174"/>
        <v>MD</v>
      </c>
      <c r="AB40" t="str">
        <f t="shared" si="175"/>
        <v/>
      </c>
      <c r="AC40" t="str">
        <f t="shared" si="176"/>
        <v/>
      </c>
      <c r="AD40" s="5" t="str">
        <f t="shared" si="177"/>
        <v/>
      </c>
    </row>
    <row r="41" spans="1:32">
      <c r="A41" s="9" t="str">
        <f t="shared" si="179"/>
        <v>.</v>
      </c>
      <c r="B41" t="str">
        <f t="shared" si="180"/>
        <v>.</v>
      </c>
      <c r="C41" t="str">
        <f t="shared" si="181"/>
        <v>v</v>
      </c>
      <c r="D41" t="str">
        <f t="shared" si="182"/>
        <v>&gt;</v>
      </c>
      <c r="E41" t="str">
        <f t="shared" si="183"/>
        <v>v</v>
      </c>
      <c r="F41" t="str">
        <f t="shared" si="184"/>
        <v>.</v>
      </c>
      <c r="G41" t="str">
        <f t="shared" si="185"/>
        <v>.</v>
      </c>
      <c r="H41" t="str">
        <f t="shared" si="186"/>
        <v>.</v>
      </c>
      <c r="I41" t="str">
        <f t="shared" si="187"/>
        <v>v</v>
      </c>
      <c r="J41" s="5" t="str">
        <f t="shared" si="188"/>
        <v>.</v>
      </c>
      <c r="K41" s="9" t="str">
        <f t="shared" si="95"/>
        <v/>
      </c>
      <c r="L41" t="str">
        <f t="shared" si="96"/>
        <v/>
      </c>
      <c r="M41" t="str">
        <f t="shared" si="97"/>
        <v/>
      </c>
      <c r="N41" t="str">
        <f t="shared" si="98"/>
        <v/>
      </c>
      <c r="O41" t="str">
        <f t="shared" si="99"/>
        <v/>
      </c>
      <c r="P41" t="str">
        <f t="shared" si="100"/>
        <v/>
      </c>
      <c r="Q41" t="str">
        <f t="shared" si="101"/>
        <v/>
      </c>
      <c r="R41" t="str">
        <f t="shared" si="102"/>
        <v/>
      </c>
      <c r="S41" t="str">
        <f t="shared" si="103"/>
        <v/>
      </c>
      <c r="T41" t="str">
        <f t="shared" si="104"/>
        <v/>
      </c>
      <c r="U41" s="9" t="str">
        <f t="shared" si="168"/>
        <v/>
      </c>
      <c r="V41" t="str">
        <f t="shared" si="169"/>
        <v/>
      </c>
      <c r="W41" t="str">
        <f t="shared" si="170"/>
        <v/>
      </c>
      <c r="X41" t="str">
        <f t="shared" si="171"/>
        <v/>
      </c>
      <c r="Y41" t="str">
        <f t="shared" si="172"/>
        <v/>
      </c>
      <c r="Z41" t="str">
        <f t="shared" si="173"/>
        <v/>
      </c>
      <c r="AA41" t="str">
        <f t="shared" si="174"/>
        <v/>
      </c>
      <c r="AB41" t="str">
        <f t="shared" si="175"/>
        <v/>
      </c>
      <c r="AC41" t="str">
        <f t="shared" si="176"/>
        <v>MD</v>
      </c>
      <c r="AD41" s="5" t="str">
        <f t="shared" si="177"/>
        <v/>
      </c>
    </row>
    <row r="42" spans="1:32">
      <c r="A42" s="9" t="str">
        <f t="shared" si="179"/>
        <v>.</v>
      </c>
      <c r="B42" t="str">
        <f t="shared" si="180"/>
        <v>.</v>
      </c>
      <c r="C42" t="str">
        <f t="shared" si="181"/>
        <v>&gt;</v>
      </c>
      <c r="D42" t="str">
        <f t="shared" si="182"/>
        <v>&gt;</v>
      </c>
      <c r="E42" t="str">
        <f t="shared" si="183"/>
        <v>.</v>
      </c>
      <c r="F42" t="str">
        <f t="shared" si="184"/>
        <v>&gt;</v>
      </c>
      <c r="G42" t="str">
        <f t="shared" si="185"/>
        <v>v</v>
      </c>
      <c r="H42" t="str">
        <f t="shared" si="186"/>
        <v>v</v>
      </c>
      <c r="I42" t="str">
        <f t="shared" si="187"/>
        <v>.</v>
      </c>
      <c r="J42" s="5" t="str">
        <f t="shared" si="188"/>
        <v>.</v>
      </c>
      <c r="K42" s="9" t="str">
        <f t="shared" si="95"/>
        <v/>
      </c>
      <c r="L42" t="str">
        <f t="shared" si="96"/>
        <v/>
      </c>
      <c r="M42" t="str">
        <f t="shared" si="97"/>
        <v/>
      </c>
      <c r="N42" t="str">
        <f t="shared" si="98"/>
        <v>MR</v>
      </c>
      <c r="O42" t="str">
        <f t="shared" si="99"/>
        <v/>
      </c>
      <c r="P42" t="str">
        <f t="shared" si="100"/>
        <v/>
      </c>
      <c r="Q42" t="str">
        <f t="shared" si="101"/>
        <v/>
      </c>
      <c r="R42" t="str">
        <f t="shared" si="102"/>
        <v/>
      </c>
      <c r="S42" t="str">
        <f t="shared" si="103"/>
        <v/>
      </c>
      <c r="T42" t="str">
        <f t="shared" si="104"/>
        <v/>
      </c>
      <c r="U42" s="9" t="str">
        <f t="shared" si="168"/>
        <v/>
      </c>
      <c r="V42" t="str">
        <f t="shared" si="169"/>
        <v/>
      </c>
      <c r="W42" t="str">
        <f t="shared" si="170"/>
        <v/>
      </c>
      <c r="X42" t="str">
        <f t="shared" si="171"/>
        <v/>
      </c>
      <c r="Y42" t="str">
        <f t="shared" si="172"/>
        <v/>
      </c>
      <c r="Z42" t="str">
        <f t="shared" si="173"/>
        <v/>
      </c>
      <c r="AA42" t="str">
        <f t="shared" si="174"/>
        <v/>
      </c>
      <c r="AB42" t="str">
        <f t="shared" si="175"/>
        <v/>
      </c>
      <c r="AC42" t="str">
        <f t="shared" si="176"/>
        <v/>
      </c>
      <c r="AD42" s="5" t="str">
        <f t="shared" si="177"/>
        <v/>
      </c>
    </row>
    <row r="43" spans="1:32">
      <c r="A43" s="9" t="str">
        <f t="shared" si="179"/>
        <v>&gt;</v>
      </c>
      <c r="B43" t="str">
        <f t="shared" si="180"/>
        <v>.</v>
      </c>
      <c r="C43" t="str">
        <f t="shared" si="181"/>
        <v>v</v>
      </c>
      <c r="D43" t="str">
        <f t="shared" si="182"/>
        <v>.</v>
      </c>
      <c r="E43" t="str">
        <f t="shared" si="183"/>
        <v>v</v>
      </c>
      <c r="F43" t="str">
        <f t="shared" si="184"/>
        <v>v</v>
      </c>
      <c r="G43" t="str">
        <f t="shared" si="185"/>
        <v>&gt;</v>
      </c>
      <c r="H43" t="str">
        <f t="shared" si="186"/>
        <v>v</v>
      </c>
      <c r="I43" t="str">
        <f t="shared" si="187"/>
        <v>.</v>
      </c>
      <c r="J43" s="5" t="str">
        <f t="shared" si="188"/>
        <v>v</v>
      </c>
      <c r="K43" s="9" t="str">
        <f t="shared" si="95"/>
        <v>MR</v>
      </c>
      <c r="L43" t="str">
        <f t="shared" si="96"/>
        <v/>
      </c>
      <c r="M43" t="str">
        <f t="shared" si="97"/>
        <v/>
      </c>
      <c r="N43" t="str">
        <f t="shared" si="98"/>
        <v/>
      </c>
      <c r="O43" t="str">
        <f t="shared" si="99"/>
        <v/>
      </c>
      <c r="P43" t="str">
        <f t="shared" si="100"/>
        <v/>
      </c>
      <c r="Q43" t="str">
        <f t="shared" si="101"/>
        <v/>
      </c>
      <c r="R43" t="str">
        <f t="shared" si="102"/>
        <v/>
      </c>
      <c r="S43" t="str">
        <f t="shared" si="103"/>
        <v/>
      </c>
      <c r="T43" t="str">
        <f t="shared" si="104"/>
        <v/>
      </c>
      <c r="U43" s="9" t="str">
        <f t="shared" si="168"/>
        <v/>
      </c>
      <c r="V43" t="str">
        <f t="shared" si="169"/>
        <v/>
      </c>
      <c r="W43" t="str">
        <f t="shared" si="170"/>
        <v>MD</v>
      </c>
      <c r="X43" t="str">
        <f t="shared" si="171"/>
        <v/>
      </c>
      <c r="Y43" t="str">
        <f t="shared" si="172"/>
        <v>MD</v>
      </c>
      <c r="Z43" t="str">
        <f t="shared" si="173"/>
        <v/>
      </c>
      <c r="AA43" t="str">
        <f t="shared" si="174"/>
        <v/>
      </c>
      <c r="AB43" t="str">
        <f t="shared" si="175"/>
        <v/>
      </c>
      <c r="AC43" t="str">
        <f t="shared" si="176"/>
        <v/>
      </c>
      <c r="AD43" s="5" t="str">
        <f t="shared" si="177"/>
        <v>MD</v>
      </c>
    </row>
    <row r="44" spans="1:32">
      <c r="A44" s="9" t="str">
        <f t="shared" si="179"/>
        <v>.</v>
      </c>
      <c r="B44" t="str">
        <f t="shared" si="180"/>
        <v>.</v>
      </c>
      <c r="C44" t="str">
        <f t="shared" si="181"/>
        <v>.</v>
      </c>
      <c r="D44" t="str">
        <f t="shared" si="182"/>
        <v>.</v>
      </c>
      <c r="E44" t="str">
        <f t="shared" si="183"/>
        <v>.</v>
      </c>
      <c r="F44" t="str">
        <f t="shared" si="184"/>
        <v>&gt;</v>
      </c>
      <c r="G44" t="str">
        <f t="shared" si="185"/>
        <v>&gt;</v>
      </c>
      <c r="H44" t="str">
        <f t="shared" si="186"/>
        <v>.</v>
      </c>
      <c r="I44" t="str">
        <f t="shared" si="187"/>
        <v>v</v>
      </c>
      <c r="J44" s="5" t="str">
        <f t="shared" si="188"/>
        <v>.</v>
      </c>
      <c r="K44" s="9" t="str">
        <f t="shared" si="95"/>
        <v/>
      </c>
      <c r="L44" t="str">
        <f t="shared" si="96"/>
        <v/>
      </c>
      <c r="M44" t="str">
        <f t="shared" si="97"/>
        <v/>
      </c>
      <c r="N44" t="str">
        <f t="shared" si="98"/>
        <v/>
      </c>
      <c r="O44" t="str">
        <f t="shared" si="99"/>
        <v/>
      </c>
      <c r="P44" t="str">
        <f t="shared" si="100"/>
        <v/>
      </c>
      <c r="Q44" t="str">
        <f t="shared" si="101"/>
        <v>MR</v>
      </c>
      <c r="R44" t="str">
        <f t="shared" si="102"/>
        <v/>
      </c>
      <c r="S44" t="str">
        <f t="shared" si="103"/>
        <v/>
      </c>
      <c r="T44" t="str">
        <f t="shared" si="104"/>
        <v/>
      </c>
      <c r="U44" s="9" t="str">
        <f t="shared" si="168"/>
        <v/>
      </c>
      <c r="V44" t="str">
        <f t="shared" si="169"/>
        <v/>
      </c>
      <c r="W44" t="str">
        <f t="shared" si="170"/>
        <v/>
      </c>
      <c r="X44" t="str">
        <f t="shared" si="171"/>
        <v/>
      </c>
      <c r="Y44" t="str">
        <f t="shared" si="172"/>
        <v/>
      </c>
      <c r="Z44" t="str">
        <f t="shared" si="173"/>
        <v/>
      </c>
      <c r="AA44" t="str">
        <f t="shared" si="174"/>
        <v/>
      </c>
      <c r="AB44" t="str">
        <f t="shared" si="175"/>
        <v/>
      </c>
      <c r="AC44" t="str">
        <f t="shared" si="176"/>
        <v>MD</v>
      </c>
      <c r="AD44" s="5" t="str">
        <f t="shared" si="177"/>
        <v/>
      </c>
    </row>
    <row r="45" spans="1:32">
      <c r="A45" s="10" t="str">
        <f t="shared" si="179"/>
        <v>v</v>
      </c>
      <c r="B45" s="6" t="str">
        <f t="shared" si="180"/>
        <v>v</v>
      </c>
      <c r="C45" s="6" t="str">
        <f t="shared" si="181"/>
        <v>v</v>
      </c>
      <c r="D45" s="6" t="str">
        <f t="shared" si="182"/>
        <v>&gt;</v>
      </c>
      <c r="E45" s="6" t="str">
        <f t="shared" si="183"/>
        <v>.</v>
      </c>
      <c r="F45" s="6" t="str">
        <f t="shared" si="184"/>
        <v>.</v>
      </c>
      <c r="G45" s="6" t="str">
        <f t="shared" si="185"/>
        <v>.</v>
      </c>
      <c r="H45" s="6" t="str">
        <f t="shared" si="186"/>
        <v>v</v>
      </c>
      <c r="I45" s="6" t="str">
        <f t="shared" si="187"/>
        <v>.</v>
      </c>
      <c r="J45" s="7" t="str">
        <f t="shared" si="188"/>
        <v>.</v>
      </c>
      <c r="K45" s="10" t="str">
        <f t="shared" si="95"/>
        <v/>
      </c>
      <c r="L45" s="6" t="str">
        <f t="shared" si="96"/>
        <v/>
      </c>
      <c r="M45" s="6" t="str">
        <f t="shared" si="97"/>
        <v/>
      </c>
      <c r="N45" s="6" t="str">
        <f t="shared" si="98"/>
        <v>MR</v>
      </c>
      <c r="O45" s="6" t="str">
        <f t="shared" si="99"/>
        <v/>
      </c>
      <c r="P45" s="6" t="str">
        <f t="shared" si="100"/>
        <v/>
      </c>
      <c r="Q45" s="6" t="str">
        <f t="shared" si="101"/>
        <v/>
      </c>
      <c r="R45" s="6" t="str">
        <f t="shared" si="102"/>
        <v/>
      </c>
      <c r="S45" s="6" t="str">
        <f t="shared" si="103"/>
        <v/>
      </c>
      <c r="T45" s="6" t="str">
        <f t="shared" si="104"/>
        <v/>
      </c>
      <c r="U45" s="10" t="str">
        <f t="shared" ref="U45" si="190">IF(AND(A45="v",OR(A37=".",K37="MR"),NOT(T37="MR")),"MD","")</f>
        <v/>
      </c>
      <c r="V45" s="6" t="str">
        <f t="shared" ref="V45" si="191">IF(AND(B45="v",OR(B37=".",L37="MR"),NOT(U37="MR")),"MD","")</f>
        <v>MD</v>
      </c>
      <c r="W45" s="6" t="str">
        <f t="shared" ref="W45" si="192">IF(AND(C45="v",OR(C37=".",M37="MR"),NOT(V37="MR")),"MD","")</f>
        <v>MD</v>
      </c>
      <c r="X45" s="6" t="str">
        <f t="shared" ref="X45" si="193">IF(AND(D45="v",OR(D37=".",N37="MR"),NOT(W37="MR")),"MD","")</f>
        <v/>
      </c>
      <c r="Y45" s="6" t="str">
        <f t="shared" ref="Y45" si="194">IF(AND(E45="v",OR(E37=".",O37="MR"),NOT(X37="MR")),"MD","")</f>
        <v/>
      </c>
      <c r="Z45" s="6" t="str">
        <f t="shared" ref="Z45" si="195">IF(AND(F45="v",OR(F37=".",P37="MR"),NOT(Y37="MR")),"MD","")</f>
        <v/>
      </c>
      <c r="AA45" s="6" t="str">
        <f t="shared" ref="AA45" si="196">IF(AND(G45="v",OR(G37=".",Q37="MR"),NOT(Z37="MR")),"MD","")</f>
        <v/>
      </c>
      <c r="AB45" s="6" t="str">
        <f t="shared" ref="AB45" si="197">IF(AND(H45="v",OR(H37=".",R37="MR"),NOT(AA37="MR")),"MD","")</f>
        <v>MD</v>
      </c>
      <c r="AC45" s="6" t="str">
        <f t="shared" ref="AC45" si="198">IF(AND(I45="v",OR(I37=".",S37="MR"),NOT(AB37="MR")),"MD","")</f>
        <v/>
      </c>
      <c r="AD45" s="7" t="str">
        <f t="shared" ref="AD45" si="199">IF(AND(J45="v",OR(J37=".",T37="MR"),NOT(AC37="MR")),"MD","")</f>
        <v/>
      </c>
    </row>
    <row r="46" spans="1:32">
      <c r="A46" s="8" t="str">
        <f t="shared" ref="A46" si="200">IF(AND(K37="",U37="",T37="",U45=""),A37,
IF(T37="MR","&gt;",
IF(U45="MD","v",".")))</f>
        <v>v</v>
      </c>
      <c r="B46" s="2" t="str">
        <f t="shared" ref="B46" si="201">IF(AND(L37="",V37="",K37="",V45=""),B37,
IF(K37="MR","&gt;",
IF(V45="MD","v",".")))</f>
        <v>v</v>
      </c>
      <c r="C46" s="2" t="str">
        <f t="shared" ref="C46" si="202">IF(AND(M37="",W37="",L37="",W45=""),C37,
IF(L37="MR","&gt;",
IF(W45="MD","v",".")))</f>
        <v>&gt;</v>
      </c>
      <c r="D46" s="2" t="str">
        <f t="shared" ref="D46" si="203">IF(AND(N37="",X37="",M37="",X45=""),D37,
IF(M37="MR","&gt;",
IF(X45="MD","v",".")))</f>
        <v>.</v>
      </c>
      <c r="E46" s="2" t="str">
        <f t="shared" ref="E46" si="204">IF(AND(O37="",Y37="",N37="",Y45=""),E37,
IF(N37="MR","&gt;",
IF(Y45="MD","v",".")))</f>
        <v>.</v>
      </c>
      <c r="F46" s="2" t="str">
        <f t="shared" ref="F46" si="205">IF(AND(P37="",Z37="",O37="",Z45=""),F37,
IF(O37="MR","&gt;",
IF(Z45="MD","v",".")))</f>
        <v>.</v>
      </c>
      <c r="G46" s="2" t="str">
        <f t="shared" ref="G46" si="206">IF(AND(Q37="",AA37="",P37="",AA45=""),G37,
IF(P37="MR","&gt;",
IF(AA45="MD","v",".")))</f>
        <v>&gt;</v>
      </c>
      <c r="H46" s="2" t="str">
        <f t="shared" ref="H46" si="207">IF(AND(R37="",AB37="",Q37="",AB45=""),H37,
IF(Q37="MR","&gt;",
IF(AB45="MD","v",".")))</f>
        <v>v</v>
      </c>
      <c r="I46" s="2" t="str">
        <f t="shared" ref="I46" si="208">IF(AND(S37="",AC37="",R37="",AC45=""),I37,
IF(R37="MR","&gt;",
IF(AC45="MD","v",".")))</f>
        <v>&gt;</v>
      </c>
      <c r="J46" s="3" t="str">
        <f t="shared" ref="J46" si="209">IF(AND(T37="",AD37="",S37="",AD45=""),J37,
IF(S37="MR","&gt;",
IF(AD45="MD","v",".")))</f>
        <v>.</v>
      </c>
      <c r="K46" s="8" t="str">
        <f t="shared" si="95"/>
        <v/>
      </c>
      <c r="L46" s="2" t="str">
        <f t="shared" si="96"/>
        <v/>
      </c>
      <c r="M46" s="2" t="str">
        <f t="shared" si="97"/>
        <v>MR</v>
      </c>
      <c r="N46" s="2" t="str">
        <f t="shared" si="98"/>
        <v/>
      </c>
      <c r="O46" s="2" t="str">
        <f t="shared" si="99"/>
        <v/>
      </c>
      <c r="P46" s="2" t="str">
        <f t="shared" si="100"/>
        <v/>
      </c>
      <c r="Q46" s="2" t="str">
        <f t="shared" si="101"/>
        <v/>
      </c>
      <c r="R46" s="2" t="str">
        <f t="shared" si="102"/>
        <v/>
      </c>
      <c r="S46" s="2" t="str">
        <f t="shared" si="103"/>
        <v>MR</v>
      </c>
      <c r="T46" s="2" t="str">
        <f t="shared" si="104"/>
        <v/>
      </c>
      <c r="U46" s="8" t="str">
        <f t="shared" ref="U46:U53" si="210">IF(AND(A46="v",OR(A47=".",K47="MR"),NOT(T47="MR")),"MD","")</f>
        <v/>
      </c>
      <c r="V46" s="2" t="str">
        <f t="shared" ref="V46:V53" si="211">IF(AND(B46="v",OR(B47=".",L47="MR"),NOT(K47="MR")),"MD","")</f>
        <v>MD</v>
      </c>
      <c r="W46" s="2" t="str">
        <f t="shared" ref="W46:W53" si="212">IF(AND(C46="v",OR(C47=".",M47="MR"),NOT(L47="MR")),"MD","")</f>
        <v/>
      </c>
      <c r="X46" s="2" t="str">
        <f t="shared" ref="X46:X53" si="213">IF(AND(D46="v",OR(D47=".",N47="MR"),NOT(M47="MR")),"MD","")</f>
        <v/>
      </c>
      <c r="Y46" s="2" t="str">
        <f t="shared" ref="Y46:Y53" si="214">IF(AND(E46="v",OR(E47=".",O47="MR"),NOT(N47="MR")),"MD","")</f>
        <v/>
      </c>
      <c r="Z46" s="2" t="str">
        <f t="shared" ref="Z46:Z53" si="215">IF(AND(F46="v",OR(F47=".",P47="MR"),NOT(O47="MR")),"MD","")</f>
        <v/>
      </c>
      <c r="AA46" s="2" t="str">
        <f t="shared" ref="AA46:AA53" si="216">IF(AND(G46="v",OR(G47=".",Q47="MR"),NOT(P47="MR")),"MD","")</f>
        <v/>
      </c>
      <c r="AB46" s="2" t="str">
        <f t="shared" ref="AB46:AB53" si="217">IF(AND(H46="v",OR(H47=".",R47="MR"),NOT(Q47="MR")),"MD","")</f>
        <v/>
      </c>
      <c r="AC46" s="2" t="str">
        <f t="shared" ref="AC46:AC53" si="218">IF(AND(I46="v",OR(I47=".",S47="MR"),NOT(R47="MR")),"MD","")</f>
        <v/>
      </c>
      <c r="AD46" s="3" t="str">
        <f t="shared" ref="AD46:AD53" si="219">IF(AND(J46="v",OR(J47=".",T47="MR"),NOT(S47="MR")),"MD","")</f>
        <v/>
      </c>
      <c r="AE46" t="s">
        <v>0</v>
      </c>
      <c r="AF46">
        <f t="shared" ref="AF46" si="220">COUNTIF(A46:J54,"=v")</f>
        <v>24</v>
      </c>
    </row>
    <row r="47" spans="1:32">
      <c r="A47" s="9" t="str">
        <f t="shared" ref="A47:A54" si="221">IF(AND(K38="",U38="",T38="",U37=""),A38,
IF(T38="MR","&gt;",
IF(U37="MD","v",".")))</f>
        <v>v</v>
      </c>
      <c r="B47" t="str">
        <f t="shared" ref="B47:B54" si="222">IF(AND(L38="",V38="",K38="",V37=""),B38,
IF(K38="MR","&gt;",
IF(V37="MD","v",".")))</f>
        <v>.</v>
      </c>
      <c r="C47" t="str">
        <f t="shared" ref="C47:C54" si="223">IF(AND(M38="",W38="",L38="",W37=""),C38,
IF(L38="MR","&gt;",
IF(W37="MD","v",".")))</f>
        <v>v</v>
      </c>
      <c r="D47" t="str">
        <f t="shared" ref="D47:D54" si="224">IF(AND(N38="",X38="",M38="",X37=""),D38,
IF(M38="MR","&gt;",
IF(X37="MD","v",".")))</f>
        <v>.</v>
      </c>
      <c r="E47" t="str">
        <f t="shared" ref="E47:E54" si="225">IF(AND(O38="",Y38="",N38="",Y37=""),E38,
IF(N38="MR","&gt;",
IF(Y37="MD","v",".")))</f>
        <v>v</v>
      </c>
      <c r="F47" t="str">
        <f t="shared" ref="F47:F54" si="226">IF(AND(P38="",Z38="",O38="",Z37=""),F38,
IF(O38="MR","&gt;",
IF(Z37="MD","v",".")))</f>
        <v>&gt;</v>
      </c>
      <c r="G47" t="str">
        <f t="shared" ref="G47:G54" si="227">IF(AND(Q38="",AA38="",P38="",AA37=""),G38,
IF(P38="MR","&gt;",
IF(AA37="MD","v",".")))</f>
        <v>.</v>
      </c>
      <c r="H47" t="str">
        <f t="shared" ref="H47:H54" si="228">IF(AND(R38="",AB38="",Q38="",AB37=""),H38,
IF(Q38="MR","&gt;",
IF(AB37="MD","v",".")))</f>
        <v>&gt;</v>
      </c>
      <c r="I47" t="str">
        <f t="shared" ref="I47:I54" si="229">IF(AND(S38="",AC38="",R38="",AC37=""),I38,
IF(R38="MR","&gt;",
IF(AC37="MD","v",".")))</f>
        <v>v</v>
      </c>
      <c r="J47" s="5" t="str">
        <f t="shared" ref="J47:J54" si="230">IF(AND(T38="",AD38="",S38="",AD37=""),J38,
IF(S38="MR","&gt;",
IF(AD37="MD","v",".")))</f>
        <v>.</v>
      </c>
      <c r="K47" s="9" t="str">
        <f t="shared" si="95"/>
        <v/>
      </c>
      <c r="L47" t="str">
        <f t="shared" si="96"/>
        <v/>
      </c>
      <c r="M47" t="str">
        <f t="shared" si="97"/>
        <v/>
      </c>
      <c r="N47" t="str">
        <f t="shared" si="98"/>
        <v/>
      </c>
      <c r="O47" t="str">
        <f t="shared" si="99"/>
        <v/>
      </c>
      <c r="P47" t="str">
        <f t="shared" si="100"/>
        <v>MR</v>
      </c>
      <c r="Q47" t="str">
        <f t="shared" si="101"/>
        <v/>
      </c>
      <c r="R47" t="str">
        <f t="shared" si="102"/>
        <v/>
      </c>
      <c r="S47" t="str">
        <f t="shared" si="103"/>
        <v/>
      </c>
      <c r="T47" t="str">
        <f t="shared" si="104"/>
        <v/>
      </c>
      <c r="U47" s="9" t="str">
        <f t="shared" si="210"/>
        <v>MD</v>
      </c>
      <c r="V47" t="str">
        <f t="shared" si="211"/>
        <v/>
      </c>
      <c r="W47" t="str">
        <f t="shared" si="212"/>
        <v/>
      </c>
      <c r="X47" t="str">
        <f t="shared" si="213"/>
        <v/>
      </c>
      <c r="Y47" t="str">
        <f t="shared" si="214"/>
        <v>MD</v>
      </c>
      <c r="Z47" t="str">
        <f t="shared" si="215"/>
        <v/>
      </c>
      <c r="AA47" t="str">
        <f t="shared" si="216"/>
        <v/>
      </c>
      <c r="AB47" t="str">
        <f t="shared" si="217"/>
        <v/>
      </c>
      <c r="AC47" t="str">
        <f t="shared" si="218"/>
        <v/>
      </c>
      <c r="AD47" s="5" t="str">
        <f t="shared" si="219"/>
        <v/>
      </c>
      <c r="AE47" t="s">
        <v>2</v>
      </c>
      <c r="AF47">
        <f t="shared" ref="AF47" si="231">COUNTIF(A46:J54,"=.")</f>
        <v>43</v>
      </c>
    </row>
    <row r="48" spans="1:32">
      <c r="A48" s="9" t="str">
        <f t="shared" si="221"/>
        <v>&gt;</v>
      </c>
      <c r="B48" t="str">
        <f t="shared" si="222"/>
        <v>.</v>
      </c>
      <c r="C48" t="str">
        <f t="shared" si="223"/>
        <v>v</v>
      </c>
      <c r="D48" t="str">
        <f t="shared" si="224"/>
        <v>.</v>
      </c>
      <c r="E48" t="str">
        <f t="shared" si="225"/>
        <v>&gt;</v>
      </c>
      <c r="F48" t="str">
        <f t="shared" si="226"/>
        <v>.</v>
      </c>
      <c r="G48" t="str">
        <f t="shared" si="227"/>
        <v>&gt;</v>
      </c>
      <c r="H48" t="str">
        <f t="shared" si="228"/>
        <v>.</v>
      </c>
      <c r="I48" t="str">
        <f t="shared" si="229"/>
        <v>&gt;</v>
      </c>
      <c r="J48" s="5" t="str">
        <f t="shared" si="230"/>
        <v>v</v>
      </c>
      <c r="K48" s="9" t="str">
        <f t="shared" si="95"/>
        <v>MR</v>
      </c>
      <c r="L48" t="str">
        <f t="shared" si="96"/>
        <v/>
      </c>
      <c r="M48" t="str">
        <f t="shared" si="97"/>
        <v/>
      </c>
      <c r="N48" t="str">
        <f t="shared" si="98"/>
        <v/>
      </c>
      <c r="O48" t="str">
        <f t="shared" si="99"/>
        <v>MR</v>
      </c>
      <c r="P48" t="str">
        <f t="shared" si="100"/>
        <v/>
      </c>
      <c r="Q48" t="str">
        <f t="shared" si="101"/>
        <v>MR</v>
      </c>
      <c r="R48" t="str">
        <f t="shared" si="102"/>
        <v/>
      </c>
      <c r="S48" t="str">
        <f t="shared" si="103"/>
        <v/>
      </c>
      <c r="T48" t="str">
        <f t="shared" si="104"/>
        <v/>
      </c>
      <c r="U48" s="9" t="str">
        <f t="shared" si="210"/>
        <v/>
      </c>
      <c r="V48" t="str">
        <f t="shared" si="211"/>
        <v/>
      </c>
      <c r="W48" t="str">
        <f t="shared" si="212"/>
        <v>MD</v>
      </c>
      <c r="X48" t="str">
        <f t="shared" si="213"/>
        <v/>
      </c>
      <c r="Y48" t="str">
        <f t="shared" si="214"/>
        <v/>
      </c>
      <c r="Z48" t="str">
        <f t="shared" si="215"/>
        <v/>
      </c>
      <c r="AA48" t="str">
        <f t="shared" si="216"/>
        <v/>
      </c>
      <c r="AB48" t="str">
        <f t="shared" si="217"/>
        <v/>
      </c>
      <c r="AC48" t="str">
        <f t="shared" si="218"/>
        <v/>
      </c>
      <c r="AD48" s="5" t="str">
        <f t="shared" si="219"/>
        <v/>
      </c>
      <c r="AE48" t="s">
        <v>8</v>
      </c>
    </row>
    <row r="49" spans="1:32">
      <c r="A49" s="9" t="str">
        <f t="shared" si="221"/>
        <v>&gt;</v>
      </c>
      <c r="B49" t="str">
        <f t="shared" si="222"/>
        <v>v</v>
      </c>
      <c r="C49" t="str">
        <f t="shared" si="223"/>
        <v>&gt;</v>
      </c>
      <c r="D49" t="str">
        <f t="shared" si="224"/>
        <v>.</v>
      </c>
      <c r="E49" t="str">
        <f t="shared" si="225"/>
        <v>&gt;</v>
      </c>
      <c r="F49" t="str">
        <f t="shared" si="226"/>
        <v>.</v>
      </c>
      <c r="G49" t="str">
        <f t="shared" si="227"/>
        <v>.</v>
      </c>
      <c r="H49" t="str">
        <f t="shared" si="228"/>
        <v>v</v>
      </c>
      <c r="I49" t="str">
        <f t="shared" si="229"/>
        <v>&gt;</v>
      </c>
      <c r="J49" s="5" t="str">
        <f t="shared" si="230"/>
        <v>&gt;</v>
      </c>
      <c r="K49" s="9" t="str">
        <f t="shared" si="95"/>
        <v/>
      </c>
      <c r="L49" t="str">
        <f t="shared" si="96"/>
        <v/>
      </c>
      <c r="M49" t="str">
        <f t="shared" si="97"/>
        <v>MR</v>
      </c>
      <c r="N49" t="str">
        <f t="shared" si="98"/>
        <v/>
      </c>
      <c r="O49" t="str">
        <f t="shared" si="99"/>
        <v>MR</v>
      </c>
      <c r="P49" t="str">
        <f t="shared" si="100"/>
        <v/>
      </c>
      <c r="Q49" t="str">
        <f t="shared" si="101"/>
        <v/>
      </c>
      <c r="R49" t="str">
        <f t="shared" si="102"/>
        <v/>
      </c>
      <c r="S49" t="str">
        <f t="shared" si="103"/>
        <v/>
      </c>
      <c r="T49" t="str">
        <f t="shared" si="104"/>
        <v/>
      </c>
      <c r="U49" s="9" t="str">
        <f t="shared" si="210"/>
        <v/>
      </c>
      <c r="V49" t="str">
        <f t="shared" si="211"/>
        <v>MD</v>
      </c>
      <c r="W49" t="str">
        <f t="shared" si="212"/>
        <v/>
      </c>
      <c r="X49" t="str">
        <f t="shared" si="213"/>
        <v/>
      </c>
      <c r="Y49" t="str">
        <f t="shared" si="214"/>
        <v/>
      </c>
      <c r="Z49" t="str">
        <f t="shared" si="215"/>
        <v/>
      </c>
      <c r="AA49" t="str">
        <f t="shared" si="216"/>
        <v/>
      </c>
      <c r="AB49" t="str">
        <f t="shared" si="217"/>
        <v>MD</v>
      </c>
      <c r="AC49" t="str">
        <f t="shared" si="218"/>
        <v/>
      </c>
      <c r="AD49" s="5" t="str">
        <f t="shared" si="219"/>
        <v/>
      </c>
    </row>
    <row r="50" spans="1:32">
      <c r="A50" s="9" t="str">
        <f t="shared" si="221"/>
        <v>.</v>
      </c>
      <c r="B50" t="str">
        <f t="shared" si="222"/>
        <v>.</v>
      </c>
      <c r="C50" t="str">
        <f t="shared" si="223"/>
        <v>v</v>
      </c>
      <c r="D50" t="str">
        <f t="shared" si="224"/>
        <v>&gt;</v>
      </c>
      <c r="E50" t="str">
        <f t="shared" si="225"/>
        <v>v</v>
      </c>
      <c r="F50" t="str">
        <f t="shared" si="226"/>
        <v>.</v>
      </c>
      <c r="G50" t="str">
        <f t="shared" si="227"/>
        <v>v</v>
      </c>
      <c r="H50" t="str">
        <f t="shared" si="228"/>
        <v>.</v>
      </c>
      <c r="I50" t="str">
        <f t="shared" si="229"/>
        <v>.</v>
      </c>
      <c r="J50" s="5" t="str">
        <f t="shared" si="230"/>
        <v>.</v>
      </c>
      <c r="K50" s="9" t="str">
        <f t="shared" si="95"/>
        <v/>
      </c>
      <c r="L50" t="str">
        <f t="shared" si="96"/>
        <v/>
      </c>
      <c r="M50" t="str">
        <f t="shared" si="97"/>
        <v/>
      </c>
      <c r="N50" t="str">
        <f t="shared" si="98"/>
        <v/>
      </c>
      <c r="O50" t="str">
        <f t="shared" si="99"/>
        <v/>
      </c>
      <c r="P50" t="str">
        <f t="shared" si="100"/>
        <v/>
      </c>
      <c r="Q50" t="str">
        <f t="shared" si="101"/>
        <v/>
      </c>
      <c r="R50" t="str">
        <f t="shared" si="102"/>
        <v/>
      </c>
      <c r="S50" t="str">
        <f t="shared" si="103"/>
        <v/>
      </c>
      <c r="T50" t="str">
        <f t="shared" si="104"/>
        <v/>
      </c>
      <c r="U50" s="9" t="str">
        <f t="shared" si="210"/>
        <v/>
      </c>
      <c r="V50" t="str">
        <f t="shared" si="211"/>
        <v/>
      </c>
      <c r="W50" t="str">
        <f t="shared" si="212"/>
        <v>MD</v>
      </c>
      <c r="X50" t="str">
        <f t="shared" si="213"/>
        <v/>
      </c>
      <c r="Y50" t="str">
        <f t="shared" si="214"/>
        <v/>
      </c>
      <c r="Z50" t="str">
        <f t="shared" si="215"/>
        <v/>
      </c>
      <c r="AA50" t="str">
        <f t="shared" si="216"/>
        <v/>
      </c>
      <c r="AB50" t="str">
        <f t="shared" si="217"/>
        <v/>
      </c>
      <c r="AC50" t="str">
        <f t="shared" si="218"/>
        <v/>
      </c>
      <c r="AD50" s="5" t="str">
        <f t="shared" si="219"/>
        <v/>
      </c>
    </row>
    <row r="51" spans="1:32">
      <c r="A51" s="9" t="str">
        <f t="shared" si="221"/>
        <v>.</v>
      </c>
      <c r="B51" t="str">
        <f t="shared" si="222"/>
        <v>.</v>
      </c>
      <c r="C51" t="str">
        <f t="shared" si="223"/>
        <v>&gt;</v>
      </c>
      <c r="D51" t="str">
        <f t="shared" si="224"/>
        <v>.</v>
      </c>
      <c r="E51" t="str">
        <f t="shared" si="225"/>
        <v>&gt;</v>
      </c>
      <c r="F51" t="str">
        <f t="shared" si="226"/>
        <v>&gt;</v>
      </c>
      <c r="G51" t="str">
        <f t="shared" si="227"/>
        <v>v</v>
      </c>
      <c r="H51" t="str">
        <f t="shared" si="228"/>
        <v>v</v>
      </c>
      <c r="I51" t="str">
        <f t="shared" si="229"/>
        <v>v</v>
      </c>
      <c r="J51" s="5" t="str">
        <f t="shared" si="230"/>
        <v>.</v>
      </c>
      <c r="K51" s="9" t="str">
        <f t="shared" si="95"/>
        <v/>
      </c>
      <c r="L51" t="str">
        <f t="shared" si="96"/>
        <v/>
      </c>
      <c r="M51" t="str">
        <f t="shared" si="97"/>
        <v>MR</v>
      </c>
      <c r="N51" t="str">
        <f t="shared" si="98"/>
        <v/>
      </c>
      <c r="O51" t="str">
        <f t="shared" si="99"/>
        <v/>
      </c>
      <c r="P51" t="str">
        <f t="shared" si="100"/>
        <v/>
      </c>
      <c r="Q51" t="str">
        <f t="shared" si="101"/>
        <v/>
      </c>
      <c r="R51" t="str">
        <f t="shared" si="102"/>
        <v/>
      </c>
      <c r="S51" t="str">
        <f t="shared" si="103"/>
        <v/>
      </c>
      <c r="T51" t="str">
        <f t="shared" si="104"/>
        <v/>
      </c>
      <c r="U51" s="9" t="str">
        <f t="shared" si="210"/>
        <v/>
      </c>
      <c r="V51" t="str">
        <f t="shared" si="211"/>
        <v/>
      </c>
      <c r="W51" t="str">
        <f t="shared" si="212"/>
        <v/>
      </c>
      <c r="X51" t="str">
        <f t="shared" si="213"/>
        <v/>
      </c>
      <c r="Y51" t="str">
        <f t="shared" si="214"/>
        <v/>
      </c>
      <c r="Z51" t="str">
        <f t="shared" si="215"/>
        <v/>
      </c>
      <c r="AA51" t="str">
        <f t="shared" si="216"/>
        <v/>
      </c>
      <c r="AB51" t="str">
        <f t="shared" si="217"/>
        <v/>
      </c>
      <c r="AC51" t="str">
        <f t="shared" si="218"/>
        <v>MD</v>
      </c>
      <c r="AD51" s="5" t="str">
        <f t="shared" si="219"/>
        <v/>
      </c>
    </row>
    <row r="52" spans="1:32">
      <c r="A52" s="9" t="str">
        <f t="shared" si="221"/>
        <v>.</v>
      </c>
      <c r="B52" t="str">
        <f t="shared" si="222"/>
        <v>&gt;</v>
      </c>
      <c r="C52" t="str">
        <f t="shared" si="223"/>
        <v>.</v>
      </c>
      <c r="D52" t="str">
        <f t="shared" si="224"/>
        <v>.</v>
      </c>
      <c r="E52" t="str">
        <f t="shared" si="225"/>
        <v>.</v>
      </c>
      <c r="F52" t="str">
        <f t="shared" si="226"/>
        <v>v</v>
      </c>
      <c r="G52" t="str">
        <f t="shared" si="227"/>
        <v>&gt;</v>
      </c>
      <c r="H52" t="str">
        <f t="shared" si="228"/>
        <v>v</v>
      </c>
      <c r="I52" t="str">
        <f t="shared" si="229"/>
        <v>.</v>
      </c>
      <c r="J52" s="5" t="str">
        <f t="shared" si="230"/>
        <v>.</v>
      </c>
      <c r="K52" s="9" t="str">
        <f t="shared" si="95"/>
        <v/>
      </c>
      <c r="L52" t="str">
        <f t="shared" si="96"/>
        <v>MR</v>
      </c>
      <c r="M52" t="str">
        <f t="shared" si="97"/>
        <v/>
      </c>
      <c r="N52" t="str">
        <f t="shared" si="98"/>
        <v/>
      </c>
      <c r="O52" t="str">
        <f t="shared" si="99"/>
        <v/>
      </c>
      <c r="P52" t="str">
        <f t="shared" si="100"/>
        <v/>
      </c>
      <c r="Q52" t="str">
        <f t="shared" si="101"/>
        <v/>
      </c>
      <c r="R52" t="str">
        <f t="shared" si="102"/>
        <v/>
      </c>
      <c r="S52" t="str">
        <f t="shared" si="103"/>
        <v/>
      </c>
      <c r="T52" t="str">
        <f t="shared" si="104"/>
        <v/>
      </c>
      <c r="U52" s="9" t="str">
        <f t="shared" si="210"/>
        <v/>
      </c>
      <c r="V52" t="str">
        <f t="shared" si="211"/>
        <v/>
      </c>
      <c r="W52" t="str">
        <f t="shared" si="212"/>
        <v/>
      </c>
      <c r="X52" t="str">
        <f t="shared" si="213"/>
        <v/>
      </c>
      <c r="Y52" t="str">
        <f t="shared" si="214"/>
        <v/>
      </c>
      <c r="Z52" t="str">
        <f t="shared" si="215"/>
        <v>MD</v>
      </c>
      <c r="AA52" t="str">
        <f t="shared" si="216"/>
        <v/>
      </c>
      <c r="AB52" t="str">
        <f t="shared" si="217"/>
        <v>MD</v>
      </c>
      <c r="AC52" t="str">
        <f t="shared" si="218"/>
        <v/>
      </c>
      <c r="AD52" s="5" t="str">
        <f t="shared" si="219"/>
        <v/>
      </c>
    </row>
    <row r="53" spans="1:32">
      <c r="A53" s="9" t="str">
        <f t="shared" si="221"/>
        <v>.</v>
      </c>
      <c r="B53" t="str">
        <f t="shared" si="222"/>
        <v>.</v>
      </c>
      <c r="C53" t="str">
        <f t="shared" si="223"/>
        <v>v</v>
      </c>
      <c r="D53" t="str">
        <f t="shared" si="224"/>
        <v>.</v>
      </c>
      <c r="E53" t="str">
        <f t="shared" si="225"/>
        <v>v</v>
      </c>
      <c r="F53" t="str">
        <f t="shared" si="226"/>
        <v>&gt;</v>
      </c>
      <c r="G53" t="str">
        <f t="shared" si="227"/>
        <v>.</v>
      </c>
      <c r="H53" t="str">
        <f t="shared" si="228"/>
        <v>&gt;</v>
      </c>
      <c r="I53" t="str">
        <f t="shared" si="229"/>
        <v>.</v>
      </c>
      <c r="J53" s="5" t="str">
        <f t="shared" si="230"/>
        <v>v</v>
      </c>
      <c r="K53" s="9" t="str">
        <f t="shared" si="95"/>
        <v/>
      </c>
      <c r="L53" t="str">
        <f t="shared" si="96"/>
        <v/>
      </c>
      <c r="M53" t="str">
        <f t="shared" si="97"/>
        <v/>
      </c>
      <c r="N53" t="str">
        <f t="shared" si="98"/>
        <v/>
      </c>
      <c r="O53" t="str">
        <f t="shared" si="99"/>
        <v/>
      </c>
      <c r="P53" t="str">
        <f t="shared" si="100"/>
        <v>MR</v>
      </c>
      <c r="Q53" t="str">
        <f t="shared" si="101"/>
        <v/>
      </c>
      <c r="R53" t="str">
        <f t="shared" si="102"/>
        <v>MR</v>
      </c>
      <c r="S53" t="str">
        <f t="shared" si="103"/>
        <v/>
      </c>
      <c r="T53" t="str">
        <f t="shared" si="104"/>
        <v/>
      </c>
      <c r="U53" s="9" t="str">
        <f t="shared" si="210"/>
        <v/>
      </c>
      <c r="V53" t="str">
        <f t="shared" si="211"/>
        <v/>
      </c>
      <c r="W53" t="str">
        <f t="shared" si="212"/>
        <v>MD</v>
      </c>
      <c r="X53" t="str">
        <f t="shared" si="213"/>
        <v/>
      </c>
      <c r="Y53" t="str">
        <f t="shared" si="214"/>
        <v>MD</v>
      </c>
      <c r="Z53" t="str">
        <f t="shared" si="215"/>
        <v/>
      </c>
      <c r="AA53" t="str">
        <f t="shared" si="216"/>
        <v/>
      </c>
      <c r="AB53" t="str">
        <f t="shared" si="217"/>
        <v/>
      </c>
      <c r="AC53" t="str">
        <f t="shared" si="218"/>
        <v/>
      </c>
      <c r="AD53" s="5" t="str">
        <f t="shared" si="219"/>
        <v>MD</v>
      </c>
    </row>
    <row r="54" spans="1:32">
      <c r="A54" s="10" t="str">
        <f t="shared" si="221"/>
        <v>v</v>
      </c>
      <c r="B54" s="6" t="str">
        <f t="shared" si="222"/>
        <v>.</v>
      </c>
      <c r="C54" s="6" t="str">
        <f t="shared" si="223"/>
        <v>.</v>
      </c>
      <c r="D54" s="6" t="str">
        <f t="shared" si="224"/>
        <v>.</v>
      </c>
      <c r="E54" s="6" t="str">
        <f t="shared" si="225"/>
        <v>&gt;</v>
      </c>
      <c r="F54" s="6" t="str">
        <f t="shared" si="226"/>
        <v>.</v>
      </c>
      <c r="G54" s="6" t="str">
        <f t="shared" si="227"/>
        <v>.</v>
      </c>
      <c r="H54" s="6" t="str">
        <f t="shared" si="228"/>
        <v>.</v>
      </c>
      <c r="I54" s="6" t="str">
        <f t="shared" si="229"/>
        <v>v</v>
      </c>
      <c r="J54" s="7" t="str">
        <f t="shared" si="230"/>
        <v>.</v>
      </c>
      <c r="K54" s="10" t="str">
        <f t="shared" si="95"/>
        <v/>
      </c>
      <c r="L54" s="6" t="str">
        <f t="shared" si="96"/>
        <v/>
      </c>
      <c r="M54" s="6" t="str">
        <f t="shared" si="97"/>
        <v/>
      </c>
      <c r="N54" s="6" t="str">
        <f t="shared" si="98"/>
        <v/>
      </c>
      <c r="O54" s="6" t="str">
        <f t="shared" si="99"/>
        <v>MR</v>
      </c>
      <c r="P54" s="6" t="str">
        <f t="shared" si="100"/>
        <v/>
      </c>
      <c r="Q54" s="6" t="str">
        <f t="shared" si="101"/>
        <v/>
      </c>
      <c r="R54" s="6" t="str">
        <f t="shared" si="102"/>
        <v/>
      </c>
      <c r="S54" s="6" t="str">
        <f t="shared" si="103"/>
        <v/>
      </c>
      <c r="T54" s="6" t="str">
        <f t="shared" si="104"/>
        <v/>
      </c>
      <c r="U54" s="10" t="str">
        <f t="shared" ref="U54" si="232">IF(AND(A54="v",OR(A46=".",K46="MR"),NOT(T46="MR")),"MD","")</f>
        <v/>
      </c>
      <c r="V54" s="6" t="str">
        <f t="shared" ref="V54" si="233">IF(AND(B54="v",OR(B46=".",L46="MR"),NOT(U46="MR")),"MD","")</f>
        <v/>
      </c>
      <c r="W54" s="6" t="str">
        <f t="shared" ref="W54" si="234">IF(AND(C54="v",OR(C46=".",M46="MR"),NOT(V46="MR")),"MD","")</f>
        <v/>
      </c>
      <c r="X54" s="6" t="str">
        <f t="shared" ref="X54" si="235">IF(AND(D54="v",OR(D46=".",N46="MR"),NOT(W46="MR")),"MD","")</f>
        <v/>
      </c>
      <c r="Y54" s="6" t="str">
        <f t="shared" ref="Y54" si="236">IF(AND(E54="v",OR(E46=".",O46="MR"),NOT(X46="MR")),"MD","")</f>
        <v/>
      </c>
      <c r="Z54" s="6" t="str">
        <f t="shared" ref="Z54" si="237">IF(AND(F54="v",OR(F46=".",P46="MR"),NOT(Y46="MR")),"MD","")</f>
        <v/>
      </c>
      <c r="AA54" s="6" t="str">
        <f t="shared" ref="AA54" si="238">IF(AND(G54="v",OR(G46=".",Q46="MR"),NOT(Z46="MR")),"MD","")</f>
        <v/>
      </c>
      <c r="AB54" s="6" t="str">
        <f t="shared" ref="AB54" si="239">IF(AND(H54="v",OR(H46=".",R46="MR"),NOT(AA46="MR")),"MD","")</f>
        <v/>
      </c>
      <c r="AC54" s="6" t="str">
        <f t="shared" ref="AC54" si="240">IF(AND(I54="v",OR(I46=".",S46="MR"),NOT(AB46="MR")),"MD","")</f>
        <v>MD</v>
      </c>
      <c r="AD54" s="7" t="str">
        <f t="shared" ref="AD54" si="241">IF(AND(J54="v",OR(J46=".",T46="MR"),NOT(AC46="MR")),"MD","")</f>
        <v/>
      </c>
    </row>
    <row r="55" spans="1:32">
      <c r="A55" s="8" t="str">
        <f t="shared" ref="A55" si="242">IF(AND(K46="",U46="",T46="",U54=""),A46,
IF(T46="MR","&gt;",
IF(U54="MD","v",".")))</f>
        <v>v</v>
      </c>
      <c r="B55" s="2" t="str">
        <f t="shared" ref="B55" si="243">IF(AND(L46="",V46="",K46="",V54=""),B46,
IF(K46="MR","&gt;",
IF(V54="MD","v",".")))</f>
        <v>.</v>
      </c>
      <c r="C55" s="2" t="str">
        <f t="shared" ref="C55" si="244">IF(AND(M46="",W46="",L46="",W54=""),C46,
IF(L46="MR","&gt;",
IF(W54="MD","v",".")))</f>
        <v>.</v>
      </c>
      <c r="D55" s="2" t="str">
        <f t="shared" ref="D55" si="245">IF(AND(N46="",X46="",M46="",X54=""),D46,
IF(M46="MR","&gt;",
IF(X54="MD","v",".")))</f>
        <v>&gt;</v>
      </c>
      <c r="E55" s="2" t="str">
        <f t="shared" ref="E55" si="246">IF(AND(O46="",Y46="",N46="",Y54=""),E46,
IF(N46="MR","&gt;",
IF(Y54="MD","v",".")))</f>
        <v>.</v>
      </c>
      <c r="F55" s="2" t="str">
        <f t="shared" ref="F55" si="247">IF(AND(P46="",Z46="",O46="",Z54=""),F46,
IF(O46="MR","&gt;",
IF(Z54="MD","v",".")))</f>
        <v>.</v>
      </c>
      <c r="G55" s="2" t="str">
        <f t="shared" ref="G55" si="248">IF(AND(Q46="",AA46="",P46="",AA54=""),G46,
IF(P46="MR","&gt;",
IF(AA54="MD","v",".")))</f>
        <v>&gt;</v>
      </c>
      <c r="H55" s="2" t="str">
        <f t="shared" ref="H55" si="249">IF(AND(R46="",AB46="",Q46="",AB54=""),H46,
IF(Q46="MR","&gt;",
IF(AB54="MD","v",".")))</f>
        <v>v</v>
      </c>
      <c r="I55" s="2" t="str">
        <f t="shared" ref="I55" si="250">IF(AND(S46="",AC46="",R46="",AC54=""),I46,
IF(R46="MR","&gt;",
IF(AC54="MD","v",".")))</f>
        <v>v</v>
      </c>
      <c r="J55" s="3" t="str">
        <f t="shared" ref="J55" si="251">IF(AND(T46="",AD46="",S46="",AD54=""),J46,
IF(S46="MR","&gt;",
IF(AD54="MD","v",".")))</f>
        <v>&gt;</v>
      </c>
      <c r="K55" s="8" t="str">
        <f t="shared" si="95"/>
        <v/>
      </c>
      <c r="L55" s="2" t="str">
        <f t="shared" si="96"/>
        <v/>
      </c>
      <c r="M55" s="2" t="str">
        <f t="shared" si="97"/>
        <v/>
      </c>
      <c r="N55" s="2" t="str">
        <f t="shared" si="98"/>
        <v>MR</v>
      </c>
      <c r="O55" s="2" t="str">
        <f t="shared" si="99"/>
        <v/>
      </c>
      <c r="P55" s="2" t="str">
        <f t="shared" si="100"/>
        <v/>
      </c>
      <c r="Q55" s="2" t="str">
        <f t="shared" si="101"/>
        <v/>
      </c>
      <c r="R55" s="2" t="str">
        <f t="shared" si="102"/>
        <v/>
      </c>
      <c r="S55" s="2" t="str">
        <f t="shared" si="103"/>
        <v/>
      </c>
      <c r="T55" s="2" t="str">
        <f t="shared" si="104"/>
        <v/>
      </c>
      <c r="U55" s="8" t="str">
        <f t="shared" ref="U55:U62" si="252">IF(AND(A55="v",OR(A56=".",K56="MR"),NOT(T56="MR")),"MD","")</f>
        <v>MD</v>
      </c>
      <c r="V55" s="2" t="str">
        <f t="shared" ref="V55:V62" si="253">IF(AND(B55="v",OR(B56=".",L56="MR"),NOT(K56="MR")),"MD","")</f>
        <v/>
      </c>
      <c r="W55" s="2" t="str">
        <f t="shared" ref="W55:W62" si="254">IF(AND(C55="v",OR(C56=".",M56="MR"),NOT(L56="MR")),"MD","")</f>
        <v/>
      </c>
      <c r="X55" s="2" t="str">
        <f t="shared" ref="X55:X62" si="255">IF(AND(D55="v",OR(D56=".",N56="MR"),NOT(M56="MR")),"MD","")</f>
        <v/>
      </c>
      <c r="Y55" s="2" t="str">
        <f t="shared" ref="Y55:Y62" si="256">IF(AND(E55="v",OR(E56=".",O56="MR"),NOT(N56="MR")),"MD","")</f>
        <v/>
      </c>
      <c r="Z55" s="2" t="str">
        <f t="shared" ref="Z55:Z62" si="257">IF(AND(F55="v",OR(F56=".",P56="MR"),NOT(O56="MR")),"MD","")</f>
        <v/>
      </c>
      <c r="AA55" s="2" t="str">
        <f t="shared" ref="AA55:AA62" si="258">IF(AND(G55="v",OR(G56=".",Q56="MR"),NOT(P56="MR")),"MD","")</f>
        <v/>
      </c>
      <c r="AB55" s="2" t="str">
        <f t="shared" ref="AB55:AB62" si="259">IF(AND(H55="v",OR(H56=".",R56="MR"),NOT(Q56="MR")),"MD","")</f>
        <v/>
      </c>
      <c r="AC55" s="2" t="str">
        <f t="shared" ref="AC55:AC62" si="260">IF(AND(I55="v",OR(I56=".",S56="MR"),NOT(R56="MR")),"MD","")</f>
        <v/>
      </c>
      <c r="AD55" s="3" t="str">
        <f t="shared" ref="AD55:AD62" si="261">IF(AND(J55="v",OR(J56=".",T56="MR"),NOT(S56="MR")),"MD","")</f>
        <v/>
      </c>
      <c r="AE55" t="s">
        <v>0</v>
      </c>
      <c r="AF55">
        <f t="shared" ref="AF55" si="262">COUNTIF(A55:J63,"=v")</f>
        <v>24</v>
      </c>
    </row>
    <row r="56" spans="1:32">
      <c r="A56" s="9" t="str">
        <f t="shared" ref="A56:A63" si="263">IF(AND(K47="",U47="",T47="",U46=""),A47,
IF(T47="MR","&gt;",
IF(U46="MD","v",".")))</f>
        <v>.</v>
      </c>
      <c r="B56" t="str">
        <f t="shared" ref="B56:B63" si="264">IF(AND(L47="",V47="",K47="",V46=""),B47,
IF(K47="MR","&gt;",
IF(V46="MD","v",".")))</f>
        <v>v</v>
      </c>
      <c r="C56" t="str">
        <f t="shared" ref="C56:C63" si="265">IF(AND(M47="",W47="",L47="",W46=""),C47,
IF(L47="MR","&gt;",
IF(W46="MD","v",".")))</f>
        <v>v</v>
      </c>
      <c r="D56" t="str">
        <f t="shared" ref="D56:D63" si="266">IF(AND(N47="",X47="",M47="",X46=""),D47,
IF(M47="MR","&gt;",
IF(X46="MD","v",".")))</f>
        <v>.</v>
      </c>
      <c r="E56" t="str">
        <f t="shared" ref="E56:E63" si="267">IF(AND(O47="",Y47="",N47="",Y46=""),E47,
IF(N47="MR","&gt;",
IF(Y46="MD","v",".")))</f>
        <v>.</v>
      </c>
      <c r="F56" t="str">
        <f t="shared" ref="F56:F63" si="268">IF(AND(P47="",Z47="",O47="",Z46=""),F47,
IF(O47="MR","&gt;",
IF(Z46="MD","v",".")))</f>
        <v>.</v>
      </c>
      <c r="G56" t="str">
        <f t="shared" ref="G56:G63" si="269">IF(AND(Q47="",AA47="",P47="",AA46=""),G47,
IF(P47="MR","&gt;",
IF(AA46="MD","v",".")))</f>
        <v>&gt;</v>
      </c>
      <c r="H56" t="str">
        <f t="shared" ref="H56:H63" si="270">IF(AND(R47="",AB47="",Q47="",AB46=""),H47,
IF(Q47="MR","&gt;",
IF(AB46="MD","v",".")))</f>
        <v>&gt;</v>
      </c>
      <c r="I56" t="str">
        <f t="shared" ref="I56:I63" si="271">IF(AND(S47="",AC47="",R47="",AC46=""),I47,
IF(R47="MR","&gt;",
IF(AC46="MD","v",".")))</f>
        <v>v</v>
      </c>
      <c r="J56" s="5" t="str">
        <f t="shared" ref="J56:J63" si="272">IF(AND(T47="",AD47="",S47="",AD46=""),J47,
IF(S47="MR","&gt;",
IF(AD46="MD","v",".")))</f>
        <v>.</v>
      </c>
      <c r="K56" s="9" t="str">
        <f t="shared" si="95"/>
        <v/>
      </c>
      <c r="L56" t="str">
        <f t="shared" si="96"/>
        <v/>
      </c>
      <c r="M56" t="str">
        <f t="shared" si="97"/>
        <v/>
      </c>
      <c r="N56" t="str">
        <f t="shared" si="98"/>
        <v/>
      </c>
      <c r="O56" t="str">
        <f t="shared" si="99"/>
        <v/>
      </c>
      <c r="P56" t="str">
        <f t="shared" si="100"/>
        <v/>
      </c>
      <c r="Q56" t="str">
        <f t="shared" si="101"/>
        <v/>
      </c>
      <c r="R56" t="str">
        <f t="shared" si="102"/>
        <v/>
      </c>
      <c r="S56" t="str">
        <f t="shared" si="103"/>
        <v/>
      </c>
      <c r="T56" t="str">
        <f t="shared" si="104"/>
        <v/>
      </c>
      <c r="U56" s="9" t="str">
        <f t="shared" si="252"/>
        <v/>
      </c>
      <c r="V56" t="str">
        <f t="shared" si="253"/>
        <v>MD</v>
      </c>
      <c r="W56" t="str">
        <f t="shared" si="254"/>
        <v/>
      </c>
      <c r="X56" t="str">
        <f t="shared" si="255"/>
        <v/>
      </c>
      <c r="Y56" t="str">
        <f t="shared" si="256"/>
        <v/>
      </c>
      <c r="Z56" t="str">
        <f t="shared" si="257"/>
        <v/>
      </c>
      <c r="AA56" t="str">
        <f t="shared" si="258"/>
        <v/>
      </c>
      <c r="AB56" t="str">
        <f t="shared" si="259"/>
        <v/>
      </c>
      <c r="AC56" t="str">
        <f t="shared" si="260"/>
        <v/>
      </c>
      <c r="AD56" s="5" t="str">
        <f t="shared" si="261"/>
        <v/>
      </c>
      <c r="AE56" t="s">
        <v>2</v>
      </c>
      <c r="AF56">
        <f t="shared" ref="AF56" si="273">COUNTIF(A55:J63,"=.")</f>
        <v>43</v>
      </c>
    </row>
    <row r="57" spans="1:32">
      <c r="A57" s="9" t="str">
        <f t="shared" si="263"/>
        <v>v</v>
      </c>
      <c r="B57" t="str">
        <f t="shared" si="264"/>
        <v>&gt;</v>
      </c>
      <c r="C57" t="str">
        <f t="shared" si="265"/>
        <v>.</v>
      </c>
      <c r="D57" t="str">
        <f t="shared" si="266"/>
        <v>.</v>
      </c>
      <c r="E57" t="str">
        <f t="shared" si="267"/>
        <v>v</v>
      </c>
      <c r="F57" t="str">
        <f t="shared" si="268"/>
        <v>&gt;</v>
      </c>
      <c r="G57" t="str">
        <f t="shared" si="269"/>
        <v>.</v>
      </c>
      <c r="H57" t="str">
        <f t="shared" si="270"/>
        <v>&gt;</v>
      </c>
      <c r="I57" t="str">
        <f t="shared" si="271"/>
        <v>&gt;</v>
      </c>
      <c r="J57" s="5" t="str">
        <f t="shared" si="272"/>
        <v>v</v>
      </c>
      <c r="K57" s="9" t="str">
        <f t="shared" si="95"/>
        <v/>
      </c>
      <c r="L57" t="str">
        <f t="shared" si="96"/>
        <v>MR</v>
      </c>
      <c r="M57" t="str">
        <f t="shared" si="97"/>
        <v/>
      </c>
      <c r="N57" t="str">
        <f t="shared" si="98"/>
        <v/>
      </c>
      <c r="O57" t="str">
        <f t="shared" si="99"/>
        <v/>
      </c>
      <c r="P57" t="str">
        <f t="shared" si="100"/>
        <v>MR</v>
      </c>
      <c r="Q57" t="str">
        <f t="shared" si="101"/>
        <v/>
      </c>
      <c r="R57" t="str">
        <f t="shared" si="102"/>
        <v/>
      </c>
      <c r="S57" t="str">
        <f t="shared" si="103"/>
        <v/>
      </c>
      <c r="T57" t="str">
        <f t="shared" si="104"/>
        <v/>
      </c>
      <c r="U57" s="9" t="str">
        <f t="shared" si="252"/>
        <v>MD</v>
      </c>
      <c r="V57" t="str">
        <f t="shared" si="253"/>
        <v/>
      </c>
      <c r="W57" t="str">
        <f t="shared" si="254"/>
        <v/>
      </c>
      <c r="X57" t="str">
        <f t="shared" si="255"/>
        <v/>
      </c>
      <c r="Y57" t="str">
        <f t="shared" si="256"/>
        <v/>
      </c>
      <c r="Z57" t="str">
        <f t="shared" si="257"/>
        <v/>
      </c>
      <c r="AA57" t="str">
        <f t="shared" si="258"/>
        <v/>
      </c>
      <c r="AB57" t="str">
        <f t="shared" si="259"/>
        <v/>
      </c>
      <c r="AC57" t="str">
        <f t="shared" si="260"/>
        <v/>
      </c>
      <c r="AD57" s="5" t="str">
        <f t="shared" si="261"/>
        <v/>
      </c>
      <c r="AE57" t="s">
        <v>9</v>
      </c>
    </row>
    <row r="58" spans="1:32">
      <c r="A58" s="9" t="str">
        <f t="shared" si="263"/>
        <v>&gt;</v>
      </c>
      <c r="B58" t="str">
        <f t="shared" si="264"/>
        <v>.</v>
      </c>
      <c r="C58" t="str">
        <f t="shared" si="265"/>
        <v>v</v>
      </c>
      <c r="D58" t="str">
        <f t="shared" si="266"/>
        <v>&gt;</v>
      </c>
      <c r="E58" t="str">
        <f t="shared" si="267"/>
        <v>.</v>
      </c>
      <c r="F58" t="str">
        <f t="shared" si="268"/>
        <v>&gt;</v>
      </c>
      <c r="G58" t="str">
        <f t="shared" si="269"/>
        <v>.</v>
      </c>
      <c r="H58" t="str">
        <f t="shared" si="270"/>
        <v>.</v>
      </c>
      <c r="I58" t="str">
        <f t="shared" si="271"/>
        <v>&gt;</v>
      </c>
      <c r="J58" s="5" t="str">
        <f t="shared" si="272"/>
        <v>&gt;</v>
      </c>
      <c r="K58" s="9" t="str">
        <f t="shared" si="95"/>
        <v>MR</v>
      </c>
      <c r="L58" t="str">
        <f t="shared" si="96"/>
        <v/>
      </c>
      <c r="M58" t="str">
        <f t="shared" si="97"/>
        <v/>
      </c>
      <c r="N58" t="str">
        <f t="shared" si="98"/>
        <v>MR</v>
      </c>
      <c r="O58" t="str">
        <f t="shared" si="99"/>
        <v/>
      </c>
      <c r="P58" t="str">
        <f t="shared" si="100"/>
        <v>MR</v>
      </c>
      <c r="Q58" t="str">
        <f t="shared" si="101"/>
        <v/>
      </c>
      <c r="R58" t="str">
        <f t="shared" si="102"/>
        <v/>
      </c>
      <c r="S58" t="str">
        <f t="shared" si="103"/>
        <v/>
      </c>
      <c r="T58" t="str">
        <f t="shared" si="104"/>
        <v/>
      </c>
      <c r="U58" s="9" t="str">
        <f t="shared" si="252"/>
        <v/>
      </c>
      <c r="V58" t="str">
        <f t="shared" si="253"/>
        <v/>
      </c>
      <c r="W58" t="str">
        <f t="shared" si="254"/>
        <v>MD</v>
      </c>
      <c r="X58" t="str">
        <f t="shared" si="255"/>
        <v/>
      </c>
      <c r="Y58" t="str">
        <f t="shared" si="256"/>
        <v/>
      </c>
      <c r="Z58" t="str">
        <f t="shared" si="257"/>
        <v/>
      </c>
      <c r="AA58" t="str">
        <f t="shared" si="258"/>
        <v/>
      </c>
      <c r="AB58" t="str">
        <f t="shared" si="259"/>
        <v/>
      </c>
      <c r="AC58" t="str">
        <f t="shared" si="260"/>
        <v/>
      </c>
      <c r="AD58" s="5" t="str">
        <f t="shared" si="261"/>
        <v/>
      </c>
    </row>
    <row r="59" spans="1:32">
      <c r="A59" s="9" t="str">
        <f t="shared" si="263"/>
        <v>.</v>
      </c>
      <c r="B59" t="str">
        <f t="shared" si="264"/>
        <v>v</v>
      </c>
      <c r="C59" t="str">
        <f t="shared" si="265"/>
        <v>.</v>
      </c>
      <c r="D59" t="str">
        <f t="shared" si="266"/>
        <v>&gt;</v>
      </c>
      <c r="E59" t="str">
        <f t="shared" si="267"/>
        <v>v</v>
      </c>
      <c r="F59" t="str">
        <f t="shared" si="268"/>
        <v>.</v>
      </c>
      <c r="G59" t="str">
        <f t="shared" si="269"/>
        <v>v</v>
      </c>
      <c r="H59" t="str">
        <f t="shared" si="270"/>
        <v>v</v>
      </c>
      <c r="I59" t="str">
        <f t="shared" si="271"/>
        <v>.</v>
      </c>
      <c r="J59" s="5" t="str">
        <f t="shared" si="272"/>
        <v>.</v>
      </c>
      <c r="K59" s="9" t="str">
        <f t="shared" si="95"/>
        <v/>
      </c>
      <c r="L59" t="str">
        <f t="shared" si="96"/>
        <v/>
      </c>
      <c r="M59" t="str">
        <f t="shared" si="97"/>
        <v/>
      </c>
      <c r="N59" t="str">
        <f t="shared" si="98"/>
        <v/>
      </c>
      <c r="O59" t="str">
        <f t="shared" si="99"/>
        <v/>
      </c>
      <c r="P59" t="str">
        <f t="shared" si="100"/>
        <v/>
      </c>
      <c r="Q59" t="str">
        <f t="shared" si="101"/>
        <v/>
      </c>
      <c r="R59" t="str">
        <f t="shared" si="102"/>
        <v/>
      </c>
      <c r="S59" t="str">
        <f t="shared" si="103"/>
        <v/>
      </c>
      <c r="T59" t="str">
        <f t="shared" si="104"/>
        <v/>
      </c>
      <c r="U59" s="9" t="str">
        <f t="shared" si="252"/>
        <v/>
      </c>
      <c r="V59" t="str">
        <f t="shared" si="253"/>
        <v>MD</v>
      </c>
      <c r="W59" t="str">
        <f t="shared" si="254"/>
        <v/>
      </c>
      <c r="X59" t="str">
        <f t="shared" si="255"/>
        <v/>
      </c>
      <c r="Y59" t="str">
        <f t="shared" si="256"/>
        <v/>
      </c>
      <c r="Z59" t="str">
        <f t="shared" si="257"/>
        <v/>
      </c>
      <c r="AA59" t="str">
        <f t="shared" si="258"/>
        <v/>
      </c>
      <c r="AB59" t="str">
        <f t="shared" si="259"/>
        <v/>
      </c>
      <c r="AC59" t="str">
        <f t="shared" si="260"/>
        <v/>
      </c>
      <c r="AD59" s="5" t="str">
        <f t="shared" si="261"/>
        <v/>
      </c>
    </row>
    <row r="60" spans="1:32">
      <c r="A60" s="9" t="str">
        <f t="shared" si="263"/>
        <v>.</v>
      </c>
      <c r="B60" t="str">
        <f t="shared" si="264"/>
        <v>.</v>
      </c>
      <c r="C60" t="str">
        <f t="shared" si="265"/>
        <v>v</v>
      </c>
      <c r="D60" t="str">
        <f t="shared" si="266"/>
        <v>&gt;</v>
      </c>
      <c r="E60" t="str">
        <f t="shared" si="267"/>
        <v>&gt;</v>
      </c>
      <c r="F60" t="str">
        <f t="shared" si="268"/>
        <v>&gt;</v>
      </c>
      <c r="G60" t="str">
        <f t="shared" si="269"/>
        <v>v</v>
      </c>
      <c r="H60" t="str">
        <f t="shared" si="270"/>
        <v>v</v>
      </c>
      <c r="I60" t="str">
        <f t="shared" si="271"/>
        <v>.</v>
      </c>
      <c r="J60" s="5" t="str">
        <f t="shared" si="272"/>
        <v>.</v>
      </c>
      <c r="K60" s="9" t="str">
        <f t="shared" si="95"/>
        <v/>
      </c>
      <c r="L60" t="str">
        <f t="shared" si="96"/>
        <v/>
      </c>
      <c r="M60" t="str">
        <f t="shared" si="97"/>
        <v/>
      </c>
      <c r="N60" t="str">
        <f t="shared" si="98"/>
        <v/>
      </c>
      <c r="O60" t="str">
        <f t="shared" si="99"/>
        <v/>
      </c>
      <c r="P60" t="str">
        <f t="shared" si="100"/>
        <v/>
      </c>
      <c r="Q60" t="str">
        <f t="shared" si="101"/>
        <v/>
      </c>
      <c r="R60" t="str">
        <f t="shared" si="102"/>
        <v/>
      </c>
      <c r="S60" t="str">
        <f t="shared" si="103"/>
        <v/>
      </c>
      <c r="T60" t="str">
        <f t="shared" si="104"/>
        <v/>
      </c>
      <c r="U60" s="9" t="str">
        <f t="shared" si="252"/>
        <v/>
      </c>
      <c r="V60" t="str">
        <f t="shared" si="253"/>
        <v/>
      </c>
      <c r="W60" t="str">
        <f t="shared" si="254"/>
        <v>MD</v>
      </c>
      <c r="X60" t="str">
        <f t="shared" si="255"/>
        <v/>
      </c>
      <c r="Y60" t="str">
        <f t="shared" si="256"/>
        <v/>
      </c>
      <c r="Z60" t="str">
        <f t="shared" si="257"/>
        <v/>
      </c>
      <c r="AA60" t="str">
        <f t="shared" si="258"/>
        <v>MD</v>
      </c>
      <c r="AB60" t="str">
        <f t="shared" si="259"/>
        <v/>
      </c>
      <c r="AC60" t="str">
        <f t="shared" si="260"/>
        <v/>
      </c>
      <c r="AD60" s="5" t="str">
        <f t="shared" si="261"/>
        <v/>
      </c>
    </row>
    <row r="61" spans="1:32">
      <c r="A61" s="9" t="str">
        <f t="shared" si="263"/>
        <v>.</v>
      </c>
      <c r="B61" t="str">
        <f t="shared" si="264"/>
        <v>.</v>
      </c>
      <c r="C61" t="str">
        <f t="shared" si="265"/>
        <v>&gt;</v>
      </c>
      <c r="D61" t="str">
        <f t="shared" si="266"/>
        <v>.</v>
      </c>
      <c r="E61" t="str">
        <f t="shared" si="267"/>
        <v>.</v>
      </c>
      <c r="F61" t="str">
        <f t="shared" si="268"/>
        <v>.</v>
      </c>
      <c r="G61" t="str">
        <f t="shared" si="269"/>
        <v>&gt;</v>
      </c>
      <c r="H61" t="str">
        <f t="shared" si="270"/>
        <v>.</v>
      </c>
      <c r="I61" t="str">
        <f t="shared" si="271"/>
        <v>v</v>
      </c>
      <c r="J61" s="5" t="str">
        <f t="shared" si="272"/>
        <v>.</v>
      </c>
      <c r="K61" s="9" t="str">
        <f t="shared" si="95"/>
        <v/>
      </c>
      <c r="L61" t="str">
        <f t="shared" si="96"/>
        <v/>
      </c>
      <c r="M61" t="str">
        <f t="shared" si="97"/>
        <v>MR</v>
      </c>
      <c r="N61" t="str">
        <f t="shared" si="98"/>
        <v/>
      </c>
      <c r="O61" t="str">
        <f t="shared" si="99"/>
        <v/>
      </c>
      <c r="P61" t="str">
        <f t="shared" si="100"/>
        <v/>
      </c>
      <c r="Q61" t="str">
        <f t="shared" si="101"/>
        <v>MR</v>
      </c>
      <c r="R61" t="str">
        <f t="shared" si="102"/>
        <v/>
      </c>
      <c r="S61" t="str">
        <f t="shared" si="103"/>
        <v/>
      </c>
      <c r="T61" t="str">
        <f t="shared" si="104"/>
        <v/>
      </c>
      <c r="U61" s="9" t="str">
        <f t="shared" si="252"/>
        <v/>
      </c>
      <c r="V61" t="str">
        <f t="shared" si="253"/>
        <v/>
      </c>
      <c r="W61" t="str">
        <f t="shared" si="254"/>
        <v/>
      </c>
      <c r="X61" t="str">
        <f t="shared" si="255"/>
        <v/>
      </c>
      <c r="Y61" t="str">
        <f t="shared" si="256"/>
        <v/>
      </c>
      <c r="Z61" t="str">
        <f t="shared" si="257"/>
        <v/>
      </c>
      <c r="AA61" t="str">
        <f t="shared" si="258"/>
        <v/>
      </c>
      <c r="AB61" t="str">
        <f t="shared" si="259"/>
        <v/>
      </c>
      <c r="AC61" t="str">
        <f t="shared" si="260"/>
        <v>MD</v>
      </c>
      <c r="AD61" s="5" t="str">
        <f t="shared" si="261"/>
        <v/>
      </c>
    </row>
    <row r="62" spans="1:32">
      <c r="A62" s="9" t="str">
        <f t="shared" si="263"/>
        <v>.</v>
      </c>
      <c r="B62" t="str">
        <f t="shared" si="264"/>
        <v>.</v>
      </c>
      <c r="C62" t="str">
        <f t="shared" si="265"/>
        <v>.</v>
      </c>
      <c r="D62" t="str">
        <f t="shared" si="266"/>
        <v>.</v>
      </c>
      <c r="E62" t="str">
        <f t="shared" si="267"/>
        <v>.</v>
      </c>
      <c r="F62" t="str">
        <f t="shared" si="268"/>
        <v>v</v>
      </c>
      <c r="G62" t="str">
        <f t="shared" si="269"/>
        <v>&gt;</v>
      </c>
      <c r="H62" t="str">
        <f t="shared" si="270"/>
        <v>v</v>
      </c>
      <c r="I62" t="str">
        <f t="shared" si="271"/>
        <v>&gt;</v>
      </c>
      <c r="J62" s="5" t="str">
        <f t="shared" si="272"/>
        <v>.</v>
      </c>
      <c r="K62" s="9" t="str">
        <f t="shared" si="95"/>
        <v/>
      </c>
      <c r="L62" t="str">
        <f t="shared" si="96"/>
        <v/>
      </c>
      <c r="M62" t="str">
        <f t="shared" si="97"/>
        <v/>
      </c>
      <c r="N62" t="str">
        <f t="shared" si="98"/>
        <v/>
      </c>
      <c r="O62" t="str">
        <f t="shared" si="99"/>
        <v/>
      </c>
      <c r="P62" t="str">
        <f t="shared" si="100"/>
        <v/>
      </c>
      <c r="Q62" t="str">
        <f t="shared" si="101"/>
        <v/>
      </c>
      <c r="R62" t="str">
        <f t="shared" si="102"/>
        <v/>
      </c>
      <c r="S62" t="str">
        <f t="shared" si="103"/>
        <v>MR</v>
      </c>
      <c r="T62" t="str">
        <f t="shared" si="104"/>
        <v/>
      </c>
      <c r="U62" s="9" t="str">
        <f t="shared" si="252"/>
        <v/>
      </c>
      <c r="V62" t="str">
        <f t="shared" si="253"/>
        <v/>
      </c>
      <c r="W62" t="str">
        <f t="shared" si="254"/>
        <v/>
      </c>
      <c r="X62" t="str">
        <f t="shared" si="255"/>
        <v/>
      </c>
      <c r="Y62" t="str">
        <f t="shared" si="256"/>
        <v/>
      </c>
      <c r="Z62" t="str">
        <f t="shared" si="257"/>
        <v>MD</v>
      </c>
      <c r="AA62" t="str">
        <f t="shared" si="258"/>
        <v/>
      </c>
      <c r="AB62" t="str">
        <f t="shared" si="259"/>
        <v>MD</v>
      </c>
      <c r="AC62" t="str">
        <f t="shared" si="260"/>
        <v/>
      </c>
      <c r="AD62" s="5" t="str">
        <f t="shared" si="261"/>
        <v/>
      </c>
    </row>
    <row r="63" spans="1:32">
      <c r="A63" s="10" t="str">
        <f t="shared" si="263"/>
        <v>v</v>
      </c>
      <c r="B63" s="6" t="str">
        <f t="shared" si="264"/>
        <v>.</v>
      </c>
      <c r="C63" s="6" t="str">
        <f t="shared" si="265"/>
        <v>v</v>
      </c>
      <c r="D63" s="6" t="str">
        <f t="shared" si="266"/>
        <v>.</v>
      </c>
      <c r="E63" s="6" t="str">
        <f t="shared" si="267"/>
        <v>v</v>
      </c>
      <c r="F63" s="6" t="str">
        <f t="shared" si="268"/>
        <v>&gt;</v>
      </c>
      <c r="G63" s="6" t="str">
        <f t="shared" si="269"/>
        <v>.</v>
      </c>
      <c r="H63" s="6" t="str">
        <f t="shared" si="270"/>
        <v>.</v>
      </c>
      <c r="I63" s="6" t="str">
        <f t="shared" si="271"/>
        <v>.</v>
      </c>
      <c r="J63" s="7" t="str">
        <f t="shared" si="272"/>
        <v>v</v>
      </c>
      <c r="K63" s="10" t="str">
        <f t="shared" si="95"/>
        <v/>
      </c>
      <c r="L63" s="6" t="str">
        <f t="shared" si="96"/>
        <v/>
      </c>
      <c r="M63" s="6" t="str">
        <f t="shared" si="97"/>
        <v/>
      </c>
      <c r="N63" s="6" t="str">
        <f t="shared" si="98"/>
        <v/>
      </c>
      <c r="O63" s="6" t="str">
        <f t="shared" si="99"/>
        <v/>
      </c>
      <c r="P63" s="6" t="str">
        <f t="shared" si="100"/>
        <v>MR</v>
      </c>
      <c r="Q63" s="6" t="str">
        <f t="shared" si="101"/>
        <v/>
      </c>
      <c r="R63" s="6" t="str">
        <f t="shared" si="102"/>
        <v/>
      </c>
      <c r="S63" s="6" t="str">
        <f t="shared" si="103"/>
        <v/>
      </c>
      <c r="T63" s="6" t="str">
        <f t="shared" si="104"/>
        <v/>
      </c>
      <c r="U63" s="10" t="str">
        <f t="shared" ref="U63" si="274">IF(AND(A63="v",OR(A55=".",K55="MR"),NOT(T55="MR")),"MD","")</f>
        <v/>
      </c>
      <c r="V63" s="6" t="str">
        <f t="shared" ref="V63" si="275">IF(AND(B63="v",OR(B55=".",L55="MR"),NOT(U55="MR")),"MD","")</f>
        <v/>
      </c>
      <c r="W63" s="6" t="str">
        <f t="shared" ref="W63" si="276">IF(AND(C63="v",OR(C55=".",M55="MR"),NOT(V55="MR")),"MD","")</f>
        <v>MD</v>
      </c>
      <c r="X63" s="6" t="str">
        <f t="shared" ref="X63" si="277">IF(AND(D63="v",OR(D55=".",N55="MR"),NOT(W55="MR")),"MD","")</f>
        <v/>
      </c>
      <c r="Y63" s="6" t="str">
        <f t="shared" ref="Y63" si="278">IF(AND(E63="v",OR(E55=".",O55="MR"),NOT(X55="MR")),"MD","")</f>
        <v>MD</v>
      </c>
      <c r="Z63" s="6" t="str">
        <f t="shared" ref="Z63" si="279">IF(AND(F63="v",OR(F55=".",P55="MR"),NOT(Y55="MR")),"MD","")</f>
        <v/>
      </c>
      <c r="AA63" s="6" t="str">
        <f t="shared" ref="AA63" si="280">IF(AND(G63="v",OR(G55=".",Q55="MR"),NOT(Z55="MR")),"MD","")</f>
        <v/>
      </c>
      <c r="AB63" s="6" t="str">
        <f t="shared" ref="AB63" si="281">IF(AND(H63="v",OR(H55=".",R55="MR"),NOT(AA55="MR")),"MD","")</f>
        <v/>
      </c>
      <c r="AC63" s="6" t="str">
        <f t="shared" ref="AC63" si="282">IF(AND(I63="v",OR(I55=".",S55="MR"),NOT(AB55="MR")),"MD","")</f>
        <v/>
      </c>
      <c r="AD63" s="7" t="str">
        <f t="shared" ref="AD63" si="283">IF(AND(J63="v",OR(J55=".",T55="MR"),NOT(AC55="MR")),"MD","")</f>
        <v/>
      </c>
    </row>
    <row r="64" spans="1:32">
      <c r="A64" s="8" t="str">
        <f t="shared" ref="A64" si="284">IF(AND(K55="",U55="",T55="",U63=""),A55,
IF(T55="MR","&gt;",
IF(U63="MD","v",".")))</f>
        <v>.</v>
      </c>
      <c r="B64" s="2" t="str">
        <f t="shared" ref="B64" si="285">IF(AND(L55="",V55="",K55="",V63=""),B55,
IF(K55="MR","&gt;",
IF(V63="MD","v",".")))</f>
        <v>.</v>
      </c>
      <c r="C64" s="2" t="str">
        <f t="shared" ref="C64" si="286">IF(AND(M55="",W55="",L55="",W63=""),C55,
IF(L55="MR","&gt;",
IF(W63="MD","v",".")))</f>
        <v>v</v>
      </c>
      <c r="D64" s="2" t="str">
        <f t="shared" ref="D64" si="287">IF(AND(N55="",X55="",M55="",X63=""),D55,
IF(M55="MR","&gt;",
IF(X63="MD","v",".")))</f>
        <v>.</v>
      </c>
      <c r="E64" s="2" t="str">
        <f t="shared" ref="E64" si="288">IF(AND(O55="",Y55="",N55="",Y63=""),E55,
IF(N55="MR","&gt;",
IF(Y63="MD","v",".")))</f>
        <v>&gt;</v>
      </c>
      <c r="F64" s="2" t="str">
        <f t="shared" ref="F64" si="289">IF(AND(P55="",Z55="",O55="",Z63=""),F55,
IF(O55="MR","&gt;",
IF(Z63="MD","v",".")))</f>
        <v>.</v>
      </c>
      <c r="G64" s="2" t="str">
        <f t="shared" ref="G64" si="290">IF(AND(Q55="",AA55="",P55="",AA63=""),G55,
IF(P55="MR","&gt;",
IF(AA63="MD","v",".")))</f>
        <v>&gt;</v>
      </c>
      <c r="H64" s="2" t="str">
        <f t="shared" ref="H64" si="291">IF(AND(R55="",AB55="",Q55="",AB63=""),H55,
IF(Q55="MR","&gt;",
IF(AB63="MD","v",".")))</f>
        <v>v</v>
      </c>
      <c r="I64" s="2" t="str">
        <f t="shared" ref="I64" si="292">IF(AND(S55="",AC55="",R55="",AC63=""),I55,
IF(R55="MR","&gt;",
IF(AC63="MD","v",".")))</f>
        <v>v</v>
      </c>
      <c r="J64" s="3" t="str">
        <f t="shared" ref="J64" si="293">IF(AND(T55="",AD55="",S55="",AD63=""),J55,
IF(S55="MR","&gt;",
IF(AD63="MD","v",".")))</f>
        <v>&gt;</v>
      </c>
      <c r="K64" s="8" t="str">
        <f t="shared" si="95"/>
        <v/>
      </c>
      <c r="L64" s="2" t="str">
        <f t="shared" si="96"/>
        <v/>
      </c>
      <c r="M64" s="2" t="str">
        <f t="shared" si="97"/>
        <v/>
      </c>
      <c r="N64" s="2" t="str">
        <f t="shared" si="98"/>
        <v/>
      </c>
      <c r="O64" s="2" t="str">
        <f t="shared" si="99"/>
        <v>MR</v>
      </c>
      <c r="P64" s="2" t="str">
        <f t="shared" si="100"/>
        <v/>
      </c>
      <c r="Q64" s="2" t="str">
        <f t="shared" si="101"/>
        <v/>
      </c>
      <c r="R64" s="2" t="str">
        <f t="shared" si="102"/>
        <v/>
      </c>
      <c r="S64" s="2" t="str">
        <f t="shared" si="103"/>
        <v/>
      </c>
      <c r="T64" s="2" t="str">
        <f t="shared" si="104"/>
        <v>MR</v>
      </c>
      <c r="U64" s="8" t="str">
        <f t="shared" ref="U64:U71" si="294">IF(AND(A64="v",OR(A65=".",K65="MR"),NOT(T65="MR")),"MD","")</f>
        <v/>
      </c>
      <c r="V64" s="2" t="str">
        <f t="shared" ref="V64:V71" si="295">IF(AND(B64="v",OR(B65=".",L65="MR"),NOT(K65="MR")),"MD","")</f>
        <v/>
      </c>
      <c r="W64" s="2" t="str">
        <f t="shared" ref="W64:W71" si="296">IF(AND(C64="v",OR(C65=".",M65="MR"),NOT(L65="MR")),"MD","")</f>
        <v/>
      </c>
      <c r="X64" s="2" t="str">
        <f t="shared" ref="X64:X71" si="297">IF(AND(D64="v",OR(D65=".",N65="MR"),NOT(M65="MR")),"MD","")</f>
        <v/>
      </c>
      <c r="Y64" s="2" t="str">
        <f t="shared" ref="Y64:Y71" si="298">IF(AND(E64="v",OR(E65=".",O65="MR"),NOT(N65="MR")),"MD","")</f>
        <v/>
      </c>
      <c r="Z64" s="2" t="str">
        <f t="shared" ref="Z64:Z71" si="299">IF(AND(F64="v",OR(F65=".",P65="MR"),NOT(O65="MR")),"MD","")</f>
        <v/>
      </c>
      <c r="AA64" s="2" t="str">
        <f t="shared" ref="AA64:AA71" si="300">IF(AND(G64="v",OR(G65=".",Q65="MR"),NOT(P65="MR")),"MD","")</f>
        <v/>
      </c>
      <c r="AB64" s="2" t="str">
        <f t="shared" ref="AB64:AB71" si="301">IF(AND(H64="v",OR(H65=".",R65="MR"),NOT(Q65="MR")),"MD","")</f>
        <v/>
      </c>
      <c r="AC64" s="2" t="str">
        <f t="shared" ref="AC64:AC71" si="302">IF(AND(I64="v",OR(I65=".",S65="MR"),NOT(R65="MR")),"MD","")</f>
        <v/>
      </c>
      <c r="AD64" s="3" t="str">
        <f t="shared" ref="AD64:AD71" si="303">IF(AND(J64="v",OR(J65=".",T65="MR"),NOT(S65="MR")),"MD","")</f>
        <v/>
      </c>
      <c r="AE64" t="s">
        <v>0</v>
      </c>
      <c r="AF64">
        <f t="shared" ref="AF64" si="304">COUNTIF(A64:J72,"=v")</f>
        <v>23</v>
      </c>
    </row>
    <row r="65" spans="1:32">
      <c r="A65" s="9" t="str">
        <f t="shared" ref="A65:A72" si="305">IF(AND(K56="",U56="",T56="",U55=""),A56,
IF(T56="MR","&gt;",
IF(U55="MD","v",".")))</f>
        <v>v</v>
      </c>
      <c r="B65" t="str">
        <f t="shared" ref="B65:B72" si="306">IF(AND(L56="",V56="",K56="",V55=""),B56,
IF(K56="MR","&gt;",
IF(V55="MD","v",".")))</f>
        <v>.</v>
      </c>
      <c r="C65" t="str">
        <f t="shared" ref="C65:C72" si="307">IF(AND(M56="",W56="",L56="",W55=""),C56,
IF(L56="MR","&gt;",
IF(W55="MD","v",".")))</f>
        <v>v</v>
      </c>
      <c r="D65" t="str">
        <f t="shared" ref="D65:D72" si="308">IF(AND(N56="",X56="",M56="",X55=""),D56,
IF(M56="MR","&gt;",
IF(X55="MD","v",".")))</f>
        <v>.</v>
      </c>
      <c r="E65" t="str">
        <f t="shared" ref="E65:E72" si="309">IF(AND(O56="",Y56="",N56="",Y55=""),E56,
IF(N56="MR","&gt;",
IF(Y55="MD","v",".")))</f>
        <v>.</v>
      </c>
      <c r="F65" t="str">
        <f t="shared" ref="F65:F72" si="310">IF(AND(P56="",Z56="",O56="",Z55=""),F56,
IF(O56="MR","&gt;",
IF(Z55="MD","v",".")))</f>
        <v>.</v>
      </c>
      <c r="G65" t="str">
        <f t="shared" ref="G65:G72" si="311">IF(AND(Q56="",AA56="",P56="",AA55=""),G56,
IF(P56="MR","&gt;",
IF(AA55="MD","v",".")))</f>
        <v>&gt;</v>
      </c>
      <c r="H65" t="str">
        <f t="shared" ref="H65:H72" si="312">IF(AND(R56="",AB56="",Q56="",AB55=""),H56,
IF(Q56="MR","&gt;",
IF(AB55="MD","v",".")))</f>
        <v>&gt;</v>
      </c>
      <c r="I65" t="str">
        <f t="shared" ref="I65:I72" si="313">IF(AND(S56="",AC56="",R56="",AC55=""),I56,
IF(R56="MR","&gt;",
IF(AC55="MD","v",".")))</f>
        <v>v</v>
      </c>
      <c r="J65" s="5" t="str">
        <f t="shared" ref="J65:J72" si="314">IF(AND(T56="",AD56="",S56="",AD55=""),J56,
IF(S56="MR","&gt;",
IF(AD55="MD","v",".")))</f>
        <v>.</v>
      </c>
      <c r="K65" s="9" t="str">
        <f t="shared" si="95"/>
        <v/>
      </c>
      <c r="L65" t="str">
        <f t="shared" si="96"/>
        <v/>
      </c>
      <c r="M65" t="str">
        <f t="shared" si="97"/>
        <v/>
      </c>
      <c r="N65" t="str">
        <f t="shared" si="98"/>
        <v/>
      </c>
      <c r="O65" t="str">
        <f t="shared" si="99"/>
        <v/>
      </c>
      <c r="P65" t="str">
        <f t="shared" si="100"/>
        <v/>
      </c>
      <c r="Q65" t="str">
        <f t="shared" si="101"/>
        <v/>
      </c>
      <c r="R65" t="str">
        <f t="shared" si="102"/>
        <v/>
      </c>
      <c r="S65" t="str">
        <f t="shared" si="103"/>
        <v/>
      </c>
      <c r="T65" t="str">
        <f t="shared" si="104"/>
        <v/>
      </c>
      <c r="U65" s="9" t="str">
        <f t="shared" si="294"/>
        <v>MD</v>
      </c>
      <c r="V65" t="str">
        <f t="shared" si="295"/>
        <v/>
      </c>
      <c r="W65" t="str">
        <f t="shared" si="296"/>
        <v>MD</v>
      </c>
      <c r="X65" t="str">
        <f t="shared" si="297"/>
        <v/>
      </c>
      <c r="Y65" t="str">
        <f t="shared" si="298"/>
        <v/>
      </c>
      <c r="Z65" t="str">
        <f t="shared" si="299"/>
        <v/>
      </c>
      <c r="AA65" t="str">
        <f t="shared" si="300"/>
        <v/>
      </c>
      <c r="AB65" t="str">
        <f t="shared" si="301"/>
        <v/>
      </c>
      <c r="AC65" t="str">
        <f t="shared" si="302"/>
        <v/>
      </c>
      <c r="AD65" s="5" t="str">
        <f t="shared" si="303"/>
        <v/>
      </c>
      <c r="AE65" t="s">
        <v>2</v>
      </c>
      <c r="AF65">
        <f t="shared" ref="AF65" si="315">COUNTIF(A64:J72,"=.")</f>
        <v>44</v>
      </c>
    </row>
    <row r="66" spans="1:32">
      <c r="A66" s="9" t="str">
        <f t="shared" si="305"/>
        <v>.</v>
      </c>
      <c r="B66" t="str">
        <f t="shared" si="306"/>
        <v>v</v>
      </c>
      <c r="C66" t="str">
        <f t="shared" si="307"/>
        <v>&gt;</v>
      </c>
      <c r="D66" t="str">
        <f t="shared" si="308"/>
        <v>.</v>
      </c>
      <c r="E66" t="str">
        <f t="shared" si="309"/>
        <v>v</v>
      </c>
      <c r="F66" t="str">
        <f t="shared" si="310"/>
        <v>.</v>
      </c>
      <c r="G66" t="str">
        <f t="shared" si="311"/>
        <v>&gt;</v>
      </c>
      <c r="H66" t="str">
        <f t="shared" si="312"/>
        <v>&gt;</v>
      </c>
      <c r="I66" t="str">
        <f t="shared" si="313"/>
        <v>&gt;</v>
      </c>
      <c r="J66" s="5" t="str">
        <f t="shared" si="314"/>
        <v>v</v>
      </c>
      <c r="K66" s="9" t="str">
        <f t="shared" si="95"/>
        <v/>
      </c>
      <c r="L66" t="str">
        <f t="shared" si="96"/>
        <v/>
      </c>
      <c r="M66" t="str">
        <f t="shared" si="97"/>
        <v>MR</v>
      </c>
      <c r="N66" t="str">
        <f t="shared" si="98"/>
        <v/>
      </c>
      <c r="O66" t="str">
        <f t="shared" si="99"/>
        <v/>
      </c>
      <c r="P66" t="str">
        <f t="shared" si="100"/>
        <v/>
      </c>
      <c r="Q66" t="str">
        <f t="shared" si="101"/>
        <v/>
      </c>
      <c r="R66" t="str">
        <f t="shared" si="102"/>
        <v/>
      </c>
      <c r="S66" t="str">
        <f t="shared" si="103"/>
        <v/>
      </c>
      <c r="T66" t="str">
        <f t="shared" si="104"/>
        <v/>
      </c>
      <c r="U66" s="9" t="str">
        <f t="shared" si="294"/>
        <v/>
      </c>
      <c r="V66" t="str">
        <f t="shared" si="295"/>
        <v>MD</v>
      </c>
      <c r="W66" t="str">
        <f t="shared" si="296"/>
        <v/>
      </c>
      <c r="X66" t="str">
        <f t="shared" si="297"/>
        <v/>
      </c>
      <c r="Y66" t="str">
        <f t="shared" si="298"/>
        <v>MD</v>
      </c>
      <c r="Z66" t="str">
        <f t="shared" si="299"/>
        <v/>
      </c>
      <c r="AA66" t="str">
        <f t="shared" si="300"/>
        <v/>
      </c>
      <c r="AB66" t="str">
        <f t="shared" si="301"/>
        <v/>
      </c>
      <c r="AC66" t="str">
        <f t="shared" si="302"/>
        <v/>
      </c>
      <c r="AD66" s="5" t="str">
        <f t="shared" si="303"/>
        <v/>
      </c>
      <c r="AE66" t="s">
        <v>10</v>
      </c>
    </row>
    <row r="67" spans="1:32">
      <c r="A67" s="9" t="str">
        <f t="shared" si="305"/>
        <v>v</v>
      </c>
      <c r="B67" t="str">
        <f t="shared" si="306"/>
        <v>&gt;</v>
      </c>
      <c r="C67" t="str">
        <f t="shared" si="307"/>
        <v>.</v>
      </c>
      <c r="D67" t="str">
        <f t="shared" si="308"/>
        <v>.</v>
      </c>
      <c r="E67" t="str">
        <f t="shared" si="309"/>
        <v>&gt;</v>
      </c>
      <c r="F67" t="str">
        <f t="shared" si="310"/>
        <v>.</v>
      </c>
      <c r="G67" t="str">
        <f t="shared" si="311"/>
        <v>&gt;</v>
      </c>
      <c r="H67" t="str">
        <f t="shared" si="312"/>
        <v>.</v>
      </c>
      <c r="I67" t="str">
        <f t="shared" si="313"/>
        <v>&gt;</v>
      </c>
      <c r="J67" s="5" t="str">
        <f t="shared" si="314"/>
        <v>&gt;</v>
      </c>
      <c r="K67" s="9" t="str">
        <f t="shared" si="95"/>
        <v/>
      </c>
      <c r="L67" t="str">
        <f t="shared" si="96"/>
        <v>MR</v>
      </c>
      <c r="M67" t="str">
        <f t="shared" si="97"/>
        <v/>
      </c>
      <c r="N67" t="str">
        <f t="shared" si="98"/>
        <v/>
      </c>
      <c r="O67" t="str">
        <f t="shared" si="99"/>
        <v>MR</v>
      </c>
      <c r="P67" t="str">
        <f t="shared" si="100"/>
        <v/>
      </c>
      <c r="Q67" t="str">
        <f t="shared" si="101"/>
        <v>MR</v>
      </c>
      <c r="R67" t="str">
        <f t="shared" si="102"/>
        <v/>
      </c>
      <c r="S67" t="str">
        <f t="shared" si="103"/>
        <v/>
      </c>
      <c r="T67" t="str">
        <f t="shared" si="104"/>
        <v/>
      </c>
      <c r="U67" s="9" t="str">
        <f t="shared" si="294"/>
        <v>MD</v>
      </c>
      <c r="V67" t="str">
        <f t="shared" si="295"/>
        <v/>
      </c>
      <c r="W67" t="str">
        <f t="shared" si="296"/>
        <v/>
      </c>
      <c r="X67" t="str">
        <f t="shared" si="297"/>
        <v/>
      </c>
      <c r="Y67" t="str">
        <f t="shared" si="298"/>
        <v/>
      </c>
      <c r="Z67" t="str">
        <f t="shared" si="299"/>
        <v/>
      </c>
      <c r="AA67" t="str">
        <f t="shared" si="300"/>
        <v/>
      </c>
      <c r="AB67" t="str">
        <f t="shared" si="301"/>
        <v/>
      </c>
      <c r="AC67" t="str">
        <f t="shared" si="302"/>
        <v/>
      </c>
      <c r="AD67" s="5" t="str">
        <f t="shared" si="303"/>
        <v/>
      </c>
    </row>
    <row r="68" spans="1:32">
      <c r="A68" s="9" t="str">
        <f t="shared" si="305"/>
        <v>.</v>
      </c>
      <c r="B68" t="str">
        <f t="shared" si="306"/>
        <v>.</v>
      </c>
      <c r="C68" t="str">
        <f t="shared" si="307"/>
        <v>v</v>
      </c>
      <c r="D68" t="str">
        <f t="shared" si="308"/>
        <v>&gt;</v>
      </c>
      <c r="E68" t="str">
        <f t="shared" si="309"/>
        <v>v</v>
      </c>
      <c r="F68" t="str">
        <f t="shared" si="310"/>
        <v>.</v>
      </c>
      <c r="G68" t="str">
        <f t="shared" si="311"/>
        <v>v</v>
      </c>
      <c r="H68" t="str">
        <f t="shared" si="312"/>
        <v>v</v>
      </c>
      <c r="I68" t="str">
        <f t="shared" si="313"/>
        <v>.</v>
      </c>
      <c r="J68" s="5" t="str">
        <f t="shared" si="314"/>
        <v>.</v>
      </c>
      <c r="K68" s="9" t="str">
        <f t="shared" si="95"/>
        <v/>
      </c>
      <c r="L68" t="str">
        <f t="shared" si="96"/>
        <v/>
      </c>
      <c r="M68" t="str">
        <f t="shared" si="97"/>
        <v/>
      </c>
      <c r="N68" t="str">
        <f t="shared" si="98"/>
        <v/>
      </c>
      <c r="O68" t="str">
        <f t="shared" si="99"/>
        <v/>
      </c>
      <c r="P68" t="str">
        <f t="shared" si="100"/>
        <v/>
      </c>
      <c r="Q68" t="str">
        <f t="shared" si="101"/>
        <v/>
      </c>
      <c r="R68" t="str">
        <f t="shared" si="102"/>
        <v/>
      </c>
      <c r="S68" t="str">
        <f t="shared" si="103"/>
        <v/>
      </c>
      <c r="T68" t="str">
        <f t="shared" si="104"/>
        <v/>
      </c>
      <c r="U68" s="9" t="str">
        <f t="shared" si="294"/>
        <v/>
      </c>
      <c r="V68" t="str">
        <f t="shared" si="295"/>
        <v/>
      </c>
      <c r="W68" t="str">
        <f t="shared" si="296"/>
        <v>MD</v>
      </c>
      <c r="X68" t="str">
        <f t="shared" si="297"/>
        <v/>
      </c>
      <c r="Y68" t="str">
        <f t="shared" si="298"/>
        <v/>
      </c>
      <c r="Z68" t="str">
        <f t="shared" si="299"/>
        <v/>
      </c>
      <c r="AA68" t="str">
        <f t="shared" si="300"/>
        <v/>
      </c>
      <c r="AB68" t="str">
        <f t="shared" si="301"/>
        <v/>
      </c>
      <c r="AC68" t="str">
        <f t="shared" si="302"/>
        <v/>
      </c>
      <c r="AD68" s="5" t="str">
        <f t="shared" si="303"/>
        <v/>
      </c>
    </row>
    <row r="69" spans="1:32">
      <c r="A69" s="9" t="str">
        <f t="shared" si="305"/>
        <v>.</v>
      </c>
      <c r="B69" t="str">
        <f t="shared" si="306"/>
        <v>v</v>
      </c>
      <c r="C69" t="str">
        <f t="shared" si="307"/>
        <v>.</v>
      </c>
      <c r="D69" t="str">
        <f t="shared" si="308"/>
        <v>&gt;</v>
      </c>
      <c r="E69" t="str">
        <f t="shared" si="309"/>
        <v>&gt;</v>
      </c>
      <c r="F69" t="str">
        <f t="shared" si="310"/>
        <v>&gt;</v>
      </c>
      <c r="G69" t="str">
        <f t="shared" si="311"/>
        <v>.</v>
      </c>
      <c r="H69" t="str">
        <f t="shared" si="312"/>
        <v>v</v>
      </c>
      <c r="I69" t="str">
        <f t="shared" si="313"/>
        <v>.</v>
      </c>
      <c r="J69" s="5" t="str">
        <f t="shared" si="314"/>
        <v>.</v>
      </c>
      <c r="K69" s="9" t="str">
        <f t="shared" si="95"/>
        <v/>
      </c>
      <c r="L69" t="str">
        <f t="shared" si="96"/>
        <v/>
      </c>
      <c r="M69" t="str">
        <f t="shared" si="97"/>
        <v/>
      </c>
      <c r="N69" t="str">
        <f t="shared" si="98"/>
        <v/>
      </c>
      <c r="O69" t="str">
        <f t="shared" si="99"/>
        <v/>
      </c>
      <c r="P69" t="str">
        <f t="shared" si="100"/>
        <v>MR</v>
      </c>
      <c r="Q69" t="str">
        <f t="shared" si="101"/>
        <v/>
      </c>
      <c r="R69" t="str">
        <f t="shared" si="102"/>
        <v/>
      </c>
      <c r="S69" t="str">
        <f t="shared" si="103"/>
        <v/>
      </c>
      <c r="T69" t="str">
        <f t="shared" si="104"/>
        <v/>
      </c>
      <c r="U69" s="9" t="str">
        <f t="shared" si="294"/>
        <v/>
      </c>
      <c r="V69" t="str">
        <f t="shared" si="295"/>
        <v>MD</v>
      </c>
      <c r="W69" t="str">
        <f t="shared" si="296"/>
        <v/>
      </c>
      <c r="X69" t="str">
        <f t="shared" si="297"/>
        <v/>
      </c>
      <c r="Y69" t="str">
        <f t="shared" si="298"/>
        <v/>
      </c>
      <c r="Z69" t="str">
        <f t="shared" si="299"/>
        <v/>
      </c>
      <c r="AA69" t="str">
        <f t="shared" si="300"/>
        <v/>
      </c>
      <c r="AB69" t="str">
        <f t="shared" si="301"/>
        <v>MD</v>
      </c>
      <c r="AC69" t="str">
        <f t="shared" si="302"/>
        <v/>
      </c>
      <c r="AD69" s="5" t="str">
        <f t="shared" si="303"/>
        <v/>
      </c>
    </row>
    <row r="70" spans="1:32">
      <c r="A70" s="9" t="str">
        <f t="shared" si="305"/>
        <v>.</v>
      </c>
      <c r="B70" t="str">
        <f t="shared" si="306"/>
        <v>.</v>
      </c>
      <c r="C70" t="str">
        <f t="shared" si="307"/>
        <v>v</v>
      </c>
      <c r="D70" t="str">
        <f t="shared" si="308"/>
        <v>&gt;</v>
      </c>
      <c r="E70" t="str">
        <f t="shared" si="309"/>
        <v>.</v>
      </c>
      <c r="F70" t="str">
        <f t="shared" si="310"/>
        <v>.</v>
      </c>
      <c r="G70" t="str">
        <f t="shared" si="311"/>
        <v>v</v>
      </c>
      <c r="H70" t="str">
        <f t="shared" si="312"/>
        <v>&gt;</v>
      </c>
      <c r="I70" t="str">
        <f t="shared" si="313"/>
        <v>.</v>
      </c>
      <c r="J70" s="5" t="str">
        <f t="shared" si="314"/>
        <v>.</v>
      </c>
      <c r="K70" s="9" t="str">
        <f t="shared" si="95"/>
        <v/>
      </c>
      <c r="L70" t="str">
        <f t="shared" si="96"/>
        <v/>
      </c>
      <c r="M70" t="str">
        <f t="shared" si="97"/>
        <v/>
      </c>
      <c r="N70" t="str">
        <f t="shared" si="98"/>
        <v>MR</v>
      </c>
      <c r="O70" t="str">
        <f t="shared" si="99"/>
        <v/>
      </c>
      <c r="P70" t="str">
        <f t="shared" si="100"/>
        <v/>
      </c>
      <c r="Q70" t="str">
        <f t="shared" si="101"/>
        <v/>
      </c>
      <c r="R70" t="str">
        <f t="shared" si="102"/>
        <v>MR</v>
      </c>
      <c r="S70" t="str">
        <f t="shared" si="103"/>
        <v/>
      </c>
      <c r="T70" t="str">
        <f t="shared" si="104"/>
        <v/>
      </c>
      <c r="U70" s="9" t="str">
        <f t="shared" si="294"/>
        <v/>
      </c>
      <c r="V70" t="str">
        <f t="shared" si="295"/>
        <v/>
      </c>
      <c r="W70" t="str">
        <f t="shared" si="296"/>
        <v>MD</v>
      </c>
      <c r="X70" t="str">
        <f t="shared" si="297"/>
        <v/>
      </c>
      <c r="Y70" t="str">
        <f t="shared" si="298"/>
        <v/>
      </c>
      <c r="Z70" t="str">
        <f t="shared" si="299"/>
        <v/>
      </c>
      <c r="AA70" t="str">
        <f t="shared" si="300"/>
        <v>MD</v>
      </c>
      <c r="AB70" t="str">
        <f t="shared" si="301"/>
        <v/>
      </c>
      <c r="AC70" t="str">
        <f t="shared" si="302"/>
        <v/>
      </c>
      <c r="AD70" s="5" t="str">
        <f t="shared" si="303"/>
        <v/>
      </c>
    </row>
    <row r="71" spans="1:32">
      <c r="A71" s="9" t="str">
        <f t="shared" si="305"/>
        <v>.</v>
      </c>
      <c r="B71" t="str">
        <f t="shared" si="306"/>
        <v>.</v>
      </c>
      <c r="C71" t="str">
        <f t="shared" si="307"/>
        <v>.</v>
      </c>
      <c r="D71" t="str">
        <f t="shared" si="308"/>
        <v>.</v>
      </c>
      <c r="E71" t="str">
        <f t="shared" si="309"/>
        <v>.</v>
      </c>
      <c r="F71" t="str">
        <f t="shared" si="310"/>
        <v>.</v>
      </c>
      <c r="G71" t="str">
        <f t="shared" si="311"/>
        <v>&gt;</v>
      </c>
      <c r="H71" t="str">
        <f t="shared" si="312"/>
        <v>.</v>
      </c>
      <c r="I71" t="str">
        <f t="shared" si="313"/>
        <v>v</v>
      </c>
      <c r="J71" s="5" t="str">
        <f t="shared" si="314"/>
        <v>&gt;</v>
      </c>
      <c r="K71" s="9" t="str">
        <f t="shared" si="95"/>
        <v/>
      </c>
      <c r="L71" t="str">
        <f t="shared" si="96"/>
        <v/>
      </c>
      <c r="M71" t="str">
        <f t="shared" si="97"/>
        <v/>
      </c>
      <c r="N71" t="str">
        <f t="shared" si="98"/>
        <v/>
      </c>
      <c r="O71" t="str">
        <f t="shared" si="99"/>
        <v/>
      </c>
      <c r="P71" t="str">
        <f t="shared" si="100"/>
        <v/>
      </c>
      <c r="Q71" t="str">
        <f t="shared" si="101"/>
        <v>MR</v>
      </c>
      <c r="R71" t="str">
        <f t="shared" si="102"/>
        <v/>
      </c>
      <c r="S71" t="str">
        <f t="shared" si="103"/>
        <v/>
      </c>
      <c r="T71" t="str">
        <f t="shared" si="104"/>
        <v>MR</v>
      </c>
      <c r="U71" s="9" t="str">
        <f t="shared" si="294"/>
        <v/>
      </c>
      <c r="V71" t="str">
        <f t="shared" si="295"/>
        <v/>
      </c>
      <c r="W71" t="str">
        <f t="shared" si="296"/>
        <v/>
      </c>
      <c r="X71" t="str">
        <f t="shared" si="297"/>
        <v/>
      </c>
      <c r="Y71" t="str">
        <f t="shared" si="298"/>
        <v/>
      </c>
      <c r="Z71" t="str">
        <f t="shared" si="299"/>
        <v/>
      </c>
      <c r="AA71" t="str">
        <f t="shared" si="300"/>
        <v/>
      </c>
      <c r="AB71" t="str">
        <f t="shared" si="301"/>
        <v/>
      </c>
      <c r="AC71" t="str">
        <f t="shared" si="302"/>
        <v>MD</v>
      </c>
      <c r="AD71" s="5" t="str">
        <f t="shared" si="303"/>
        <v/>
      </c>
    </row>
    <row r="72" spans="1:32">
      <c r="A72" s="10" t="str">
        <f t="shared" si="305"/>
        <v>v</v>
      </c>
      <c r="B72" s="6" t="str">
        <f t="shared" si="306"/>
        <v>.</v>
      </c>
      <c r="C72" s="6" t="str">
        <f t="shared" si="307"/>
        <v>.</v>
      </c>
      <c r="D72" s="6" t="str">
        <f t="shared" si="308"/>
        <v>.</v>
      </c>
      <c r="E72" s="6" t="str">
        <f t="shared" si="309"/>
        <v>.</v>
      </c>
      <c r="F72" s="6" t="str">
        <f t="shared" si="310"/>
        <v>v</v>
      </c>
      <c r="G72" s="6" t="str">
        <f t="shared" si="311"/>
        <v>&gt;</v>
      </c>
      <c r="H72" s="6" t="str">
        <f t="shared" si="312"/>
        <v>v</v>
      </c>
      <c r="I72" s="6" t="str">
        <f t="shared" si="313"/>
        <v>.</v>
      </c>
      <c r="J72" s="7" t="str">
        <f t="shared" si="314"/>
        <v>v</v>
      </c>
      <c r="K72" s="10" t="str">
        <f t="shared" si="95"/>
        <v/>
      </c>
      <c r="L72" s="6" t="str">
        <f t="shared" si="96"/>
        <v/>
      </c>
      <c r="M72" s="6" t="str">
        <f t="shared" si="97"/>
        <v/>
      </c>
      <c r="N72" s="6" t="str">
        <f t="shared" si="98"/>
        <v/>
      </c>
      <c r="O72" s="6" t="str">
        <f t="shared" si="99"/>
        <v/>
      </c>
      <c r="P72" s="6" t="str">
        <f t="shared" si="100"/>
        <v/>
      </c>
      <c r="Q72" s="6" t="str">
        <f t="shared" si="101"/>
        <v/>
      </c>
      <c r="R72" s="6" t="str">
        <f t="shared" si="102"/>
        <v/>
      </c>
      <c r="S72" s="6" t="str">
        <f t="shared" si="103"/>
        <v/>
      </c>
      <c r="T72" s="6" t="str">
        <f t="shared" si="104"/>
        <v/>
      </c>
      <c r="U72" s="10" t="str">
        <f t="shared" ref="U72" si="316">IF(AND(A72="v",OR(A64=".",K64="MR"),NOT(T64="MR")),"MD","")</f>
        <v/>
      </c>
      <c r="V72" s="6" t="str">
        <f t="shared" ref="V72" si="317">IF(AND(B72="v",OR(B64=".",L64="MR"),NOT(U64="MR")),"MD","")</f>
        <v/>
      </c>
      <c r="W72" s="6" t="str">
        <f t="shared" ref="W72" si="318">IF(AND(C72="v",OR(C64=".",M64="MR"),NOT(V64="MR")),"MD","")</f>
        <v/>
      </c>
      <c r="X72" s="6" t="str">
        <f t="shared" ref="X72" si="319">IF(AND(D72="v",OR(D64=".",N64="MR"),NOT(W64="MR")),"MD","")</f>
        <v/>
      </c>
      <c r="Y72" s="6" t="str">
        <f t="shared" ref="Y72" si="320">IF(AND(E72="v",OR(E64=".",O64="MR"),NOT(X64="MR")),"MD","")</f>
        <v/>
      </c>
      <c r="Z72" s="6" t="str">
        <f t="shared" ref="Z72" si="321">IF(AND(F72="v",OR(F64=".",P64="MR"),NOT(Y64="MR")),"MD","")</f>
        <v>MD</v>
      </c>
      <c r="AA72" s="6" t="str">
        <f t="shared" ref="AA72" si="322">IF(AND(G72="v",OR(G64=".",Q64="MR"),NOT(Z64="MR")),"MD","")</f>
        <v/>
      </c>
      <c r="AB72" s="6" t="str">
        <f t="shared" ref="AB72" si="323">IF(AND(H72="v",OR(H64=".",R64="MR"),NOT(AA64="MR")),"MD","")</f>
        <v/>
      </c>
      <c r="AC72" s="6" t="str">
        <f t="shared" ref="AC72" si="324">IF(AND(I72="v",OR(I64=".",S64="MR"),NOT(AB64="MR")),"MD","")</f>
        <v/>
      </c>
      <c r="AD72" s="7" t="str">
        <f t="shared" ref="AD72" si="325">IF(AND(J72="v",OR(J64=".",T64="MR"),NOT(AC64="MR")),"MD","")</f>
        <v>MD</v>
      </c>
    </row>
    <row r="73" spans="1:32">
      <c r="A73" s="8" t="str">
        <f t="shared" ref="A73" si="326">IF(AND(K64="",U64="",T64="",U72=""),A64,
IF(T64="MR","&gt;",
IF(U72="MD","v",".")))</f>
        <v>&gt;</v>
      </c>
      <c r="B73" s="2" t="str">
        <f t="shared" ref="B73" si="327">IF(AND(L64="",V64="",K64="",V72=""),B64,
IF(K64="MR","&gt;",
IF(V72="MD","v",".")))</f>
        <v>.</v>
      </c>
      <c r="C73" s="2" t="str">
        <f t="shared" ref="C73" si="328">IF(AND(M64="",W64="",L64="",W72=""),C64,
IF(L64="MR","&gt;",
IF(W72="MD","v",".")))</f>
        <v>v</v>
      </c>
      <c r="D73" s="2" t="str">
        <f t="shared" ref="D73" si="329">IF(AND(N64="",X64="",M64="",X72=""),D64,
IF(M64="MR","&gt;",
IF(X72="MD","v",".")))</f>
        <v>.</v>
      </c>
      <c r="E73" s="2" t="str">
        <f t="shared" ref="E73" si="330">IF(AND(O64="",Y64="",N64="",Y72=""),E64,
IF(N64="MR","&gt;",
IF(Y72="MD","v",".")))</f>
        <v>.</v>
      </c>
      <c r="F73" s="2" t="str">
        <f t="shared" ref="F73" si="331">IF(AND(P64="",Z64="",O64="",Z72=""),F64,
IF(O64="MR","&gt;",
IF(Z72="MD","v",".")))</f>
        <v>&gt;</v>
      </c>
      <c r="G73" s="2" t="str">
        <f t="shared" ref="G73" si="332">IF(AND(Q64="",AA64="",P64="",AA72=""),G64,
IF(P64="MR","&gt;",
IF(AA72="MD","v",".")))</f>
        <v>&gt;</v>
      </c>
      <c r="H73" s="2" t="str">
        <f t="shared" ref="H73" si="333">IF(AND(R64="",AB64="",Q64="",AB72=""),H64,
IF(Q64="MR","&gt;",
IF(AB72="MD","v",".")))</f>
        <v>v</v>
      </c>
      <c r="I73" s="2" t="str">
        <f t="shared" ref="I73" si="334">IF(AND(S64="",AC64="",R64="",AC72=""),I64,
IF(R64="MR","&gt;",
IF(AC72="MD","v",".")))</f>
        <v>v</v>
      </c>
      <c r="J73" s="3" t="str">
        <f t="shared" ref="J73" si="335">IF(AND(T64="",AD64="",S64="",AD72=""),J64,
IF(S64="MR","&gt;",
IF(AD72="MD","v",".")))</f>
        <v>v</v>
      </c>
      <c r="K73" s="8" t="str">
        <f t="shared" si="95"/>
        <v>MR</v>
      </c>
      <c r="L73" s="2" t="str">
        <f t="shared" si="96"/>
        <v/>
      </c>
      <c r="M73" s="2" t="str">
        <f t="shared" si="97"/>
        <v/>
      </c>
      <c r="N73" s="2" t="str">
        <f t="shared" si="98"/>
        <v/>
      </c>
      <c r="O73" s="2" t="str">
        <f t="shared" si="99"/>
        <v/>
      </c>
      <c r="P73" s="2" t="str">
        <f t="shared" si="100"/>
        <v/>
      </c>
      <c r="Q73" s="2" t="str">
        <f t="shared" si="101"/>
        <v/>
      </c>
      <c r="R73" s="2" t="str">
        <f t="shared" si="102"/>
        <v/>
      </c>
      <c r="S73" s="2" t="str">
        <f t="shared" si="103"/>
        <v/>
      </c>
      <c r="T73" s="2" t="str">
        <f t="shared" si="104"/>
        <v/>
      </c>
      <c r="U73" s="8" t="str">
        <f t="shared" ref="U73:U80" si="336">IF(AND(A73="v",OR(A74=".",K74="MR"),NOT(T74="MR")),"MD","")</f>
        <v/>
      </c>
      <c r="V73" s="2" t="str">
        <f t="shared" ref="V73:V80" si="337">IF(AND(B73="v",OR(B74=".",L74="MR"),NOT(K74="MR")),"MD","")</f>
        <v/>
      </c>
      <c r="W73" s="2" t="str">
        <f t="shared" ref="W73:W80" si="338">IF(AND(C73="v",OR(C74=".",M74="MR"),NOT(L74="MR")),"MD","")</f>
        <v>MD</v>
      </c>
      <c r="X73" s="2" t="str">
        <f t="shared" ref="X73:X80" si="339">IF(AND(D73="v",OR(D74=".",N74="MR"),NOT(M74="MR")),"MD","")</f>
        <v/>
      </c>
      <c r="Y73" s="2" t="str">
        <f t="shared" ref="Y73:Y80" si="340">IF(AND(E73="v",OR(E74=".",O74="MR"),NOT(N74="MR")),"MD","")</f>
        <v/>
      </c>
      <c r="Z73" s="2" t="str">
        <f t="shared" ref="Z73:Z80" si="341">IF(AND(F73="v",OR(F74=".",P74="MR"),NOT(O74="MR")),"MD","")</f>
        <v/>
      </c>
      <c r="AA73" s="2" t="str">
        <f t="shared" ref="AA73:AA80" si="342">IF(AND(G73="v",OR(G74=".",Q74="MR"),NOT(P74="MR")),"MD","")</f>
        <v/>
      </c>
      <c r="AB73" s="2" t="str">
        <f t="shared" ref="AB73:AB80" si="343">IF(AND(H73="v",OR(H74=".",R74="MR"),NOT(Q74="MR")),"MD","")</f>
        <v/>
      </c>
      <c r="AC73" s="2" t="str">
        <f t="shared" ref="AC73:AC80" si="344">IF(AND(I73="v",OR(I74=".",S74="MR"),NOT(R74="MR")),"MD","")</f>
        <v/>
      </c>
      <c r="AD73" s="3" t="str">
        <f t="shared" ref="AD73:AD80" si="345">IF(AND(J73="v",OR(J74=".",T74="MR"),NOT(S74="MR")),"MD","")</f>
        <v>MD</v>
      </c>
      <c r="AE73" t="s">
        <v>0</v>
      </c>
      <c r="AF73">
        <f t="shared" ref="AF73" si="346">COUNTIF(A73:J81,"=v")</f>
        <v>22</v>
      </c>
    </row>
    <row r="74" spans="1:32">
      <c r="A74" s="9" t="str">
        <f t="shared" ref="A74:A81" si="347">IF(AND(K65="",U65="",T65="",U64=""),A65,
IF(T65="MR","&gt;",
IF(U64="MD","v",".")))</f>
        <v>.</v>
      </c>
      <c r="B74" t="str">
        <f t="shared" ref="B74:B81" si="348">IF(AND(L65="",V65="",K65="",V64=""),B65,
IF(K65="MR","&gt;",
IF(V64="MD","v",".")))</f>
        <v>.</v>
      </c>
      <c r="C74" t="str">
        <f t="shared" ref="C74:C81" si="349">IF(AND(M65="",W65="",L65="",W64=""),C65,
IF(L65="MR","&gt;",
IF(W64="MD","v",".")))</f>
        <v>.</v>
      </c>
      <c r="D74" t="str">
        <f t="shared" ref="D74:D81" si="350">IF(AND(N65="",X65="",M65="",X64=""),D65,
IF(M65="MR","&gt;",
IF(X64="MD","v",".")))</f>
        <v>.</v>
      </c>
      <c r="E74" t="str">
        <f t="shared" ref="E74:E81" si="351">IF(AND(O65="",Y65="",N65="",Y64=""),E65,
IF(N65="MR","&gt;",
IF(Y64="MD","v",".")))</f>
        <v>.</v>
      </c>
      <c r="F74" t="str">
        <f t="shared" ref="F74:F81" si="352">IF(AND(P65="",Z65="",O65="",Z64=""),F65,
IF(O65="MR","&gt;",
IF(Z64="MD","v",".")))</f>
        <v>.</v>
      </c>
      <c r="G74" t="str">
        <f t="shared" ref="G74:G81" si="353">IF(AND(Q65="",AA65="",P65="",AA64=""),G65,
IF(P65="MR","&gt;",
IF(AA64="MD","v",".")))</f>
        <v>&gt;</v>
      </c>
      <c r="H74" t="str">
        <f t="shared" ref="H74:H81" si="354">IF(AND(R65="",AB65="",Q65="",AB64=""),H65,
IF(Q65="MR","&gt;",
IF(AB64="MD","v",".")))</f>
        <v>&gt;</v>
      </c>
      <c r="I74" t="str">
        <f t="shared" ref="I74:I81" si="355">IF(AND(S65="",AC65="",R65="",AC64=""),I65,
IF(R65="MR","&gt;",
IF(AC64="MD","v",".")))</f>
        <v>v</v>
      </c>
      <c r="J74" s="5" t="str">
        <f t="shared" ref="J74:J81" si="356">IF(AND(T65="",AD65="",S65="",AD64=""),J65,
IF(S65="MR","&gt;",
IF(AD64="MD","v",".")))</f>
        <v>.</v>
      </c>
      <c r="K74" s="9" t="str">
        <f t="shared" si="95"/>
        <v/>
      </c>
      <c r="L74" t="str">
        <f t="shared" si="96"/>
        <v/>
      </c>
      <c r="M74" t="str">
        <f t="shared" si="97"/>
        <v/>
      </c>
      <c r="N74" t="str">
        <f t="shared" si="98"/>
        <v/>
      </c>
      <c r="O74" t="str">
        <f t="shared" si="99"/>
        <v/>
      </c>
      <c r="P74" t="str">
        <f t="shared" si="100"/>
        <v/>
      </c>
      <c r="Q74" t="str">
        <f t="shared" si="101"/>
        <v/>
      </c>
      <c r="R74" t="str">
        <f t="shared" si="102"/>
        <v/>
      </c>
      <c r="S74" t="str">
        <f t="shared" si="103"/>
        <v/>
      </c>
      <c r="T74" t="str">
        <f t="shared" si="104"/>
        <v/>
      </c>
      <c r="U74" s="9" t="str">
        <f t="shared" si="336"/>
        <v/>
      </c>
      <c r="V74" t="str">
        <f t="shared" si="337"/>
        <v/>
      </c>
      <c r="W74" t="str">
        <f t="shared" si="338"/>
        <v/>
      </c>
      <c r="X74" t="str">
        <f t="shared" si="339"/>
        <v/>
      </c>
      <c r="Y74" t="str">
        <f t="shared" si="340"/>
        <v/>
      </c>
      <c r="Z74" t="str">
        <f t="shared" si="341"/>
        <v/>
      </c>
      <c r="AA74" t="str">
        <f t="shared" si="342"/>
        <v/>
      </c>
      <c r="AB74" t="str">
        <f t="shared" si="343"/>
        <v/>
      </c>
      <c r="AC74" t="str">
        <f t="shared" si="344"/>
        <v/>
      </c>
      <c r="AD74" s="5" t="str">
        <f t="shared" si="345"/>
        <v/>
      </c>
      <c r="AE74" t="s">
        <v>2</v>
      </c>
      <c r="AF74">
        <f t="shared" ref="AF74" si="357">COUNTIF(A73:J81,"=.")</f>
        <v>45</v>
      </c>
    </row>
    <row r="75" spans="1:32">
      <c r="A75" s="9" t="str">
        <f t="shared" si="347"/>
        <v>v</v>
      </c>
      <c r="B75" t="str">
        <f t="shared" si="348"/>
        <v>.</v>
      </c>
      <c r="C75" t="str">
        <f t="shared" si="349"/>
        <v>v</v>
      </c>
      <c r="D75" t="str">
        <f t="shared" si="350"/>
        <v>&gt;</v>
      </c>
      <c r="E75" t="str">
        <f t="shared" si="351"/>
        <v>.</v>
      </c>
      <c r="F75" t="str">
        <f t="shared" si="352"/>
        <v>.</v>
      </c>
      <c r="G75" t="str">
        <f t="shared" si="353"/>
        <v>&gt;</v>
      </c>
      <c r="H75" t="str">
        <f t="shared" si="354"/>
        <v>&gt;</v>
      </c>
      <c r="I75" t="str">
        <f t="shared" si="355"/>
        <v>&gt;</v>
      </c>
      <c r="J75" s="5" t="str">
        <f t="shared" si="356"/>
        <v>v</v>
      </c>
      <c r="K75" s="9" t="str">
        <f t="shared" si="95"/>
        <v/>
      </c>
      <c r="L75" t="str">
        <f t="shared" si="96"/>
        <v/>
      </c>
      <c r="M75" t="str">
        <f t="shared" si="97"/>
        <v/>
      </c>
      <c r="N75" t="str">
        <f t="shared" si="98"/>
        <v>MR</v>
      </c>
      <c r="O75" t="str">
        <f t="shared" si="99"/>
        <v/>
      </c>
      <c r="P75" t="str">
        <f t="shared" si="100"/>
        <v/>
      </c>
      <c r="Q75" t="str">
        <f t="shared" si="101"/>
        <v/>
      </c>
      <c r="R75" t="str">
        <f t="shared" si="102"/>
        <v/>
      </c>
      <c r="S75" t="str">
        <f t="shared" si="103"/>
        <v/>
      </c>
      <c r="T75" t="str">
        <f t="shared" si="104"/>
        <v/>
      </c>
      <c r="U75" s="9" t="str">
        <f t="shared" si="336"/>
        <v/>
      </c>
      <c r="V75" t="str">
        <f t="shared" si="337"/>
        <v/>
      </c>
      <c r="W75" t="str">
        <f t="shared" si="338"/>
        <v>MD</v>
      </c>
      <c r="X75" t="str">
        <f t="shared" si="339"/>
        <v/>
      </c>
      <c r="Y75" t="str">
        <f t="shared" si="340"/>
        <v/>
      </c>
      <c r="Z75" t="str">
        <f t="shared" si="341"/>
        <v/>
      </c>
      <c r="AA75" t="str">
        <f t="shared" si="342"/>
        <v/>
      </c>
      <c r="AB75" t="str">
        <f t="shared" si="343"/>
        <v/>
      </c>
      <c r="AC75" t="str">
        <f t="shared" si="344"/>
        <v/>
      </c>
      <c r="AD75" s="5" t="str">
        <f t="shared" si="345"/>
        <v>MD</v>
      </c>
      <c r="AE75" t="s">
        <v>11</v>
      </c>
    </row>
    <row r="76" spans="1:32">
      <c r="A76" s="9" t="str">
        <f t="shared" si="347"/>
        <v>.</v>
      </c>
      <c r="B76" t="str">
        <f t="shared" si="348"/>
        <v>v</v>
      </c>
      <c r="C76" t="str">
        <f t="shared" si="349"/>
        <v>&gt;</v>
      </c>
      <c r="D76" t="str">
        <f t="shared" si="350"/>
        <v>.</v>
      </c>
      <c r="E76" t="str">
        <f t="shared" si="351"/>
        <v>v</v>
      </c>
      <c r="F76" t="str">
        <f t="shared" si="352"/>
        <v>&gt;</v>
      </c>
      <c r="G76" t="str">
        <f t="shared" si="353"/>
        <v>.</v>
      </c>
      <c r="H76" t="str">
        <f t="shared" si="354"/>
        <v>&gt;</v>
      </c>
      <c r="I76" t="str">
        <f t="shared" si="355"/>
        <v>&gt;</v>
      </c>
      <c r="J76" s="5" t="str">
        <f t="shared" si="356"/>
        <v>&gt;</v>
      </c>
      <c r="K76" s="9" t="str">
        <f t="shared" si="95"/>
        <v/>
      </c>
      <c r="L76" t="str">
        <f t="shared" si="96"/>
        <v/>
      </c>
      <c r="M76" t="str">
        <f t="shared" si="97"/>
        <v>MR</v>
      </c>
      <c r="N76" t="str">
        <f t="shared" si="98"/>
        <v/>
      </c>
      <c r="O76" t="str">
        <f t="shared" si="99"/>
        <v/>
      </c>
      <c r="P76" t="str">
        <f t="shared" si="100"/>
        <v>MR</v>
      </c>
      <c r="Q76" t="str">
        <f t="shared" si="101"/>
        <v/>
      </c>
      <c r="R76" t="str">
        <f t="shared" si="102"/>
        <v/>
      </c>
      <c r="S76" t="str">
        <f t="shared" si="103"/>
        <v/>
      </c>
      <c r="T76" t="str">
        <f t="shared" si="104"/>
        <v>MR</v>
      </c>
      <c r="U76" s="9" t="str">
        <f t="shared" si="336"/>
        <v/>
      </c>
      <c r="V76" t="str">
        <f t="shared" si="337"/>
        <v>MD</v>
      </c>
      <c r="W76" t="str">
        <f t="shared" si="338"/>
        <v/>
      </c>
      <c r="X76" t="str">
        <f t="shared" si="339"/>
        <v/>
      </c>
      <c r="Y76" t="str">
        <f t="shared" si="340"/>
        <v/>
      </c>
      <c r="Z76" t="str">
        <f t="shared" si="341"/>
        <v/>
      </c>
      <c r="AA76" t="str">
        <f t="shared" si="342"/>
        <v/>
      </c>
      <c r="AB76" t="str">
        <f t="shared" si="343"/>
        <v/>
      </c>
      <c r="AC76" t="str">
        <f t="shared" si="344"/>
        <v/>
      </c>
      <c r="AD76" s="5" t="str">
        <f t="shared" si="345"/>
        <v/>
      </c>
    </row>
    <row r="77" spans="1:32">
      <c r="A77" s="9" t="str">
        <f t="shared" si="347"/>
        <v>v</v>
      </c>
      <c r="B77" t="str">
        <f t="shared" si="348"/>
        <v>.</v>
      </c>
      <c r="C77" t="str">
        <f t="shared" si="349"/>
        <v>.</v>
      </c>
      <c r="D77" t="str">
        <f t="shared" si="350"/>
        <v>&gt;</v>
      </c>
      <c r="E77" t="str">
        <f t="shared" si="351"/>
        <v>v</v>
      </c>
      <c r="F77" t="str">
        <f t="shared" si="352"/>
        <v>.</v>
      </c>
      <c r="G77" t="str">
        <f t="shared" si="353"/>
        <v>v</v>
      </c>
      <c r="H77" t="str">
        <f t="shared" si="354"/>
        <v>v</v>
      </c>
      <c r="I77" t="str">
        <f t="shared" si="355"/>
        <v>.</v>
      </c>
      <c r="J77" s="5" t="str">
        <f t="shared" si="356"/>
        <v>.</v>
      </c>
      <c r="K77" s="9" t="str">
        <f t="shared" si="95"/>
        <v/>
      </c>
      <c r="L77" t="str">
        <f t="shared" si="96"/>
        <v/>
      </c>
      <c r="M77" t="str">
        <f t="shared" si="97"/>
        <v/>
      </c>
      <c r="N77" t="str">
        <f t="shared" si="98"/>
        <v/>
      </c>
      <c r="O77" t="str">
        <f t="shared" si="99"/>
        <v/>
      </c>
      <c r="P77" t="str">
        <f t="shared" si="100"/>
        <v/>
      </c>
      <c r="Q77" t="str">
        <f t="shared" si="101"/>
        <v/>
      </c>
      <c r="R77" t="str">
        <f t="shared" si="102"/>
        <v/>
      </c>
      <c r="S77" t="str">
        <f t="shared" si="103"/>
        <v/>
      </c>
      <c r="T77" t="str">
        <f t="shared" si="104"/>
        <v/>
      </c>
      <c r="U77" s="9" t="str">
        <f t="shared" si="336"/>
        <v>MD</v>
      </c>
      <c r="V77" t="str">
        <f t="shared" si="337"/>
        <v/>
      </c>
      <c r="W77" t="str">
        <f t="shared" si="338"/>
        <v/>
      </c>
      <c r="X77" t="str">
        <f t="shared" si="339"/>
        <v/>
      </c>
      <c r="Y77" t="str">
        <f t="shared" si="340"/>
        <v>MD</v>
      </c>
      <c r="Z77" t="str">
        <f t="shared" si="341"/>
        <v/>
      </c>
      <c r="AA77" t="str">
        <f t="shared" si="342"/>
        <v>MD</v>
      </c>
      <c r="AB77" t="str">
        <f t="shared" si="343"/>
        <v/>
      </c>
      <c r="AC77" t="str">
        <f t="shared" si="344"/>
        <v/>
      </c>
      <c r="AD77" s="5" t="str">
        <f t="shared" si="345"/>
        <v/>
      </c>
    </row>
    <row r="78" spans="1:32">
      <c r="A78" s="9" t="str">
        <f t="shared" si="347"/>
        <v>.</v>
      </c>
      <c r="B78" t="str">
        <f t="shared" si="348"/>
        <v>.</v>
      </c>
      <c r="C78" t="str">
        <f t="shared" si="349"/>
        <v>v</v>
      </c>
      <c r="D78" t="str">
        <f t="shared" si="350"/>
        <v>&gt;</v>
      </c>
      <c r="E78" t="str">
        <f t="shared" si="351"/>
        <v>&gt;</v>
      </c>
      <c r="F78" t="str">
        <f t="shared" si="352"/>
        <v>.</v>
      </c>
      <c r="G78" t="str">
        <f t="shared" si="353"/>
        <v>&gt;</v>
      </c>
      <c r="H78" t="str">
        <f t="shared" si="354"/>
        <v>.</v>
      </c>
      <c r="I78" t="str">
        <f t="shared" si="355"/>
        <v>.</v>
      </c>
      <c r="J78" s="5" t="str">
        <f t="shared" si="356"/>
        <v>.</v>
      </c>
      <c r="K78" s="9" t="str">
        <f t="shared" si="95"/>
        <v/>
      </c>
      <c r="L78" t="str">
        <f t="shared" si="96"/>
        <v/>
      </c>
      <c r="M78" t="str">
        <f t="shared" si="97"/>
        <v/>
      </c>
      <c r="N78" t="str">
        <f t="shared" si="98"/>
        <v/>
      </c>
      <c r="O78" t="str">
        <f t="shared" si="99"/>
        <v>MR</v>
      </c>
      <c r="P78" t="str">
        <f t="shared" si="100"/>
        <v/>
      </c>
      <c r="Q78" t="str">
        <f t="shared" si="101"/>
        <v>MR</v>
      </c>
      <c r="R78" t="str">
        <f t="shared" si="102"/>
        <v/>
      </c>
      <c r="S78" t="str">
        <f t="shared" si="103"/>
        <v/>
      </c>
      <c r="T78" t="str">
        <f t="shared" si="104"/>
        <v/>
      </c>
      <c r="U78" s="9" t="str">
        <f t="shared" si="336"/>
        <v/>
      </c>
      <c r="V78" t="str">
        <f t="shared" si="337"/>
        <v/>
      </c>
      <c r="W78" t="str">
        <f t="shared" si="338"/>
        <v>MD</v>
      </c>
      <c r="X78" t="str">
        <f t="shared" si="339"/>
        <v/>
      </c>
      <c r="Y78" t="str">
        <f t="shared" si="340"/>
        <v/>
      </c>
      <c r="Z78" t="str">
        <f t="shared" si="341"/>
        <v/>
      </c>
      <c r="AA78" t="str">
        <f t="shared" si="342"/>
        <v/>
      </c>
      <c r="AB78" t="str">
        <f t="shared" si="343"/>
        <v/>
      </c>
      <c r="AC78" t="str">
        <f t="shared" si="344"/>
        <v/>
      </c>
      <c r="AD78" s="5" t="str">
        <f t="shared" si="345"/>
        <v/>
      </c>
    </row>
    <row r="79" spans="1:32">
      <c r="A79" s="9" t="str">
        <f t="shared" si="347"/>
        <v>.</v>
      </c>
      <c r="B79" t="str">
        <f t="shared" si="348"/>
        <v>v</v>
      </c>
      <c r="C79" t="str">
        <f t="shared" si="349"/>
        <v>.</v>
      </c>
      <c r="D79" t="str">
        <f t="shared" si="350"/>
        <v>.</v>
      </c>
      <c r="E79" t="str">
        <f t="shared" si="351"/>
        <v>&gt;</v>
      </c>
      <c r="F79" t="str">
        <f t="shared" si="352"/>
        <v>.</v>
      </c>
      <c r="G79" t="str">
        <f t="shared" si="353"/>
        <v>.</v>
      </c>
      <c r="H79" t="str">
        <f t="shared" si="354"/>
        <v>v</v>
      </c>
      <c r="I79" t="str">
        <f t="shared" si="355"/>
        <v>&gt;</v>
      </c>
      <c r="J79" s="5" t="str">
        <f t="shared" si="356"/>
        <v>.</v>
      </c>
      <c r="K79" s="9" t="str">
        <f t="shared" si="95"/>
        <v/>
      </c>
      <c r="L79" t="str">
        <f t="shared" si="96"/>
        <v/>
      </c>
      <c r="M79" t="str">
        <f t="shared" si="97"/>
        <v/>
      </c>
      <c r="N79" t="str">
        <f t="shared" si="98"/>
        <v/>
      </c>
      <c r="O79" t="str">
        <f t="shared" si="99"/>
        <v>MR</v>
      </c>
      <c r="P79" t="str">
        <f t="shared" si="100"/>
        <v/>
      </c>
      <c r="Q79" t="str">
        <f t="shared" si="101"/>
        <v/>
      </c>
      <c r="R79" t="str">
        <f t="shared" si="102"/>
        <v/>
      </c>
      <c r="S79" t="str">
        <f t="shared" si="103"/>
        <v>MR</v>
      </c>
      <c r="T79" t="str">
        <f t="shared" si="104"/>
        <v/>
      </c>
      <c r="U79" s="9" t="str">
        <f t="shared" si="336"/>
        <v/>
      </c>
      <c r="V79" t="str">
        <f t="shared" si="337"/>
        <v/>
      </c>
      <c r="W79" t="str">
        <f t="shared" si="338"/>
        <v/>
      </c>
      <c r="X79" t="str">
        <f t="shared" si="339"/>
        <v/>
      </c>
      <c r="Y79" t="str">
        <f t="shared" si="340"/>
        <v/>
      </c>
      <c r="Z79" t="str">
        <f t="shared" si="341"/>
        <v/>
      </c>
      <c r="AA79" t="str">
        <f t="shared" si="342"/>
        <v/>
      </c>
      <c r="AB79" t="str">
        <f t="shared" si="343"/>
        <v>MD</v>
      </c>
      <c r="AC79" t="str">
        <f t="shared" si="344"/>
        <v/>
      </c>
      <c r="AD79" s="5" t="str">
        <f t="shared" si="345"/>
        <v/>
      </c>
    </row>
    <row r="80" spans="1:32">
      <c r="A80" s="9" t="str">
        <f t="shared" si="347"/>
        <v>&gt;</v>
      </c>
      <c r="B80" t="str">
        <f t="shared" si="348"/>
        <v>.</v>
      </c>
      <c r="C80" t="str">
        <f t="shared" si="349"/>
        <v>v</v>
      </c>
      <c r="D80" t="str">
        <f t="shared" si="350"/>
        <v>.</v>
      </c>
      <c r="E80" t="str">
        <f t="shared" si="351"/>
        <v>.</v>
      </c>
      <c r="F80" t="str">
        <f t="shared" si="352"/>
        <v>.</v>
      </c>
      <c r="G80" t="str">
        <f t="shared" si="353"/>
        <v>v</v>
      </c>
      <c r="H80" t="str">
        <f t="shared" si="354"/>
        <v>&gt;</v>
      </c>
      <c r="I80" t="str">
        <f t="shared" si="355"/>
        <v>.</v>
      </c>
      <c r="J80" s="5" t="str">
        <f t="shared" si="356"/>
        <v>.</v>
      </c>
      <c r="K80" s="9" t="str">
        <f t="shared" si="95"/>
        <v>MR</v>
      </c>
      <c r="L80" t="str">
        <f t="shared" si="96"/>
        <v/>
      </c>
      <c r="M80" t="str">
        <f t="shared" si="97"/>
        <v/>
      </c>
      <c r="N80" t="str">
        <f t="shared" si="98"/>
        <v/>
      </c>
      <c r="O80" t="str">
        <f t="shared" si="99"/>
        <v/>
      </c>
      <c r="P80" t="str">
        <f t="shared" si="100"/>
        <v/>
      </c>
      <c r="Q80" t="str">
        <f t="shared" si="101"/>
        <v/>
      </c>
      <c r="R80" t="str">
        <f t="shared" si="102"/>
        <v>MR</v>
      </c>
      <c r="S80" t="str">
        <f t="shared" si="103"/>
        <v/>
      </c>
      <c r="T80" t="str">
        <f t="shared" si="104"/>
        <v/>
      </c>
      <c r="U80" s="9" t="str">
        <f t="shared" si="336"/>
        <v/>
      </c>
      <c r="V80" t="str">
        <f t="shared" si="337"/>
        <v/>
      </c>
      <c r="W80" t="str">
        <f t="shared" si="338"/>
        <v>MD</v>
      </c>
      <c r="X80" t="str">
        <f t="shared" si="339"/>
        <v/>
      </c>
      <c r="Y80" t="str">
        <f t="shared" si="340"/>
        <v/>
      </c>
      <c r="Z80" t="str">
        <f t="shared" si="341"/>
        <v/>
      </c>
      <c r="AA80" t="str">
        <f t="shared" si="342"/>
        <v/>
      </c>
      <c r="AB80" t="str">
        <f t="shared" si="343"/>
        <v/>
      </c>
      <c r="AC80" t="str">
        <f t="shared" si="344"/>
        <v/>
      </c>
      <c r="AD80" s="5" t="str">
        <f t="shared" si="345"/>
        <v/>
      </c>
    </row>
    <row r="81" spans="1:32">
      <c r="A81" s="10" t="str">
        <f t="shared" si="347"/>
        <v>v</v>
      </c>
      <c r="B81" s="6" t="str">
        <f t="shared" si="348"/>
        <v>.</v>
      </c>
      <c r="C81" s="6" t="str">
        <f t="shared" si="349"/>
        <v>.</v>
      </c>
      <c r="D81" s="6" t="str">
        <f t="shared" si="350"/>
        <v>.</v>
      </c>
      <c r="E81" s="6" t="str">
        <f t="shared" si="351"/>
        <v>.</v>
      </c>
      <c r="F81" s="6" t="str">
        <f t="shared" si="352"/>
        <v>.</v>
      </c>
      <c r="G81" s="6" t="str">
        <f t="shared" si="353"/>
        <v>&gt;</v>
      </c>
      <c r="H81" s="6" t="str">
        <f t="shared" si="354"/>
        <v>v</v>
      </c>
      <c r="I81" s="6" t="str">
        <f t="shared" si="355"/>
        <v>v</v>
      </c>
      <c r="J81" s="7" t="str">
        <f t="shared" si="356"/>
        <v>.</v>
      </c>
      <c r="K81" s="10" t="str">
        <f t="shared" si="95"/>
        <v/>
      </c>
      <c r="L81" s="6" t="str">
        <f t="shared" si="96"/>
        <v/>
      </c>
      <c r="M81" s="6" t="str">
        <f t="shared" si="97"/>
        <v/>
      </c>
      <c r="N81" s="6" t="str">
        <f t="shared" si="98"/>
        <v/>
      </c>
      <c r="O81" s="6" t="str">
        <f t="shared" si="99"/>
        <v/>
      </c>
      <c r="P81" s="6" t="str">
        <f t="shared" si="100"/>
        <v/>
      </c>
      <c r="Q81" s="6" t="str">
        <f t="shared" si="101"/>
        <v/>
      </c>
      <c r="R81" s="6" t="str">
        <f t="shared" si="102"/>
        <v/>
      </c>
      <c r="S81" s="6" t="str">
        <f t="shared" si="103"/>
        <v/>
      </c>
      <c r="T81" s="6" t="str">
        <f t="shared" si="104"/>
        <v/>
      </c>
      <c r="U81" s="10" t="str">
        <f t="shared" ref="U81" si="358">IF(AND(A81="v",OR(A73=".",K73="MR"),NOT(T73="MR")),"MD","")</f>
        <v>MD</v>
      </c>
      <c r="V81" s="6" t="str">
        <f t="shared" ref="V81" si="359">IF(AND(B81="v",OR(B73=".",L73="MR"),NOT(U73="MR")),"MD","")</f>
        <v/>
      </c>
      <c r="W81" s="6" t="str">
        <f t="shared" ref="W81" si="360">IF(AND(C81="v",OR(C73=".",M73="MR"),NOT(V73="MR")),"MD","")</f>
        <v/>
      </c>
      <c r="X81" s="6" t="str">
        <f t="shared" ref="X81" si="361">IF(AND(D81="v",OR(D73=".",N73="MR"),NOT(W73="MR")),"MD","")</f>
        <v/>
      </c>
      <c r="Y81" s="6" t="str">
        <f t="shared" ref="Y81" si="362">IF(AND(E81="v",OR(E73=".",O73="MR"),NOT(X73="MR")),"MD","")</f>
        <v/>
      </c>
      <c r="Z81" s="6" t="str">
        <f t="shared" ref="Z81" si="363">IF(AND(F81="v",OR(F73=".",P73="MR"),NOT(Y73="MR")),"MD","")</f>
        <v/>
      </c>
      <c r="AA81" s="6" t="str">
        <f t="shared" ref="AA81" si="364">IF(AND(G81="v",OR(G73=".",Q73="MR"),NOT(Z73="MR")),"MD","")</f>
        <v/>
      </c>
      <c r="AB81" s="6" t="str">
        <f t="shared" ref="AB81" si="365">IF(AND(H81="v",OR(H73=".",R73="MR"),NOT(AA73="MR")),"MD","")</f>
        <v/>
      </c>
      <c r="AC81" s="6" t="str">
        <f t="shared" ref="AC81" si="366">IF(AND(I81="v",OR(I73=".",S73="MR"),NOT(AB73="MR")),"MD","")</f>
        <v/>
      </c>
      <c r="AD81" s="7" t="str">
        <f t="shared" ref="AD81" si="367">IF(AND(J81="v",OR(J73=".",T73="MR"),NOT(AC73="MR")),"MD","")</f>
        <v/>
      </c>
    </row>
    <row r="82" spans="1:32">
      <c r="A82" s="8" t="str">
        <f t="shared" ref="A82" si="368">IF(AND(K73="",U73="",T73="",U81=""),A73,
IF(T73="MR","&gt;",
IF(U81="MD","v",".")))</f>
        <v>v</v>
      </c>
      <c r="B82" s="2" t="str">
        <f t="shared" ref="B82" si="369">IF(AND(L73="",V73="",K73="",V81=""),B73,
IF(K73="MR","&gt;",
IF(V81="MD","v",".")))</f>
        <v>&gt;</v>
      </c>
      <c r="C82" s="2" t="str">
        <f t="shared" ref="C82" si="370">IF(AND(M73="",W73="",L73="",W81=""),C73,
IF(L73="MR","&gt;",
IF(W81="MD","v",".")))</f>
        <v>.</v>
      </c>
      <c r="D82" s="2" t="str">
        <f t="shared" ref="D82" si="371">IF(AND(N73="",X73="",M73="",X81=""),D73,
IF(M73="MR","&gt;",
IF(X81="MD","v",".")))</f>
        <v>.</v>
      </c>
      <c r="E82" s="2" t="str">
        <f t="shared" ref="E82" si="372">IF(AND(O73="",Y73="",N73="",Y81=""),E73,
IF(N73="MR","&gt;",
IF(Y81="MD","v",".")))</f>
        <v>.</v>
      </c>
      <c r="F82" s="2" t="str">
        <f t="shared" ref="F82" si="373">IF(AND(P73="",Z73="",O73="",Z81=""),F73,
IF(O73="MR","&gt;",
IF(Z81="MD","v",".")))</f>
        <v>&gt;</v>
      </c>
      <c r="G82" s="2" t="str">
        <f t="shared" ref="G82" si="374">IF(AND(Q73="",AA73="",P73="",AA81=""),G73,
IF(P73="MR","&gt;",
IF(AA81="MD","v",".")))</f>
        <v>&gt;</v>
      </c>
      <c r="H82" s="2" t="str">
        <f t="shared" ref="H82" si="375">IF(AND(R73="",AB73="",Q73="",AB81=""),H73,
IF(Q73="MR","&gt;",
IF(AB81="MD","v",".")))</f>
        <v>v</v>
      </c>
      <c r="I82" s="2" t="str">
        <f t="shared" ref="I82" si="376">IF(AND(S73="",AC73="",R73="",AC81=""),I73,
IF(R73="MR","&gt;",
IF(AC81="MD","v",".")))</f>
        <v>v</v>
      </c>
      <c r="J82" s="3" t="str">
        <f t="shared" ref="J82" si="377">IF(AND(T73="",AD73="",S73="",AD81=""),J73,
IF(S73="MR","&gt;",
IF(AD81="MD","v",".")))</f>
        <v>.</v>
      </c>
      <c r="K82" s="8" t="str">
        <f t="shared" si="95"/>
        <v/>
      </c>
      <c r="L82" s="2" t="str">
        <f t="shared" si="96"/>
        <v>MR</v>
      </c>
      <c r="M82" s="2" t="str">
        <f t="shared" si="97"/>
        <v/>
      </c>
      <c r="N82" s="2" t="str">
        <f t="shared" si="98"/>
        <v/>
      </c>
      <c r="O82" s="2" t="str">
        <f t="shared" si="99"/>
        <v/>
      </c>
      <c r="P82" s="2" t="str">
        <f t="shared" si="100"/>
        <v/>
      </c>
      <c r="Q82" s="2" t="str">
        <f t="shared" si="101"/>
        <v/>
      </c>
      <c r="R82" s="2" t="str">
        <f t="shared" si="102"/>
        <v/>
      </c>
      <c r="S82" s="2" t="str">
        <f t="shared" si="103"/>
        <v/>
      </c>
      <c r="T82" s="2" t="str">
        <f t="shared" si="104"/>
        <v/>
      </c>
      <c r="U82" s="8" t="str">
        <f t="shared" ref="U82:U89" si="378">IF(AND(A82="v",OR(A83=".",K83="MR"),NOT(T83="MR")),"MD","")</f>
        <v>MD</v>
      </c>
      <c r="V82" s="2" t="str">
        <f t="shared" ref="V82:V89" si="379">IF(AND(B82="v",OR(B83=".",L83="MR"),NOT(K83="MR")),"MD","")</f>
        <v/>
      </c>
      <c r="W82" s="2" t="str">
        <f t="shared" ref="W82:W89" si="380">IF(AND(C82="v",OR(C83=".",M83="MR"),NOT(L83="MR")),"MD","")</f>
        <v/>
      </c>
      <c r="X82" s="2" t="str">
        <f t="shared" ref="X82:X89" si="381">IF(AND(D82="v",OR(D83=".",N83="MR"),NOT(M83="MR")),"MD","")</f>
        <v/>
      </c>
      <c r="Y82" s="2" t="str">
        <f t="shared" ref="Y82:Y89" si="382">IF(AND(E82="v",OR(E83=".",O83="MR"),NOT(N83="MR")),"MD","")</f>
        <v/>
      </c>
      <c r="Z82" s="2" t="str">
        <f t="shared" ref="Z82:Z89" si="383">IF(AND(F82="v",OR(F83=".",P83="MR"),NOT(O83="MR")),"MD","")</f>
        <v/>
      </c>
      <c r="AA82" s="2" t="str">
        <f t="shared" ref="AA82:AA89" si="384">IF(AND(G82="v",OR(G83=".",Q83="MR"),NOT(P83="MR")),"MD","")</f>
        <v/>
      </c>
      <c r="AB82" s="2" t="str">
        <f t="shared" ref="AB82:AB89" si="385">IF(AND(H82="v",OR(H83=".",R83="MR"),NOT(Q83="MR")),"MD","")</f>
        <v/>
      </c>
      <c r="AC82" s="2" t="str">
        <f t="shared" ref="AC82:AC89" si="386">IF(AND(I82="v",OR(I83=".",S83="MR"),NOT(R83="MR")),"MD","")</f>
        <v/>
      </c>
      <c r="AD82" s="3" t="str">
        <f t="shared" ref="AD82:AD89" si="387">IF(AND(J82="v",OR(J83=".",T83="MR"),NOT(S83="MR")),"MD","")</f>
        <v/>
      </c>
      <c r="AE82" t="s">
        <v>0</v>
      </c>
      <c r="AF82">
        <f t="shared" ref="AF82" si="388">COUNTIF(A82:J90,"=v")</f>
        <v>22</v>
      </c>
    </row>
    <row r="83" spans="1:32">
      <c r="A83" s="9" t="str">
        <f t="shared" ref="A83:A90" si="389">IF(AND(K74="",U74="",T74="",U73=""),A74,
IF(T74="MR","&gt;",
IF(U73="MD","v",".")))</f>
        <v>.</v>
      </c>
      <c r="B83" t="str">
        <f t="shared" ref="B83:B90" si="390">IF(AND(L74="",V74="",K74="",V73=""),B74,
IF(K74="MR","&gt;",
IF(V73="MD","v",".")))</f>
        <v>.</v>
      </c>
      <c r="C83" t="str">
        <f t="shared" ref="C83:C90" si="391">IF(AND(M74="",W74="",L74="",W73=""),C74,
IF(L74="MR","&gt;",
IF(W73="MD","v",".")))</f>
        <v>v</v>
      </c>
      <c r="D83" t="str">
        <f t="shared" ref="D83:D90" si="392">IF(AND(N74="",X74="",M74="",X73=""),D74,
IF(M74="MR","&gt;",
IF(X73="MD","v",".")))</f>
        <v>.</v>
      </c>
      <c r="E83" t="str">
        <f t="shared" ref="E83:E90" si="393">IF(AND(O74="",Y74="",N74="",Y73=""),E74,
IF(N74="MR","&gt;",
IF(Y73="MD","v",".")))</f>
        <v>.</v>
      </c>
      <c r="F83" t="str">
        <f t="shared" ref="F83:F90" si="394">IF(AND(P74="",Z74="",O74="",Z73=""),F74,
IF(O74="MR","&gt;",
IF(Z73="MD","v",".")))</f>
        <v>.</v>
      </c>
      <c r="G83" t="str">
        <f t="shared" ref="G83:G90" si="395">IF(AND(Q74="",AA74="",P74="",AA73=""),G74,
IF(P74="MR","&gt;",
IF(AA73="MD","v",".")))</f>
        <v>&gt;</v>
      </c>
      <c r="H83" t="str">
        <f t="shared" ref="H83:H90" si="396">IF(AND(R74="",AB74="",Q74="",AB73=""),H74,
IF(Q74="MR","&gt;",
IF(AB73="MD","v",".")))</f>
        <v>&gt;</v>
      </c>
      <c r="I83" t="str">
        <f t="shared" ref="I83:I90" si="397">IF(AND(S74="",AC74="",R74="",AC73=""),I74,
IF(R74="MR","&gt;",
IF(AC73="MD","v",".")))</f>
        <v>v</v>
      </c>
      <c r="J83" s="5" t="str">
        <f t="shared" ref="J83:J90" si="398">IF(AND(T74="",AD74="",S74="",AD73=""),J74,
IF(S74="MR","&gt;",
IF(AD73="MD","v",".")))</f>
        <v>v</v>
      </c>
      <c r="K83" s="9" t="str">
        <f t="shared" si="95"/>
        <v/>
      </c>
      <c r="L83" t="str">
        <f t="shared" si="96"/>
        <v/>
      </c>
      <c r="M83" t="str">
        <f t="shared" si="97"/>
        <v/>
      </c>
      <c r="N83" t="str">
        <f t="shared" si="98"/>
        <v/>
      </c>
      <c r="O83" t="str">
        <f t="shared" si="99"/>
        <v/>
      </c>
      <c r="P83" t="str">
        <f t="shared" si="100"/>
        <v/>
      </c>
      <c r="Q83" t="str">
        <f t="shared" si="101"/>
        <v/>
      </c>
      <c r="R83" t="str">
        <f t="shared" si="102"/>
        <v/>
      </c>
      <c r="S83" t="str">
        <f t="shared" si="103"/>
        <v/>
      </c>
      <c r="T83" t="str">
        <f t="shared" si="104"/>
        <v/>
      </c>
      <c r="U83" s="9" t="str">
        <f t="shared" si="378"/>
        <v/>
      </c>
      <c r="V83" t="str">
        <f t="shared" si="379"/>
        <v/>
      </c>
      <c r="W83" t="str">
        <f t="shared" si="380"/>
        <v>MD</v>
      </c>
      <c r="X83" t="str">
        <f t="shared" si="381"/>
        <v/>
      </c>
      <c r="Y83" t="str">
        <f t="shared" si="382"/>
        <v/>
      </c>
      <c r="Z83" t="str">
        <f t="shared" si="383"/>
        <v/>
      </c>
      <c r="AA83" t="str">
        <f t="shared" si="384"/>
        <v/>
      </c>
      <c r="AB83" t="str">
        <f t="shared" si="385"/>
        <v/>
      </c>
      <c r="AC83" t="str">
        <f t="shared" si="386"/>
        <v>MD</v>
      </c>
      <c r="AD83" s="5" t="str">
        <f t="shared" si="387"/>
        <v/>
      </c>
      <c r="AE83" t="s">
        <v>2</v>
      </c>
      <c r="AF83">
        <f t="shared" ref="AF83" si="399">COUNTIF(A82:J90,"=.")</f>
        <v>45</v>
      </c>
    </row>
    <row r="84" spans="1:32">
      <c r="A84" s="9" t="str">
        <f t="shared" si="389"/>
        <v>v</v>
      </c>
      <c r="B84" t="str">
        <f t="shared" si="390"/>
        <v>.</v>
      </c>
      <c r="C84" t="str">
        <f t="shared" si="391"/>
        <v>.</v>
      </c>
      <c r="D84" t="str">
        <f t="shared" si="392"/>
        <v>.</v>
      </c>
      <c r="E84" t="str">
        <f t="shared" si="393"/>
        <v>&gt;</v>
      </c>
      <c r="F84" t="str">
        <f t="shared" si="394"/>
        <v>.</v>
      </c>
      <c r="G84" t="str">
        <f t="shared" si="395"/>
        <v>&gt;</v>
      </c>
      <c r="H84" t="str">
        <f t="shared" si="396"/>
        <v>&gt;</v>
      </c>
      <c r="I84" t="str">
        <f t="shared" si="397"/>
        <v>&gt;</v>
      </c>
      <c r="J84" s="5" t="str">
        <f t="shared" si="398"/>
        <v>.</v>
      </c>
      <c r="K84" s="9" t="str">
        <f t="shared" ref="K84:K147" si="400">IF(AND(A84="&gt;",B84="."),"MR","")</f>
        <v/>
      </c>
      <c r="L84" t="str">
        <f t="shared" ref="L84:L147" si="401">IF(AND(B84="&gt;",C84="."),"MR","")</f>
        <v/>
      </c>
      <c r="M84" t="str">
        <f t="shared" ref="M84:M147" si="402">IF(AND(C84="&gt;",D84="."),"MR","")</f>
        <v/>
      </c>
      <c r="N84" t="str">
        <f t="shared" ref="N84:N147" si="403">IF(AND(D84="&gt;",E84="."),"MR","")</f>
        <v/>
      </c>
      <c r="O84" t="str">
        <f t="shared" ref="O84:O147" si="404">IF(AND(E84="&gt;",F84="."),"MR","")</f>
        <v>MR</v>
      </c>
      <c r="P84" t="str">
        <f t="shared" ref="P84:P147" si="405">IF(AND(F84="&gt;",G84="."),"MR","")</f>
        <v/>
      </c>
      <c r="Q84" t="str">
        <f t="shared" ref="Q84:Q147" si="406">IF(AND(G84="&gt;",H84="."),"MR","")</f>
        <v/>
      </c>
      <c r="R84" t="str">
        <f t="shared" ref="R84:R147" si="407">IF(AND(H84="&gt;",I84="."),"MR","")</f>
        <v/>
      </c>
      <c r="S84" t="str">
        <f t="shared" ref="S84:S147" si="408">IF(AND(I84="&gt;",J84="."),"MR","")</f>
        <v>MR</v>
      </c>
      <c r="T84" t="str">
        <f t="shared" ref="T84:T147" si="409">IF(AND(J84="&gt;",A84="."),"MR","")</f>
        <v/>
      </c>
      <c r="U84" s="9" t="str">
        <f t="shared" si="378"/>
        <v>MD</v>
      </c>
      <c r="V84" t="str">
        <f t="shared" si="379"/>
        <v/>
      </c>
      <c r="W84" t="str">
        <f t="shared" si="380"/>
        <v/>
      </c>
      <c r="X84" t="str">
        <f t="shared" si="381"/>
        <v/>
      </c>
      <c r="Y84" t="str">
        <f t="shared" si="382"/>
        <v/>
      </c>
      <c r="Z84" t="str">
        <f t="shared" si="383"/>
        <v/>
      </c>
      <c r="AA84" t="str">
        <f t="shared" si="384"/>
        <v/>
      </c>
      <c r="AB84" t="str">
        <f t="shared" si="385"/>
        <v/>
      </c>
      <c r="AC84" t="str">
        <f t="shared" si="386"/>
        <v/>
      </c>
      <c r="AD84" s="5" t="str">
        <f t="shared" si="387"/>
        <v/>
      </c>
      <c r="AE84" t="s">
        <v>12</v>
      </c>
    </row>
    <row r="85" spans="1:32">
      <c r="A85" s="9" t="str">
        <f t="shared" si="389"/>
        <v>&gt;</v>
      </c>
      <c r="B85" t="str">
        <f t="shared" si="390"/>
        <v>.</v>
      </c>
      <c r="C85" t="str">
        <f t="shared" si="391"/>
        <v>v</v>
      </c>
      <c r="D85" t="str">
        <f t="shared" si="392"/>
        <v>&gt;</v>
      </c>
      <c r="E85" t="str">
        <f t="shared" si="393"/>
        <v>v</v>
      </c>
      <c r="F85" t="str">
        <f t="shared" si="394"/>
        <v>.</v>
      </c>
      <c r="G85" t="str">
        <f t="shared" si="395"/>
        <v>&gt;</v>
      </c>
      <c r="H85" t="str">
        <f t="shared" si="396"/>
        <v>&gt;</v>
      </c>
      <c r="I85" t="str">
        <f t="shared" si="397"/>
        <v>&gt;</v>
      </c>
      <c r="J85" s="5" t="str">
        <f t="shared" si="398"/>
        <v>v</v>
      </c>
      <c r="K85" s="9" t="str">
        <f t="shared" si="400"/>
        <v>MR</v>
      </c>
      <c r="L85" t="str">
        <f t="shared" si="401"/>
        <v/>
      </c>
      <c r="M85" t="str">
        <f t="shared" si="402"/>
        <v/>
      </c>
      <c r="N85" t="str">
        <f t="shared" si="403"/>
        <v/>
      </c>
      <c r="O85" t="str">
        <f t="shared" si="404"/>
        <v/>
      </c>
      <c r="P85" t="str">
        <f t="shared" si="405"/>
        <v/>
      </c>
      <c r="Q85" t="str">
        <f t="shared" si="406"/>
        <v/>
      </c>
      <c r="R85" t="str">
        <f t="shared" si="407"/>
        <v/>
      </c>
      <c r="S85" t="str">
        <f t="shared" si="408"/>
        <v/>
      </c>
      <c r="T85" t="str">
        <f t="shared" si="409"/>
        <v/>
      </c>
      <c r="U85" s="9" t="str">
        <f t="shared" si="378"/>
        <v/>
      </c>
      <c r="V85" t="str">
        <f t="shared" si="379"/>
        <v/>
      </c>
      <c r="W85" t="str">
        <f t="shared" si="380"/>
        <v>MD</v>
      </c>
      <c r="X85" t="str">
        <f t="shared" si="381"/>
        <v/>
      </c>
      <c r="Y85" t="str">
        <f t="shared" si="382"/>
        <v/>
      </c>
      <c r="Z85" t="str">
        <f t="shared" si="383"/>
        <v/>
      </c>
      <c r="AA85" t="str">
        <f t="shared" si="384"/>
        <v/>
      </c>
      <c r="AB85" t="str">
        <f t="shared" si="385"/>
        <v/>
      </c>
      <c r="AC85" t="str">
        <f t="shared" si="386"/>
        <v/>
      </c>
      <c r="AD85" s="5" t="str">
        <f t="shared" si="387"/>
        <v>MD</v>
      </c>
    </row>
    <row r="86" spans="1:32">
      <c r="A86" s="9" t="str">
        <f t="shared" si="389"/>
        <v>.</v>
      </c>
      <c r="B86" t="str">
        <f t="shared" si="390"/>
        <v>v</v>
      </c>
      <c r="C86" t="str">
        <f t="shared" si="391"/>
        <v>.</v>
      </c>
      <c r="D86" t="str">
        <f t="shared" si="392"/>
        <v>&gt;</v>
      </c>
      <c r="E86" t="str">
        <f t="shared" si="393"/>
        <v>.</v>
      </c>
      <c r="F86" t="str">
        <f t="shared" si="394"/>
        <v>.</v>
      </c>
      <c r="G86" t="str">
        <f t="shared" si="395"/>
        <v>.</v>
      </c>
      <c r="H86" t="str">
        <f t="shared" si="396"/>
        <v>v</v>
      </c>
      <c r="I86" t="str">
        <f t="shared" si="397"/>
        <v>.</v>
      </c>
      <c r="J86" s="5" t="str">
        <f t="shared" si="398"/>
        <v>.</v>
      </c>
      <c r="K86" s="9" t="str">
        <f t="shared" si="400"/>
        <v/>
      </c>
      <c r="L86" t="str">
        <f t="shared" si="401"/>
        <v/>
      </c>
      <c r="M86" t="str">
        <f t="shared" si="402"/>
        <v/>
      </c>
      <c r="N86" t="str">
        <f t="shared" si="403"/>
        <v>MR</v>
      </c>
      <c r="O86" t="str">
        <f t="shared" si="404"/>
        <v/>
      </c>
      <c r="P86" t="str">
        <f t="shared" si="405"/>
        <v/>
      </c>
      <c r="Q86" t="str">
        <f t="shared" si="406"/>
        <v/>
      </c>
      <c r="R86" t="str">
        <f t="shared" si="407"/>
        <v/>
      </c>
      <c r="S86" t="str">
        <f t="shared" si="408"/>
        <v/>
      </c>
      <c r="T86" t="str">
        <f t="shared" si="409"/>
        <v/>
      </c>
      <c r="U86" s="9" t="str">
        <f t="shared" si="378"/>
        <v/>
      </c>
      <c r="V86" t="str">
        <f t="shared" si="379"/>
        <v>MD</v>
      </c>
      <c r="W86" t="str">
        <f t="shared" si="380"/>
        <v/>
      </c>
      <c r="X86" t="str">
        <f t="shared" si="381"/>
        <v/>
      </c>
      <c r="Y86" t="str">
        <f t="shared" si="382"/>
        <v/>
      </c>
      <c r="Z86" t="str">
        <f t="shared" si="383"/>
        <v/>
      </c>
      <c r="AA86" t="str">
        <f t="shared" si="384"/>
        <v/>
      </c>
      <c r="AB86" t="str">
        <f t="shared" si="385"/>
        <v>MD</v>
      </c>
      <c r="AC86" t="str">
        <f t="shared" si="386"/>
        <v/>
      </c>
      <c r="AD86" s="5" t="str">
        <f t="shared" si="387"/>
        <v/>
      </c>
    </row>
    <row r="87" spans="1:32">
      <c r="A87" s="9" t="str">
        <f t="shared" si="389"/>
        <v>v</v>
      </c>
      <c r="B87" t="str">
        <f t="shared" si="390"/>
        <v>.</v>
      </c>
      <c r="C87" t="str">
        <f t="shared" si="391"/>
        <v>.</v>
      </c>
      <c r="D87" t="str">
        <f t="shared" si="392"/>
        <v>&gt;</v>
      </c>
      <c r="E87" t="str">
        <f t="shared" si="393"/>
        <v>v</v>
      </c>
      <c r="F87" t="str">
        <f t="shared" si="394"/>
        <v>&gt;</v>
      </c>
      <c r="G87" t="str">
        <f t="shared" si="395"/>
        <v>v</v>
      </c>
      <c r="H87" t="str">
        <f t="shared" si="396"/>
        <v>&gt;</v>
      </c>
      <c r="I87" t="str">
        <f t="shared" si="397"/>
        <v>.</v>
      </c>
      <c r="J87" s="5" t="str">
        <f t="shared" si="398"/>
        <v>.</v>
      </c>
      <c r="K87" s="9" t="str">
        <f t="shared" si="400"/>
        <v/>
      </c>
      <c r="L87" t="str">
        <f t="shared" si="401"/>
        <v/>
      </c>
      <c r="M87" t="str">
        <f t="shared" si="402"/>
        <v/>
      </c>
      <c r="N87" t="str">
        <f t="shared" si="403"/>
        <v/>
      </c>
      <c r="O87" t="str">
        <f t="shared" si="404"/>
        <v/>
      </c>
      <c r="P87" t="str">
        <f t="shared" si="405"/>
        <v/>
      </c>
      <c r="Q87" t="str">
        <f t="shared" si="406"/>
        <v/>
      </c>
      <c r="R87" t="str">
        <f t="shared" si="407"/>
        <v>MR</v>
      </c>
      <c r="S87" t="str">
        <f t="shared" si="408"/>
        <v/>
      </c>
      <c r="T87" t="str">
        <f t="shared" si="409"/>
        <v/>
      </c>
      <c r="U87" s="9" t="str">
        <f t="shared" si="378"/>
        <v/>
      </c>
      <c r="V87" t="str">
        <f t="shared" si="379"/>
        <v/>
      </c>
      <c r="W87" t="str">
        <f t="shared" si="380"/>
        <v/>
      </c>
      <c r="X87" t="str">
        <f t="shared" si="381"/>
        <v/>
      </c>
      <c r="Y87" t="str">
        <f t="shared" si="382"/>
        <v>MD</v>
      </c>
      <c r="Z87" t="str">
        <f t="shared" si="383"/>
        <v/>
      </c>
      <c r="AA87" t="str">
        <f t="shared" si="384"/>
        <v/>
      </c>
      <c r="AB87" t="str">
        <f t="shared" si="385"/>
        <v/>
      </c>
      <c r="AC87" t="str">
        <f t="shared" si="386"/>
        <v/>
      </c>
      <c r="AD87" s="5" t="str">
        <f t="shared" si="387"/>
        <v/>
      </c>
    </row>
    <row r="88" spans="1:32">
      <c r="A88" s="9" t="str">
        <f t="shared" si="389"/>
        <v>.</v>
      </c>
      <c r="B88" t="str">
        <f t="shared" si="390"/>
        <v>v</v>
      </c>
      <c r="C88" t="str">
        <f t="shared" si="391"/>
        <v>v</v>
      </c>
      <c r="D88" t="str">
        <f t="shared" si="392"/>
        <v>.</v>
      </c>
      <c r="E88" t="str">
        <f t="shared" si="393"/>
        <v>.</v>
      </c>
      <c r="F88" t="str">
        <f t="shared" si="394"/>
        <v>&gt;</v>
      </c>
      <c r="G88" t="str">
        <f t="shared" si="395"/>
        <v>.</v>
      </c>
      <c r="H88" t="str">
        <f t="shared" si="396"/>
        <v>.</v>
      </c>
      <c r="I88" t="str">
        <f t="shared" si="397"/>
        <v>.</v>
      </c>
      <c r="J88" s="5" t="str">
        <f t="shared" si="398"/>
        <v>&gt;</v>
      </c>
      <c r="K88" s="9" t="str">
        <f t="shared" si="400"/>
        <v/>
      </c>
      <c r="L88" t="str">
        <f t="shared" si="401"/>
        <v/>
      </c>
      <c r="M88" t="str">
        <f t="shared" si="402"/>
        <v/>
      </c>
      <c r="N88" t="str">
        <f t="shared" si="403"/>
        <v/>
      </c>
      <c r="O88" t="str">
        <f t="shared" si="404"/>
        <v/>
      </c>
      <c r="P88" t="str">
        <f t="shared" si="405"/>
        <v>MR</v>
      </c>
      <c r="Q88" t="str">
        <f t="shared" si="406"/>
        <v/>
      </c>
      <c r="R88" t="str">
        <f t="shared" si="407"/>
        <v/>
      </c>
      <c r="S88" t="str">
        <f t="shared" si="408"/>
        <v/>
      </c>
      <c r="T88" t="str">
        <f t="shared" si="409"/>
        <v>MR</v>
      </c>
      <c r="U88" s="9" t="str">
        <f t="shared" si="378"/>
        <v/>
      </c>
      <c r="V88" t="str">
        <f t="shared" si="379"/>
        <v>MD</v>
      </c>
      <c r="W88" t="str">
        <f t="shared" si="380"/>
        <v/>
      </c>
      <c r="X88" t="str">
        <f t="shared" si="381"/>
        <v/>
      </c>
      <c r="Y88" t="str">
        <f t="shared" si="382"/>
        <v/>
      </c>
      <c r="Z88" t="str">
        <f t="shared" si="383"/>
        <v/>
      </c>
      <c r="AA88" t="str">
        <f t="shared" si="384"/>
        <v/>
      </c>
      <c r="AB88" t="str">
        <f t="shared" si="385"/>
        <v/>
      </c>
      <c r="AC88" t="str">
        <f t="shared" si="386"/>
        <v/>
      </c>
      <c r="AD88" s="5" t="str">
        <f t="shared" si="387"/>
        <v/>
      </c>
    </row>
    <row r="89" spans="1:32">
      <c r="A89" s="9" t="str">
        <f t="shared" si="389"/>
        <v>.</v>
      </c>
      <c r="B89" t="str">
        <f t="shared" si="390"/>
        <v>&gt;</v>
      </c>
      <c r="C89" t="str">
        <f t="shared" si="391"/>
        <v>.</v>
      </c>
      <c r="D89" t="str">
        <f t="shared" si="392"/>
        <v>.</v>
      </c>
      <c r="E89" t="str">
        <f t="shared" si="393"/>
        <v>.</v>
      </c>
      <c r="F89" t="str">
        <f t="shared" si="394"/>
        <v>.</v>
      </c>
      <c r="G89" t="str">
        <f t="shared" si="395"/>
        <v>v</v>
      </c>
      <c r="H89" t="str">
        <f t="shared" si="396"/>
        <v>v</v>
      </c>
      <c r="I89" t="str">
        <f t="shared" si="397"/>
        <v>&gt;</v>
      </c>
      <c r="J89" s="5" t="str">
        <f t="shared" si="398"/>
        <v>.</v>
      </c>
      <c r="K89" s="9" t="str">
        <f t="shared" si="400"/>
        <v/>
      </c>
      <c r="L89" t="str">
        <f t="shared" si="401"/>
        <v>MR</v>
      </c>
      <c r="M89" t="str">
        <f t="shared" si="402"/>
        <v/>
      </c>
      <c r="N89" t="str">
        <f t="shared" si="403"/>
        <v/>
      </c>
      <c r="O89" t="str">
        <f t="shared" si="404"/>
        <v/>
      </c>
      <c r="P89" t="str">
        <f t="shared" si="405"/>
        <v/>
      </c>
      <c r="Q89" t="str">
        <f t="shared" si="406"/>
        <v/>
      </c>
      <c r="R89" t="str">
        <f t="shared" si="407"/>
        <v/>
      </c>
      <c r="S89" t="str">
        <f t="shared" si="408"/>
        <v>MR</v>
      </c>
      <c r="T89" t="str">
        <f t="shared" si="409"/>
        <v/>
      </c>
      <c r="U89" s="9" t="str">
        <f t="shared" si="378"/>
        <v/>
      </c>
      <c r="V89" t="str">
        <f t="shared" si="379"/>
        <v/>
      </c>
      <c r="W89" t="str">
        <f t="shared" si="380"/>
        <v/>
      </c>
      <c r="X89" t="str">
        <f t="shared" si="381"/>
        <v/>
      </c>
      <c r="Y89" t="str">
        <f t="shared" si="382"/>
        <v/>
      </c>
      <c r="Z89" t="str">
        <f t="shared" si="383"/>
        <v/>
      </c>
      <c r="AA89" t="str">
        <f t="shared" si="384"/>
        <v/>
      </c>
      <c r="AB89" t="str">
        <f t="shared" si="385"/>
        <v/>
      </c>
      <c r="AC89" t="str">
        <f t="shared" si="386"/>
        <v/>
      </c>
      <c r="AD89" s="5" t="str">
        <f t="shared" si="387"/>
        <v/>
      </c>
    </row>
    <row r="90" spans="1:32">
      <c r="A90" s="10" t="str">
        <f t="shared" si="389"/>
        <v>.</v>
      </c>
      <c r="B90" s="6" t="str">
        <f t="shared" si="390"/>
        <v>.</v>
      </c>
      <c r="C90" s="6" t="str">
        <f t="shared" si="391"/>
        <v>v</v>
      </c>
      <c r="D90" s="6" t="str">
        <f t="shared" si="392"/>
        <v>.</v>
      </c>
      <c r="E90" s="6" t="str">
        <f t="shared" si="393"/>
        <v>.</v>
      </c>
      <c r="F90" s="6" t="str">
        <f t="shared" si="394"/>
        <v>.</v>
      </c>
      <c r="G90" s="6" t="str">
        <f t="shared" si="395"/>
        <v>&gt;</v>
      </c>
      <c r="H90" s="6" t="str">
        <f t="shared" si="396"/>
        <v>v</v>
      </c>
      <c r="I90" s="6" t="str">
        <f t="shared" si="397"/>
        <v>v</v>
      </c>
      <c r="J90" s="7" t="str">
        <f t="shared" si="398"/>
        <v>.</v>
      </c>
      <c r="K90" s="10" t="str">
        <f t="shared" si="400"/>
        <v/>
      </c>
      <c r="L90" s="6" t="str">
        <f t="shared" si="401"/>
        <v/>
      </c>
      <c r="M90" s="6" t="str">
        <f t="shared" si="402"/>
        <v/>
      </c>
      <c r="N90" s="6" t="str">
        <f t="shared" si="403"/>
        <v/>
      </c>
      <c r="O90" s="6" t="str">
        <f t="shared" si="404"/>
        <v/>
      </c>
      <c r="P90" s="6" t="str">
        <f t="shared" si="405"/>
        <v/>
      </c>
      <c r="Q90" s="6" t="str">
        <f t="shared" si="406"/>
        <v/>
      </c>
      <c r="R90" s="6" t="str">
        <f t="shared" si="407"/>
        <v/>
      </c>
      <c r="S90" s="6" t="str">
        <f t="shared" si="408"/>
        <v/>
      </c>
      <c r="T90" s="6" t="str">
        <f t="shared" si="409"/>
        <v/>
      </c>
      <c r="U90" s="10" t="str">
        <f t="shared" ref="U90" si="410">IF(AND(A90="v",OR(A82=".",K82="MR"),NOT(T82="MR")),"MD","")</f>
        <v/>
      </c>
      <c r="V90" s="6" t="str">
        <f t="shared" ref="V90" si="411">IF(AND(B90="v",OR(B82=".",L82="MR"),NOT(U82="MR")),"MD","")</f>
        <v/>
      </c>
      <c r="W90" s="6" t="str">
        <f t="shared" ref="W90" si="412">IF(AND(C90="v",OR(C82=".",M82="MR"),NOT(V82="MR")),"MD","")</f>
        <v>MD</v>
      </c>
      <c r="X90" s="6" t="str">
        <f t="shared" ref="X90" si="413">IF(AND(D90="v",OR(D82=".",N82="MR"),NOT(W82="MR")),"MD","")</f>
        <v/>
      </c>
      <c r="Y90" s="6" t="str">
        <f t="shared" ref="Y90" si="414">IF(AND(E90="v",OR(E82=".",O82="MR"),NOT(X82="MR")),"MD","")</f>
        <v/>
      </c>
      <c r="Z90" s="6" t="str">
        <f t="shared" ref="Z90" si="415">IF(AND(F90="v",OR(F82=".",P82="MR"),NOT(Y82="MR")),"MD","")</f>
        <v/>
      </c>
      <c r="AA90" s="6" t="str">
        <f t="shared" ref="AA90" si="416">IF(AND(G90="v",OR(G82=".",Q82="MR"),NOT(Z82="MR")),"MD","")</f>
        <v/>
      </c>
      <c r="AB90" s="6" t="str">
        <f t="shared" ref="AB90" si="417">IF(AND(H90="v",OR(H82=".",R82="MR"),NOT(AA82="MR")),"MD","")</f>
        <v/>
      </c>
      <c r="AC90" s="6" t="str">
        <f t="shared" ref="AC90" si="418">IF(AND(I90="v",OR(I82=".",S82="MR"),NOT(AB82="MR")),"MD","")</f>
        <v/>
      </c>
      <c r="AD90" s="7" t="str">
        <f t="shared" ref="AD90" si="419">IF(AND(J90="v",OR(J82=".",T82="MR"),NOT(AC82="MR")),"MD","")</f>
        <v/>
      </c>
    </row>
    <row r="91" spans="1:32">
      <c r="A91" s="8" t="str">
        <f t="shared" ref="A91" si="420">IF(AND(K82="",U82="",T82="",U90=""),A82,
IF(T82="MR","&gt;",
IF(U90="MD","v",".")))</f>
        <v>.</v>
      </c>
      <c r="B91" s="2" t="str">
        <f t="shared" ref="B91" si="421">IF(AND(L82="",V82="",K82="",V90=""),B82,
IF(K82="MR","&gt;",
IF(V90="MD","v",".")))</f>
        <v>.</v>
      </c>
      <c r="C91" s="2" t="str">
        <f t="shared" ref="C91" si="422">IF(AND(M82="",W82="",L82="",W90=""),C82,
IF(L82="MR","&gt;",
IF(W90="MD","v",".")))</f>
        <v>&gt;</v>
      </c>
      <c r="D91" s="2" t="str">
        <f t="shared" ref="D91" si="423">IF(AND(N82="",X82="",M82="",X90=""),D82,
IF(M82="MR","&gt;",
IF(X90="MD","v",".")))</f>
        <v>.</v>
      </c>
      <c r="E91" s="2" t="str">
        <f t="shared" ref="E91" si="424">IF(AND(O82="",Y82="",N82="",Y90=""),E82,
IF(N82="MR","&gt;",
IF(Y90="MD","v",".")))</f>
        <v>.</v>
      </c>
      <c r="F91" s="2" t="str">
        <f t="shared" ref="F91" si="425">IF(AND(P82="",Z82="",O82="",Z90=""),F82,
IF(O82="MR","&gt;",
IF(Z90="MD","v",".")))</f>
        <v>&gt;</v>
      </c>
      <c r="G91" s="2" t="str">
        <f t="shared" ref="G91" si="426">IF(AND(Q82="",AA82="",P82="",AA90=""),G82,
IF(P82="MR","&gt;",
IF(AA90="MD","v",".")))</f>
        <v>&gt;</v>
      </c>
      <c r="H91" s="2" t="str">
        <f t="shared" ref="H91" si="427">IF(AND(R82="",AB82="",Q82="",AB90=""),H82,
IF(Q82="MR","&gt;",
IF(AB90="MD","v",".")))</f>
        <v>v</v>
      </c>
      <c r="I91" s="2" t="str">
        <f t="shared" ref="I91" si="428">IF(AND(S82="",AC82="",R82="",AC90=""),I82,
IF(R82="MR","&gt;",
IF(AC90="MD","v",".")))</f>
        <v>v</v>
      </c>
      <c r="J91" s="3" t="str">
        <f t="shared" ref="J91" si="429">IF(AND(T82="",AD82="",S82="",AD90=""),J82,
IF(S82="MR","&gt;",
IF(AD90="MD","v",".")))</f>
        <v>.</v>
      </c>
      <c r="K91" s="8" t="str">
        <f t="shared" si="400"/>
        <v/>
      </c>
      <c r="L91" s="2" t="str">
        <f t="shared" si="401"/>
        <v/>
      </c>
      <c r="M91" s="2" t="str">
        <f t="shared" si="402"/>
        <v>MR</v>
      </c>
      <c r="N91" s="2" t="str">
        <f t="shared" si="403"/>
        <v/>
      </c>
      <c r="O91" s="2" t="str">
        <f t="shared" si="404"/>
        <v/>
      </c>
      <c r="P91" s="2" t="str">
        <f t="shared" si="405"/>
        <v/>
      </c>
      <c r="Q91" s="2" t="str">
        <f t="shared" si="406"/>
        <v/>
      </c>
      <c r="R91" s="2" t="str">
        <f t="shared" si="407"/>
        <v/>
      </c>
      <c r="S91" s="2" t="str">
        <f t="shared" si="408"/>
        <v/>
      </c>
      <c r="T91" s="2" t="str">
        <f t="shared" si="409"/>
        <v/>
      </c>
      <c r="U91" s="8" t="str">
        <f t="shared" ref="U91:U98" si="430">IF(AND(A91="v",OR(A92=".",K92="MR"),NOT(T92="MR")),"MD","")</f>
        <v/>
      </c>
      <c r="V91" s="2" t="str">
        <f t="shared" ref="V91:V98" si="431">IF(AND(B91="v",OR(B92=".",L92="MR"),NOT(K92="MR")),"MD","")</f>
        <v/>
      </c>
      <c r="W91" s="2" t="str">
        <f t="shared" ref="W91:W98" si="432">IF(AND(C91="v",OR(C92=".",M92="MR"),NOT(L92="MR")),"MD","")</f>
        <v/>
      </c>
      <c r="X91" s="2" t="str">
        <f t="shared" ref="X91:X98" si="433">IF(AND(D91="v",OR(D92=".",N92="MR"),NOT(M92="MR")),"MD","")</f>
        <v/>
      </c>
      <c r="Y91" s="2" t="str">
        <f t="shared" ref="Y91:Y98" si="434">IF(AND(E91="v",OR(E92=".",O92="MR"),NOT(N92="MR")),"MD","")</f>
        <v/>
      </c>
      <c r="Z91" s="2" t="str">
        <f t="shared" ref="Z91:Z98" si="435">IF(AND(F91="v",OR(F92=".",P92="MR"),NOT(O92="MR")),"MD","")</f>
        <v/>
      </c>
      <c r="AA91" s="2" t="str">
        <f t="shared" ref="AA91:AA98" si="436">IF(AND(G91="v",OR(G92=".",Q92="MR"),NOT(P92="MR")),"MD","")</f>
        <v/>
      </c>
      <c r="AB91" s="2" t="str">
        <f t="shared" ref="AB91:AB98" si="437">IF(AND(H91="v",OR(H92=".",R92="MR"),NOT(Q92="MR")),"MD","")</f>
        <v>MD</v>
      </c>
      <c r="AC91" s="2" t="str">
        <f t="shared" ref="AC91:AC98" si="438">IF(AND(I91="v",OR(I92=".",S92="MR"),NOT(R92="MR")),"MD","")</f>
        <v/>
      </c>
      <c r="AD91" s="3" t="str">
        <f t="shared" ref="AD91:AD98" si="439">IF(AND(J91="v",OR(J92=".",T92="MR"),NOT(S92="MR")),"MD","")</f>
        <v/>
      </c>
      <c r="AE91" t="s">
        <v>0</v>
      </c>
      <c r="AF91">
        <f t="shared" ref="AF91" si="440">COUNTIF(A91:J99,"=v")</f>
        <v>21</v>
      </c>
    </row>
    <row r="92" spans="1:32">
      <c r="A92" s="9" t="str">
        <f t="shared" ref="A92:A99" si="441">IF(AND(K83="",U83="",T83="",U82=""),A83,
IF(T83="MR","&gt;",
IF(U82="MD","v",".")))</f>
        <v>v</v>
      </c>
      <c r="B92" t="str">
        <f t="shared" ref="B92:B99" si="442">IF(AND(L83="",V83="",K83="",V82=""),B83,
IF(K83="MR","&gt;",
IF(V82="MD","v",".")))</f>
        <v>.</v>
      </c>
      <c r="C92" t="str">
        <f t="shared" ref="C92:C99" si="443">IF(AND(M83="",W83="",L83="",W82=""),C83,
IF(L83="MR","&gt;",
IF(W82="MD","v",".")))</f>
        <v>.</v>
      </c>
      <c r="D92" t="str">
        <f t="shared" ref="D92:D99" si="444">IF(AND(N83="",X83="",M83="",X82=""),D83,
IF(M83="MR","&gt;",
IF(X82="MD","v",".")))</f>
        <v>.</v>
      </c>
      <c r="E92" t="str">
        <f t="shared" ref="E92:E99" si="445">IF(AND(O83="",Y83="",N83="",Y82=""),E83,
IF(N83="MR","&gt;",
IF(Y82="MD","v",".")))</f>
        <v>.</v>
      </c>
      <c r="F92" t="str">
        <f t="shared" ref="F92:F99" si="446">IF(AND(P83="",Z83="",O83="",Z82=""),F83,
IF(O83="MR","&gt;",
IF(Z82="MD","v",".")))</f>
        <v>.</v>
      </c>
      <c r="G92" t="str">
        <f t="shared" ref="G92:G99" si="447">IF(AND(Q83="",AA83="",P83="",AA82=""),G83,
IF(P83="MR","&gt;",
IF(AA82="MD","v",".")))</f>
        <v>&gt;</v>
      </c>
      <c r="H92" t="str">
        <f t="shared" ref="H92:H99" si="448">IF(AND(R83="",AB83="",Q83="",AB82=""),H83,
IF(Q83="MR","&gt;",
IF(AB82="MD","v",".")))</f>
        <v>&gt;</v>
      </c>
      <c r="I92" t="str">
        <f t="shared" ref="I92:I99" si="449">IF(AND(S83="",AC83="",R83="",AC82=""),I83,
IF(R83="MR","&gt;",
IF(AC82="MD","v",".")))</f>
        <v>.</v>
      </c>
      <c r="J92" s="5" t="str">
        <f t="shared" ref="J92:J99" si="450">IF(AND(T83="",AD83="",S83="",AD82=""),J83,
IF(S83="MR","&gt;",
IF(AD82="MD","v",".")))</f>
        <v>v</v>
      </c>
      <c r="K92" s="9" t="str">
        <f t="shared" si="400"/>
        <v/>
      </c>
      <c r="L92" t="str">
        <f t="shared" si="401"/>
        <v/>
      </c>
      <c r="M92" t="str">
        <f t="shared" si="402"/>
        <v/>
      </c>
      <c r="N92" t="str">
        <f t="shared" si="403"/>
        <v/>
      </c>
      <c r="O92" t="str">
        <f t="shared" si="404"/>
        <v/>
      </c>
      <c r="P92" t="str">
        <f t="shared" si="405"/>
        <v/>
      </c>
      <c r="Q92" t="str">
        <f t="shared" si="406"/>
        <v/>
      </c>
      <c r="R92" t="str">
        <f t="shared" si="407"/>
        <v>MR</v>
      </c>
      <c r="S92" t="str">
        <f t="shared" si="408"/>
        <v/>
      </c>
      <c r="T92" t="str">
        <f t="shared" si="409"/>
        <v/>
      </c>
      <c r="U92" s="9" t="str">
        <f t="shared" si="430"/>
        <v/>
      </c>
      <c r="V92" t="str">
        <f t="shared" si="431"/>
        <v/>
      </c>
      <c r="W92" t="str">
        <f t="shared" si="432"/>
        <v/>
      </c>
      <c r="X92" t="str">
        <f t="shared" si="433"/>
        <v/>
      </c>
      <c r="Y92" t="str">
        <f t="shared" si="434"/>
        <v/>
      </c>
      <c r="Z92" t="str">
        <f t="shared" si="435"/>
        <v/>
      </c>
      <c r="AA92" t="str">
        <f t="shared" si="436"/>
        <v/>
      </c>
      <c r="AB92" t="str">
        <f t="shared" si="437"/>
        <v/>
      </c>
      <c r="AC92" t="str">
        <f t="shared" si="438"/>
        <v/>
      </c>
      <c r="AD92" s="5" t="str">
        <f t="shared" si="439"/>
        <v>MD</v>
      </c>
      <c r="AE92" t="s">
        <v>2</v>
      </c>
      <c r="AF92">
        <f t="shared" ref="AF92" si="451">COUNTIF(A91:J99,"=.")</f>
        <v>46</v>
      </c>
    </row>
    <row r="93" spans="1:32">
      <c r="A93" s="9" t="str">
        <f t="shared" si="441"/>
        <v>.</v>
      </c>
      <c r="B93" t="str">
        <f t="shared" si="442"/>
        <v>.</v>
      </c>
      <c r="C93" t="str">
        <f t="shared" si="443"/>
        <v>v</v>
      </c>
      <c r="D93" t="str">
        <f t="shared" si="444"/>
        <v>.</v>
      </c>
      <c r="E93" t="str">
        <f t="shared" si="445"/>
        <v>.</v>
      </c>
      <c r="F93" t="str">
        <f t="shared" si="446"/>
        <v>&gt;</v>
      </c>
      <c r="G93" t="str">
        <f t="shared" si="447"/>
        <v>&gt;</v>
      </c>
      <c r="H93" t="str">
        <f t="shared" si="448"/>
        <v>&gt;</v>
      </c>
      <c r="I93" t="str">
        <f t="shared" si="449"/>
        <v>v</v>
      </c>
      <c r="J93" s="5" t="str">
        <f t="shared" si="450"/>
        <v>&gt;</v>
      </c>
      <c r="K93" s="9" t="str">
        <f t="shared" si="400"/>
        <v/>
      </c>
      <c r="L93" t="str">
        <f t="shared" si="401"/>
        <v/>
      </c>
      <c r="M93" t="str">
        <f t="shared" si="402"/>
        <v/>
      </c>
      <c r="N93" t="str">
        <f t="shared" si="403"/>
        <v/>
      </c>
      <c r="O93" t="str">
        <f t="shared" si="404"/>
        <v/>
      </c>
      <c r="P93" t="str">
        <f t="shared" si="405"/>
        <v/>
      </c>
      <c r="Q93" t="str">
        <f t="shared" si="406"/>
        <v/>
      </c>
      <c r="R93" t="str">
        <f t="shared" si="407"/>
        <v/>
      </c>
      <c r="S93" t="str">
        <f t="shared" si="408"/>
        <v/>
      </c>
      <c r="T93" t="str">
        <f t="shared" si="409"/>
        <v>MR</v>
      </c>
      <c r="U93" s="9" t="str">
        <f t="shared" si="430"/>
        <v/>
      </c>
      <c r="V93" t="str">
        <f t="shared" si="431"/>
        <v/>
      </c>
      <c r="W93" t="str">
        <f t="shared" si="432"/>
        <v/>
      </c>
      <c r="X93" t="str">
        <f t="shared" si="433"/>
        <v/>
      </c>
      <c r="Y93" t="str">
        <f t="shared" si="434"/>
        <v/>
      </c>
      <c r="Z93" t="str">
        <f t="shared" si="435"/>
        <v/>
      </c>
      <c r="AA93" t="str">
        <f t="shared" si="436"/>
        <v/>
      </c>
      <c r="AB93" t="str">
        <f t="shared" si="437"/>
        <v/>
      </c>
      <c r="AC93" t="str">
        <f t="shared" si="438"/>
        <v>MD</v>
      </c>
      <c r="AD93" s="5" t="str">
        <f t="shared" si="439"/>
        <v/>
      </c>
      <c r="AE93" t="s">
        <v>13</v>
      </c>
    </row>
    <row r="94" spans="1:32">
      <c r="A94" s="9" t="str">
        <f t="shared" si="441"/>
        <v>v</v>
      </c>
      <c r="B94" t="str">
        <f t="shared" si="442"/>
        <v>&gt;</v>
      </c>
      <c r="C94" t="str">
        <f t="shared" si="443"/>
        <v>.</v>
      </c>
      <c r="D94" t="str">
        <f t="shared" si="444"/>
        <v>&gt;</v>
      </c>
      <c r="E94" t="str">
        <f t="shared" si="445"/>
        <v>v</v>
      </c>
      <c r="F94" t="str">
        <f t="shared" si="446"/>
        <v>.</v>
      </c>
      <c r="G94" t="str">
        <f t="shared" si="447"/>
        <v>&gt;</v>
      </c>
      <c r="H94" t="str">
        <f t="shared" si="448"/>
        <v>&gt;</v>
      </c>
      <c r="I94" t="str">
        <f t="shared" si="449"/>
        <v>&gt;</v>
      </c>
      <c r="J94" s="5" t="str">
        <f t="shared" si="450"/>
        <v>.</v>
      </c>
      <c r="K94" s="9" t="str">
        <f t="shared" si="400"/>
        <v/>
      </c>
      <c r="L94" t="str">
        <f t="shared" si="401"/>
        <v>MR</v>
      </c>
      <c r="M94" t="str">
        <f t="shared" si="402"/>
        <v/>
      </c>
      <c r="N94" t="str">
        <f t="shared" si="403"/>
        <v/>
      </c>
      <c r="O94" t="str">
        <f t="shared" si="404"/>
        <v/>
      </c>
      <c r="P94" t="str">
        <f t="shared" si="405"/>
        <v/>
      </c>
      <c r="Q94" t="str">
        <f t="shared" si="406"/>
        <v/>
      </c>
      <c r="R94" t="str">
        <f t="shared" si="407"/>
        <v/>
      </c>
      <c r="S94" t="str">
        <f t="shared" si="408"/>
        <v>MR</v>
      </c>
      <c r="T94" t="str">
        <f t="shared" si="409"/>
        <v/>
      </c>
      <c r="U94" s="9" t="str">
        <f t="shared" si="430"/>
        <v>MD</v>
      </c>
      <c r="V94" t="str">
        <f t="shared" si="431"/>
        <v/>
      </c>
      <c r="W94" t="str">
        <f t="shared" si="432"/>
        <v/>
      </c>
      <c r="X94" t="str">
        <f t="shared" si="433"/>
        <v/>
      </c>
      <c r="Y94" t="str">
        <f t="shared" si="434"/>
        <v>MD</v>
      </c>
      <c r="Z94" t="str">
        <f t="shared" si="435"/>
        <v/>
      </c>
      <c r="AA94" t="str">
        <f t="shared" si="436"/>
        <v/>
      </c>
      <c r="AB94" t="str">
        <f t="shared" si="437"/>
        <v/>
      </c>
      <c r="AC94" t="str">
        <f t="shared" si="438"/>
        <v/>
      </c>
      <c r="AD94" s="5" t="str">
        <f t="shared" si="439"/>
        <v/>
      </c>
    </row>
    <row r="95" spans="1:32">
      <c r="A95" s="9" t="str">
        <f t="shared" si="441"/>
        <v>.</v>
      </c>
      <c r="B95" t="str">
        <f t="shared" si="442"/>
        <v>.</v>
      </c>
      <c r="C95" t="str">
        <f t="shared" si="443"/>
        <v>v</v>
      </c>
      <c r="D95" t="str">
        <f t="shared" si="444"/>
        <v>.</v>
      </c>
      <c r="E95" t="str">
        <f t="shared" si="445"/>
        <v>&gt;</v>
      </c>
      <c r="F95" t="str">
        <f t="shared" si="446"/>
        <v>.</v>
      </c>
      <c r="G95" t="str">
        <f t="shared" si="447"/>
        <v>.</v>
      </c>
      <c r="H95" t="str">
        <f t="shared" si="448"/>
        <v>.</v>
      </c>
      <c r="I95" t="str">
        <f t="shared" si="449"/>
        <v>.</v>
      </c>
      <c r="J95" s="5" t="str">
        <f t="shared" si="450"/>
        <v>v</v>
      </c>
      <c r="K95" s="9" t="str">
        <f t="shared" si="400"/>
        <v/>
      </c>
      <c r="L95" t="str">
        <f t="shared" si="401"/>
        <v/>
      </c>
      <c r="M95" t="str">
        <f t="shared" si="402"/>
        <v/>
      </c>
      <c r="N95" t="str">
        <f t="shared" si="403"/>
        <v/>
      </c>
      <c r="O95" t="str">
        <f t="shared" si="404"/>
        <v>MR</v>
      </c>
      <c r="P95" t="str">
        <f t="shared" si="405"/>
        <v/>
      </c>
      <c r="Q95" t="str">
        <f t="shared" si="406"/>
        <v/>
      </c>
      <c r="R95" t="str">
        <f t="shared" si="407"/>
        <v/>
      </c>
      <c r="S95" t="str">
        <f t="shared" si="408"/>
        <v/>
      </c>
      <c r="T95" t="str">
        <f t="shared" si="409"/>
        <v/>
      </c>
      <c r="U95" s="9" t="str">
        <f t="shared" si="430"/>
        <v/>
      </c>
      <c r="V95" t="str">
        <f t="shared" si="431"/>
        <v/>
      </c>
      <c r="W95" t="str">
        <f t="shared" si="432"/>
        <v>MD</v>
      </c>
      <c r="X95" t="str">
        <f t="shared" si="433"/>
        <v/>
      </c>
      <c r="Y95" t="str">
        <f t="shared" si="434"/>
        <v/>
      </c>
      <c r="Z95" t="str">
        <f t="shared" si="435"/>
        <v/>
      </c>
      <c r="AA95" t="str">
        <f t="shared" si="436"/>
        <v/>
      </c>
      <c r="AB95" t="str">
        <f t="shared" si="437"/>
        <v/>
      </c>
      <c r="AC95" t="str">
        <f t="shared" si="438"/>
        <v/>
      </c>
      <c r="AD95" s="5" t="str">
        <f t="shared" si="439"/>
        <v/>
      </c>
    </row>
    <row r="96" spans="1:32">
      <c r="A96" s="9" t="str">
        <f t="shared" si="441"/>
        <v>v</v>
      </c>
      <c r="B96" t="str">
        <f t="shared" si="442"/>
        <v>v</v>
      </c>
      <c r="C96" t="str">
        <f t="shared" si="443"/>
        <v>.</v>
      </c>
      <c r="D96" t="str">
        <f t="shared" si="444"/>
        <v>&gt;</v>
      </c>
      <c r="E96" t="str">
        <f t="shared" si="445"/>
        <v>.</v>
      </c>
      <c r="F96" t="str">
        <f t="shared" si="446"/>
        <v>&gt;</v>
      </c>
      <c r="G96" t="str">
        <f t="shared" si="447"/>
        <v>v</v>
      </c>
      <c r="H96" t="str">
        <f t="shared" si="448"/>
        <v>v</v>
      </c>
      <c r="I96" t="str">
        <f t="shared" si="449"/>
        <v>&gt;</v>
      </c>
      <c r="J96" s="5" t="str">
        <f t="shared" si="450"/>
        <v>.</v>
      </c>
      <c r="K96" s="9" t="str">
        <f t="shared" si="400"/>
        <v/>
      </c>
      <c r="L96" t="str">
        <f t="shared" si="401"/>
        <v/>
      </c>
      <c r="M96" t="str">
        <f t="shared" si="402"/>
        <v/>
      </c>
      <c r="N96" t="str">
        <f t="shared" si="403"/>
        <v>MR</v>
      </c>
      <c r="O96" t="str">
        <f t="shared" si="404"/>
        <v/>
      </c>
      <c r="P96" t="str">
        <f t="shared" si="405"/>
        <v/>
      </c>
      <c r="Q96" t="str">
        <f t="shared" si="406"/>
        <v/>
      </c>
      <c r="R96" t="str">
        <f t="shared" si="407"/>
        <v/>
      </c>
      <c r="S96" t="str">
        <f t="shared" si="408"/>
        <v>MR</v>
      </c>
      <c r="T96" t="str">
        <f t="shared" si="409"/>
        <v/>
      </c>
      <c r="U96" s="9" t="str">
        <f t="shared" si="430"/>
        <v>MD</v>
      </c>
      <c r="V96" t="str">
        <f t="shared" si="431"/>
        <v/>
      </c>
      <c r="W96" t="str">
        <f t="shared" si="432"/>
        <v/>
      </c>
      <c r="X96" t="str">
        <f t="shared" si="433"/>
        <v/>
      </c>
      <c r="Y96" t="str">
        <f t="shared" si="434"/>
        <v/>
      </c>
      <c r="Z96" t="str">
        <f t="shared" si="435"/>
        <v/>
      </c>
      <c r="AA96" t="str">
        <f t="shared" si="436"/>
        <v>MD</v>
      </c>
      <c r="AB96" t="str">
        <f t="shared" si="437"/>
        <v/>
      </c>
      <c r="AC96" t="str">
        <f t="shared" si="438"/>
        <v/>
      </c>
      <c r="AD96" s="5" t="str">
        <f t="shared" si="439"/>
        <v/>
      </c>
    </row>
    <row r="97" spans="1:32">
      <c r="A97" s="9" t="str">
        <f t="shared" si="441"/>
        <v>&gt;</v>
      </c>
      <c r="B97" t="str">
        <f t="shared" si="442"/>
        <v>.</v>
      </c>
      <c r="C97" t="str">
        <f t="shared" si="443"/>
        <v>v</v>
      </c>
      <c r="D97" t="str">
        <f t="shared" si="444"/>
        <v>.</v>
      </c>
      <c r="E97" t="str">
        <f t="shared" si="445"/>
        <v>v</v>
      </c>
      <c r="F97" t="str">
        <f t="shared" si="446"/>
        <v>.</v>
      </c>
      <c r="G97" t="str">
        <f t="shared" si="447"/>
        <v>&gt;</v>
      </c>
      <c r="H97" t="str">
        <f t="shared" si="448"/>
        <v>.</v>
      </c>
      <c r="I97" t="str">
        <f t="shared" si="449"/>
        <v>.</v>
      </c>
      <c r="J97" s="5" t="str">
        <f t="shared" si="450"/>
        <v>.</v>
      </c>
      <c r="K97" s="9" t="str">
        <f t="shared" si="400"/>
        <v>MR</v>
      </c>
      <c r="L97" t="str">
        <f t="shared" si="401"/>
        <v/>
      </c>
      <c r="M97" t="str">
        <f t="shared" si="402"/>
        <v/>
      </c>
      <c r="N97" t="str">
        <f t="shared" si="403"/>
        <v/>
      </c>
      <c r="O97" t="str">
        <f t="shared" si="404"/>
        <v/>
      </c>
      <c r="P97" t="str">
        <f t="shared" si="405"/>
        <v/>
      </c>
      <c r="Q97" t="str">
        <f t="shared" si="406"/>
        <v>MR</v>
      </c>
      <c r="R97" t="str">
        <f t="shared" si="407"/>
        <v/>
      </c>
      <c r="S97" t="str">
        <f t="shared" si="408"/>
        <v/>
      </c>
      <c r="T97" t="str">
        <f t="shared" si="409"/>
        <v/>
      </c>
      <c r="U97" s="9" t="str">
        <f t="shared" si="430"/>
        <v/>
      </c>
      <c r="V97" t="str">
        <f t="shared" si="431"/>
        <v/>
      </c>
      <c r="W97" t="str">
        <f t="shared" si="432"/>
        <v>MD</v>
      </c>
      <c r="X97" t="str">
        <f t="shared" si="433"/>
        <v/>
      </c>
      <c r="Y97" t="str">
        <f t="shared" si="434"/>
        <v>MD</v>
      </c>
      <c r="Z97" t="str">
        <f t="shared" si="435"/>
        <v/>
      </c>
      <c r="AA97" t="str">
        <f t="shared" si="436"/>
        <v/>
      </c>
      <c r="AB97" t="str">
        <f t="shared" si="437"/>
        <v/>
      </c>
      <c r="AC97" t="str">
        <f t="shared" si="438"/>
        <v/>
      </c>
      <c r="AD97" s="5" t="str">
        <f t="shared" si="439"/>
        <v/>
      </c>
    </row>
    <row r="98" spans="1:32">
      <c r="A98" s="9" t="str">
        <f t="shared" si="441"/>
        <v>.</v>
      </c>
      <c r="B98" t="str">
        <f t="shared" si="442"/>
        <v>v</v>
      </c>
      <c r="C98" t="str">
        <f t="shared" si="443"/>
        <v>&gt;</v>
      </c>
      <c r="D98" t="str">
        <f t="shared" si="444"/>
        <v>.</v>
      </c>
      <c r="E98" t="str">
        <f t="shared" si="445"/>
        <v>.</v>
      </c>
      <c r="F98" t="str">
        <f t="shared" si="446"/>
        <v>.</v>
      </c>
      <c r="G98" t="str">
        <f t="shared" si="447"/>
        <v>v</v>
      </c>
      <c r="H98" t="str">
        <f t="shared" si="448"/>
        <v>v</v>
      </c>
      <c r="I98" t="str">
        <f t="shared" si="449"/>
        <v>.</v>
      </c>
      <c r="J98" s="5" t="str">
        <f t="shared" si="450"/>
        <v>&gt;</v>
      </c>
      <c r="K98" s="9" t="str">
        <f t="shared" si="400"/>
        <v/>
      </c>
      <c r="L98" t="str">
        <f t="shared" si="401"/>
        <v/>
      </c>
      <c r="M98" t="str">
        <f t="shared" si="402"/>
        <v>MR</v>
      </c>
      <c r="N98" t="str">
        <f t="shared" si="403"/>
        <v/>
      </c>
      <c r="O98" t="str">
        <f t="shared" si="404"/>
        <v/>
      </c>
      <c r="P98" t="str">
        <f t="shared" si="405"/>
        <v/>
      </c>
      <c r="Q98" t="str">
        <f t="shared" si="406"/>
        <v/>
      </c>
      <c r="R98" t="str">
        <f t="shared" si="407"/>
        <v/>
      </c>
      <c r="S98" t="str">
        <f t="shared" si="408"/>
        <v/>
      </c>
      <c r="T98" t="str">
        <f t="shared" si="409"/>
        <v>MR</v>
      </c>
      <c r="U98" s="9" t="str">
        <f t="shared" si="430"/>
        <v/>
      </c>
      <c r="V98" t="str">
        <f t="shared" si="431"/>
        <v>MD</v>
      </c>
      <c r="W98" t="str">
        <f t="shared" si="432"/>
        <v/>
      </c>
      <c r="X98" t="str">
        <f t="shared" si="433"/>
        <v/>
      </c>
      <c r="Y98" t="str">
        <f t="shared" si="434"/>
        <v/>
      </c>
      <c r="Z98" t="str">
        <f t="shared" si="435"/>
        <v/>
      </c>
      <c r="AA98" t="str">
        <f t="shared" si="436"/>
        <v/>
      </c>
      <c r="AB98" t="str">
        <f t="shared" si="437"/>
        <v/>
      </c>
      <c r="AC98" t="str">
        <f t="shared" si="438"/>
        <v/>
      </c>
      <c r="AD98" s="5" t="str">
        <f t="shared" si="439"/>
        <v/>
      </c>
    </row>
    <row r="99" spans="1:32">
      <c r="A99" s="10" t="str">
        <f t="shared" si="441"/>
        <v>.</v>
      </c>
      <c r="B99" s="6" t="str">
        <f t="shared" si="442"/>
        <v>.</v>
      </c>
      <c r="C99" s="6" t="str">
        <f t="shared" si="443"/>
        <v>.</v>
      </c>
      <c r="D99" s="6" t="str">
        <f t="shared" si="444"/>
        <v>.</v>
      </c>
      <c r="E99" s="6" t="str">
        <f t="shared" si="445"/>
        <v>.</v>
      </c>
      <c r="F99" s="6" t="str">
        <f t="shared" si="446"/>
        <v>.</v>
      </c>
      <c r="G99" s="6" t="str">
        <f t="shared" si="447"/>
        <v>&gt;</v>
      </c>
      <c r="H99" s="6" t="str">
        <f t="shared" si="448"/>
        <v>v</v>
      </c>
      <c r="I99" s="6" t="str">
        <f t="shared" si="449"/>
        <v>v</v>
      </c>
      <c r="J99" s="7" t="str">
        <f t="shared" si="450"/>
        <v>.</v>
      </c>
      <c r="K99" s="10" t="str">
        <f t="shared" si="400"/>
        <v/>
      </c>
      <c r="L99" s="6" t="str">
        <f t="shared" si="401"/>
        <v/>
      </c>
      <c r="M99" s="6" t="str">
        <f t="shared" si="402"/>
        <v/>
      </c>
      <c r="N99" s="6" t="str">
        <f t="shared" si="403"/>
        <v/>
      </c>
      <c r="O99" s="6" t="str">
        <f t="shared" si="404"/>
        <v/>
      </c>
      <c r="P99" s="6" t="str">
        <f t="shared" si="405"/>
        <v/>
      </c>
      <c r="Q99" s="6" t="str">
        <f t="shared" si="406"/>
        <v/>
      </c>
      <c r="R99" s="6" t="str">
        <f t="shared" si="407"/>
        <v/>
      </c>
      <c r="S99" s="6" t="str">
        <f t="shared" si="408"/>
        <v/>
      </c>
      <c r="T99" s="6" t="str">
        <f t="shared" si="409"/>
        <v/>
      </c>
      <c r="U99" s="10" t="str">
        <f t="shared" ref="U99" si="452">IF(AND(A99="v",OR(A91=".",K91="MR"),NOT(T91="MR")),"MD","")</f>
        <v/>
      </c>
      <c r="V99" s="6" t="str">
        <f t="shared" ref="V99" si="453">IF(AND(B99="v",OR(B91=".",L91="MR"),NOT(U91="MR")),"MD","")</f>
        <v/>
      </c>
      <c r="W99" s="6" t="str">
        <f t="shared" ref="W99" si="454">IF(AND(C99="v",OR(C91=".",M91="MR"),NOT(V91="MR")),"MD","")</f>
        <v/>
      </c>
      <c r="X99" s="6" t="str">
        <f t="shared" ref="X99" si="455">IF(AND(D99="v",OR(D91=".",N91="MR"),NOT(W91="MR")),"MD","")</f>
        <v/>
      </c>
      <c r="Y99" s="6" t="str">
        <f t="shared" ref="Y99" si="456">IF(AND(E99="v",OR(E91=".",O91="MR"),NOT(X91="MR")),"MD","")</f>
        <v/>
      </c>
      <c r="Z99" s="6" t="str">
        <f t="shared" ref="Z99" si="457">IF(AND(F99="v",OR(F91=".",P91="MR"),NOT(Y91="MR")),"MD","")</f>
        <v/>
      </c>
      <c r="AA99" s="6" t="str">
        <f t="shared" ref="AA99" si="458">IF(AND(G99="v",OR(G91=".",Q91="MR"),NOT(Z91="MR")),"MD","")</f>
        <v/>
      </c>
      <c r="AB99" s="6" t="str">
        <f t="shared" ref="AB99" si="459">IF(AND(H99="v",OR(H91=".",R91="MR"),NOT(AA91="MR")),"MD","")</f>
        <v/>
      </c>
      <c r="AC99" s="6" t="str">
        <f t="shared" ref="AC99" si="460">IF(AND(I99="v",OR(I91=".",S91="MR"),NOT(AB91="MR")),"MD","")</f>
        <v/>
      </c>
      <c r="AD99" s="7" t="str">
        <f t="shared" ref="AD99" si="461">IF(AND(J99="v",OR(J91=".",T91="MR"),NOT(AC91="MR")),"MD","")</f>
        <v/>
      </c>
    </row>
    <row r="100" spans="1:32">
      <c r="A100" s="8" t="str">
        <f t="shared" ref="A100" si="462">IF(AND(K91="",U91="",T91="",U99=""),A91,
IF(T91="MR","&gt;",
IF(U99="MD","v",".")))</f>
        <v>.</v>
      </c>
      <c r="B100" s="2" t="str">
        <f t="shared" ref="B100" si="463">IF(AND(L91="",V91="",K91="",V99=""),B91,
IF(K91="MR","&gt;",
IF(V99="MD","v",".")))</f>
        <v>.</v>
      </c>
      <c r="C100" s="2" t="str">
        <f t="shared" ref="C100" si="464">IF(AND(M91="",W91="",L91="",W99=""),C91,
IF(L91="MR","&gt;",
IF(W99="MD","v",".")))</f>
        <v>.</v>
      </c>
      <c r="D100" s="2" t="str">
        <f t="shared" ref="D100" si="465">IF(AND(N91="",X91="",M91="",X99=""),D91,
IF(M91="MR","&gt;",
IF(X99="MD","v",".")))</f>
        <v>&gt;</v>
      </c>
      <c r="E100" s="2" t="str">
        <f t="shared" ref="E100" si="466">IF(AND(O91="",Y91="",N91="",Y99=""),E91,
IF(N91="MR","&gt;",
IF(Y99="MD","v",".")))</f>
        <v>.</v>
      </c>
      <c r="F100" s="2" t="str">
        <f t="shared" ref="F100" si="467">IF(AND(P91="",Z91="",O91="",Z99=""),F91,
IF(O91="MR","&gt;",
IF(Z99="MD","v",".")))</f>
        <v>&gt;</v>
      </c>
      <c r="G100" s="2" t="str">
        <f t="shared" ref="G100" si="468">IF(AND(Q91="",AA91="",P91="",AA99=""),G91,
IF(P91="MR","&gt;",
IF(AA99="MD","v",".")))</f>
        <v>&gt;</v>
      </c>
      <c r="H100" s="2" t="str">
        <f t="shared" ref="H100" si="469">IF(AND(R91="",AB91="",Q91="",AB99=""),H91,
IF(Q91="MR","&gt;",
IF(AB99="MD","v",".")))</f>
        <v>.</v>
      </c>
      <c r="I100" s="2" t="str">
        <f t="shared" ref="I100" si="470">IF(AND(S91="",AC91="",R91="",AC99=""),I91,
IF(R91="MR","&gt;",
IF(AC99="MD","v",".")))</f>
        <v>v</v>
      </c>
      <c r="J100" s="3" t="str">
        <f t="shared" ref="J100" si="471">IF(AND(T91="",AD91="",S91="",AD99=""),J91,
IF(S91="MR","&gt;",
IF(AD99="MD","v",".")))</f>
        <v>.</v>
      </c>
      <c r="K100" s="8" t="str">
        <f t="shared" si="400"/>
        <v/>
      </c>
      <c r="L100" s="2" t="str">
        <f t="shared" si="401"/>
        <v/>
      </c>
      <c r="M100" s="2" t="str">
        <f t="shared" si="402"/>
        <v/>
      </c>
      <c r="N100" s="2" t="str">
        <f t="shared" si="403"/>
        <v>MR</v>
      </c>
      <c r="O100" s="2" t="str">
        <f t="shared" si="404"/>
        <v/>
      </c>
      <c r="P100" s="2" t="str">
        <f t="shared" si="405"/>
        <v/>
      </c>
      <c r="Q100" s="2" t="str">
        <f t="shared" si="406"/>
        <v>MR</v>
      </c>
      <c r="R100" s="2" t="str">
        <f t="shared" si="407"/>
        <v/>
      </c>
      <c r="S100" s="2" t="str">
        <f t="shared" si="408"/>
        <v/>
      </c>
      <c r="T100" s="2" t="str">
        <f t="shared" si="409"/>
        <v/>
      </c>
      <c r="U100" s="8" t="str">
        <f t="shared" ref="U100:U107" si="472">IF(AND(A100="v",OR(A101=".",K101="MR"),NOT(T101="MR")),"MD","")</f>
        <v/>
      </c>
      <c r="V100" s="2" t="str">
        <f t="shared" ref="V100:V107" si="473">IF(AND(B100="v",OR(B101=".",L101="MR"),NOT(K101="MR")),"MD","")</f>
        <v/>
      </c>
      <c r="W100" s="2" t="str">
        <f t="shared" ref="W100:W107" si="474">IF(AND(C100="v",OR(C101=".",M101="MR"),NOT(L101="MR")),"MD","")</f>
        <v/>
      </c>
      <c r="X100" s="2" t="str">
        <f t="shared" ref="X100:X107" si="475">IF(AND(D100="v",OR(D101=".",N101="MR"),NOT(M101="MR")),"MD","")</f>
        <v/>
      </c>
      <c r="Y100" s="2" t="str">
        <f t="shared" ref="Y100:Y107" si="476">IF(AND(E100="v",OR(E101=".",O101="MR"),NOT(N101="MR")),"MD","")</f>
        <v/>
      </c>
      <c r="Z100" s="2" t="str">
        <f t="shared" ref="Z100:Z107" si="477">IF(AND(F100="v",OR(F101=".",P101="MR"),NOT(O101="MR")),"MD","")</f>
        <v/>
      </c>
      <c r="AA100" s="2" t="str">
        <f t="shared" ref="AA100:AA107" si="478">IF(AND(G100="v",OR(G101=".",Q101="MR"),NOT(P101="MR")),"MD","")</f>
        <v/>
      </c>
      <c r="AB100" s="2" t="str">
        <f t="shared" ref="AB100:AB107" si="479">IF(AND(H100="v",OR(H101=".",R101="MR"),NOT(Q101="MR")),"MD","")</f>
        <v/>
      </c>
      <c r="AC100" s="2" t="str">
        <f t="shared" ref="AC100:AC107" si="480">IF(AND(I100="v",OR(I101=".",S101="MR"),NOT(R101="MR")),"MD","")</f>
        <v>MD</v>
      </c>
      <c r="AD100" s="3" t="str">
        <f t="shared" ref="AD100:AD107" si="481">IF(AND(J100="v",OR(J101=".",T101="MR"),NOT(S101="MR")),"MD","")</f>
        <v/>
      </c>
      <c r="AE100" t="s">
        <v>0</v>
      </c>
      <c r="AF100">
        <f t="shared" ref="AF100" si="482">COUNTIF(A100:J108,"=v")</f>
        <v>21</v>
      </c>
    </row>
    <row r="101" spans="1:32">
      <c r="A101" s="9" t="str">
        <f t="shared" ref="A101:A108" si="483">IF(AND(K92="",U92="",T92="",U91=""),A92,
IF(T92="MR","&gt;",
IF(U91="MD","v",".")))</f>
        <v>v</v>
      </c>
      <c r="B101" t="str">
        <f t="shared" ref="B101:B108" si="484">IF(AND(L92="",V92="",K92="",V91=""),B92,
IF(K92="MR","&gt;",
IF(V91="MD","v",".")))</f>
        <v>.</v>
      </c>
      <c r="C101" t="str">
        <f t="shared" ref="C101:C108" si="485">IF(AND(M92="",W92="",L92="",W91=""),C92,
IF(L92="MR","&gt;",
IF(W91="MD","v",".")))</f>
        <v>.</v>
      </c>
      <c r="D101" t="str">
        <f t="shared" ref="D101:D108" si="486">IF(AND(N92="",X92="",M92="",X91=""),D92,
IF(M92="MR","&gt;",
IF(X91="MD","v",".")))</f>
        <v>.</v>
      </c>
      <c r="E101" t="str">
        <f t="shared" ref="E101:E108" si="487">IF(AND(O92="",Y92="",N92="",Y91=""),E92,
IF(N92="MR","&gt;",
IF(Y91="MD","v",".")))</f>
        <v>.</v>
      </c>
      <c r="F101" t="str">
        <f t="shared" ref="F101:F108" si="488">IF(AND(P92="",Z92="",O92="",Z91=""),F92,
IF(O92="MR","&gt;",
IF(Z91="MD","v",".")))</f>
        <v>.</v>
      </c>
      <c r="G101" t="str">
        <f t="shared" ref="G101:G108" si="489">IF(AND(Q92="",AA92="",P92="",AA91=""),G92,
IF(P92="MR","&gt;",
IF(AA91="MD","v",".")))</f>
        <v>&gt;</v>
      </c>
      <c r="H101" t="str">
        <f t="shared" ref="H101:H108" si="490">IF(AND(R92="",AB92="",Q92="",AB91=""),H92,
IF(Q92="MR","&gt;",
IF(AB91="MD","v",".")))</f>
        <v>v</v>
      </c>
      <c r="I101" t="str">
        <f t="shared" ref="I101:I108" si="491">IF(AND(S92="",AC92="",R92="",AC91=""),I92,
IF(R92="MR","&gt;",
IF(AC91="MD","v",".")))</f>
        <v>&gt;</v>
      </c>
      <c r="J101" s="5" t="str">
        <f t="shared" ref="J101:J108" si="492">IF(AND(T92="",AD92="",S92="",AD91=""),J92,
IF(S92="MR","&gt;",
IF(AD91="MD","v",".")))</f>
        <v>.</v>
      </c>
      <c r="K101" s="9" t="str">
        <f t="shared" si="400"/>
        <v/>
      </c>
      <c r="L101" t="str">
        <f t="shared" si="401"/>
        <v/>
      </c>
      <c r="M101" t="str">
        <f t="shared" si="402"/>
        <v/>
      </c>
      <c r="N101" t="str">
        <f t="shared" si="403"/>
        <v/>
      </c>
      <c r="O101" t="str">
        <f t="shared" si="404"/>
        <v/>
      </c>
      <c r="P101" t="str">
        <f t="shared" si="405"/>
        <v/>
      </c>
      <c r="Q101" t="str">
        <f t="shared" si="406"/>
        <v/>
      </c>
      <c r="R101" t="str">
        <f t="shared" si="407"/>
        <v/>
      </c>
      <c r="S101" t="str">
        <f t="shared" si="408"/>
        <v>MR</v>
      </c>
      <c r="T101" t="str">
        <f t="shared" si="409"/>
        <v/>
      </c>
      <c r="U101" s="9" t="str">
        <f t="shared" si="472"/>
        <v>MD</v>
      </c>
      <c r="V101" t="str">
        <f t="shared" si="473"/>
        <v/>
      </c>
      <c r="W101" t="str">
        <f t="shared" si="474"/>
        <v/>
      </c>
      <c r="X101" t="str">
        <f t="shared" si="475"/>
        <v/>
      </c>
      <c r="Y101" t="str">
        <f t="shared" si="476"/>
        <v/>
      </c>
      <c r="Z101" t="str">
        <f t="shared" si="477"/>
        <v/>
      </c>
      <c r="AA101" t="str">
        <f t="shared" si="478"/>
        <v/>
      </c>
      <c r="AB101" t="str">
        <f t="shared" si="479"/>
        <v>MD</v>
      </c>
      <c r="AC101" t="str">
        <f t="shared" si="480"/>
        <v/>
      </c>
      <c r="AD101" s="5" t="str">
        <f t="shared" si="481"/>
        <v/>
      </c>
      <c r="AE101" t="s">
        <v>2</v>
      </c>
      <c r="AF101">
        <f t="shared" ref="AF101" si="493">COUNTIF(A100:J108,"=.")</f>
        <v>46</v>
      </c>
    </row>
    <row r="102" spans="1:32">
      <c r="A102" s="9" t="str">
        <f t="shared" si="483"/>
        <v>&gt;</v>
      </c>
      <c r="B102" t="str">
        <f t="shared" si="484"/>
        <v>.</v>
      </c>
      <c r="C102" t="str">
        <f t="shared" si="485"/>
        <v>v</v>
      </c>
      <c r="D102" t="str">
        <f t="shared" si="486"/>
        <v>.</v>
      </c>
      <c r="E102" t="str">
        <f t="shared" si="487"/>
        <v>.</v>
      </c>
      <c r="F102" t="str">
        <f t="shared" si="488"/>
        <v>&gt;</v>
      </c>
      <c r="G102" t="str">
        <f t="shared" si="489"/>
        <v>&gt;</v>
      </c>
      <c r="H102" t="str">
        <f t="shared" si="490"/>
        <v>&gt;</v>
      </c>
      <c r="I102" t="str">
        <f t="shared" si="491"/>
        <v>.</v>
      </c>
      <c r="J102" s="5" t="str">
        <f t="shared" si="492"/>
        <v>v</v>
      </c>
      <c r="K102" s="9" t="str">
        <f t="shared" si="400"/>
        <v>MR</v>
      </c>
      <c r="L102" t="str">
        <f t="shared" si="401"/>
        <v/>
      </c>
      <c r="M102" t="str">
        <f t="shared" si="402"/>
        <v/>
      </c>
      <c r="N102" t="str">
        <f t="shared" si="403"/>
        <v/>
      </c>
      <c r="O102" t="str">
        <f t="shared" si="404"/>
        <v/>
      </c>
      <c r="P102" t="str">
        <f t="shared" si="405"/>
        <v/>
      </c>
      <c r="Q102" t="str">
        <f t="shared" si="406"/>
        <v/>
      </c>
      <c r="R102" t="str">
        <f t="shared" si="407"/>
        <v>MR</v>
      </c>
      <c r="S102" t="str">
        <f t="shared" si="408"/>
        <v/>
      </c>
      <c r="T102" t="str">
        <f t="shared" si="409"/>
        <v/>
      </c>
      <c r="U102" s="9" t="str">
        <f t="shared" si="472"/>
        <v/>
      </c>
      <c r="V102" t="str">
        <f t="shared" si="473"/>
        <v/>
      </c>
      <c r="W102" t="str">
        <f t="shared" si="474"/>
        <v/>
      </c>
      <c r="X102" t="str">
        <f t="shared" si="475"/>
        <v/>
      </c>
      <c r="Y102" t="str">
        <f t="shared" si="476"/>
        <v/>
      </c>
      <c r="Z102" t="str">
        <f t="shared" si="477"/>
        <v/>
      </c>
      <c r="AA102" t="str">
        <f t="shared" si="478"/>
        <v/>
      </c>
      <c r="AB102" t="str">
        <f t="shared" si="479"/>
        <v/>
      </c>
      <c r="AC102" t="str">
        <f t="shared" si="480"/>
        <v/>
      </c>
      <c r="AD102" s="5" t="str">
        <f t="shared" si="481"/>
        <v>MD</v>
      </c>
      <c r="AE102" t="s">
        <v>14</v>
      </c>
    </row>
    <row r="103" spans="1:32">
      <c r="A103" s="9" t="str">
        <f t="shared" si="483"/>
        <v>.</v>
      </c>
      <c r="B103" t="str">
        <f t="shared" si="484"/>
        <v>.</v>
      </c>
      <c r="C103" t="str">
        <f t="shared" si="485"/>
        <v>&gt;</v>
      </c>
      <c r="D103" t="str">
        <f t="shared" si="486"/>
        <v>&gt;</v>
      </c>
      <c r="E103" t="str">
        <f t="shared" si="487"/>
        <v>.</v>
      </c>
      <c r="F103" t="str">
        <f t="shared" si="488"/>
        <v>.</v>
      </c>
      <c r="G103" t="str">
        <f t="shared" si="489"/>
        <v>&gt;</v>
      </c>
      <c r="H103" t="str">
        <f t="shared" si="490"/>
        <v>&gt;</v>
      </c>
      <c r="I103" t="str">
        <f t="shared" si="491"/>
        <v>v</v>
      </c>
      <c r="J103" s="5" t="str">
        <f t="shared" si="492"/>
        <v>&gt;</v>
      </c>
      <c r="K103" s="9" t="str">
        <f t="shared" si="400"/>
        <v/>
      </c>
      <c r="L103" t="str">
        <f t="shared" si="401"/>
        <v/>
      </c>
      <c r="M103" t="str">
        <f t="shared" si="402"/>
        <v/>
      </c>
      <c r="N103" t="str">
        <f t="shared" si="403"/>
        <v>MR</v>
      </c>
      <c r="O103" t="str">
        <f t="shared" si="404"/>
        <v/>
      </c>
      <c r="P103" t="str">
        <f t="shared" si="405"/>
        <v/>
      </c>
      <c r="Q103" t="str">
        <f t="shared" si="406"/>
        <v/>
      </c>
      <c r="R103" t="str">
        <f t="shared" si="407"/>
        <v/>
      </c>
      <c r="S103" t="str">
        <f t="shared" si="408"/>
        <v/>
      </c>
      <c r="T103" t="str">
        <f t="shared" si="409"/>
        <v>MR</v>
      </c>
      <c r="U103" s="9" t="str">
        <f t="shared" si="472"/>
        <v/>
      </c>
      <c r="V103" t="str">
        <f t="shared" si="473"/>
        <v/>
      </c>
      <c r="W103" t="str">
        <f t="shared" si="474"/>
        <v/>
      </c>
      <c r="X103" t="str">
        <f t="shared" si="475"/>
        <v/>
      </c>
      <c r="Y103" t="str">
        <f t="shared" si="476"/>
        <v/>
      </c>
      <c r="Z103" t="str">
        <f t="shared" si="477"/>
        <v/>
      </c>
      <c r="AA103" t="str">
        <f t="shared" si="478"/>
        <v/>
      </c>
      <c r="AB103" t="str">
        <f t="shared" si="479"/>
        <v/>
      </c>
      <c r="AC103" t="str">
        <f t="shared" si="480"/>
        <v>MD</v>
      </c>
      <c r="AD103" s="5" t="str">
        <f t="shared" si="481"/>
        <v/>
      </c>
    </row>
    <row r="104" spans="1:32">
      <c r="A104" s="9" t="str">
        <f t="shared" si="483"/>
        <v>v</v>
      </c>
      <c r="B104" t="str">
        <f t="shared" si="484"/>
        <v>.</v>
      </c>
      <c r="C104" t="str">
        <f t="shared" si="485"/>
        <v>.</v>
      </c>
      <c r="D104" t="str">
        <f t="shared" si="486"/>
        <v>.</v>
      </c>
      <c r="E104" t="str">
        <f t="shared" si="487"/>
        <v>v</v>
      </c>
      <c r="F104" t="str">
        <f t="shared" si="488"/>
        <v>&gt;</v>
      </c>
      <c r="G104" t="str">
        <f t="shared" si="489"/>
        <v>.</v>
      </c>
      <c r="H104" t="str">
        <f t="shared" si="490"/>
        <v>.</v>
      </c>
      <c r="I104" t="str">
        <f t="shared" si="491"/>
        <v>.</v>
      </c>
      <c r="J104" s="5" t="str">
        <f t="shared" si="492"/>
        <v>v</v>
      </c>
      <c r="K104" s="9" t="str">
        <f t="shared" si="400"/>
        <v/>
      </c>
      <c r="L104" t="str">
        <f t="shared" si="401"/>
        <v/>
      </c>
      <c r="M104" t="str">
        <f t="shared" si="402"/>
        <v/>
      </c>
      <c r="N104" t="str">
        <f t="shared" si="403"/>
        <v/>
      </c>
      <c r="O104" t="str">
        <f t="shared" si="404"/>
        <v/>
      </c>
      <c r="P104" t="str">
        <f t="shared" si="405"/>
        <v>MR</v>
      </c>
      <c r="Q104" t="str">
        <f t="shared" si="406"/>
        <v/>
      </c>
      <c r="R104" t="str">
        <f t="shared" si="407"/>
        <v/>
      </c>
      <c r="S104" t="str">
        <f t="shared" si="408"/>
        <v/>
      </c>
      <c r="T104" t="str">
        <f t="shared" si="409"/>
        <v/>
      </c>
      <c r="U104" s="9" t="str">
        <f t="shared" si="472"/>
        <v/>
      </c>
      <c r="V104" t="str">
        <f t="shared" si="473"/>
        <v/>
      </c>
      <c r="W104" t="str">
        <f t="shared" si="474"/>
        <v/>
      </c>
      <c r="X104" t="str">
        <f t="shared" si="475"/>
        <v/>
      </c>
      <c r="Y104" t="str">
        <f t="shared" si="476"/>
        <v/>
      </c>
      <c r="Z104" t="str">
        <f t="shared" si="477"/>
        <v/>
      </c>
      <c r="AA104" t="str">
        <f t="shared" si="478"/>
        <v/>
      </c>
      <c r="AB104" t="str">
        <f t="shared" si="479"/>
        <v/>
      </c>
      <c r="AC104" t="str">
        <f t="shared" si="480"/>
        <v/>
      </c>
      <c r="AD104" s="5" t="str">
        <f t="shared" si="481"/>
        <v>MD</v>
      </c>
    </row>
    <row r="105" spans="1:32">
      <c r="A105" s="9" t="str">
        <f t="shared" si="483"/>
        <v>.</v>
      </c>
      <c r="B105" t="str">
        <f t="shared" si="484"/>
        <v>v</v>
      </c>
      <c r="C105" t="str">
        <f t="shared" si="485"/>
        <v>v</v>
      </c>
      <c r="D105" t="str">
        <f t="shared" si="486"/>
        <v>.</v>
      </c>
      <c r="E105" t="str">
        <f t="shared" si="487"/>
        <v>&gt;</v>
      </c>
      <c r="F105" t="str">
        <f t="shared" si="488"/>
        <v>&gt;</v>
      </c>
      <c r="G105" t="str">
        <f t="shared" si="489"/>
        <v>.</v>
      </c>
      <c r="H105" t="str">
        <f t="shared" si="490"/>
        <v>v</v>
      </c>
      <c r="I105" t="str">
        <f t="shared" si="491"/>
        <v>.</v>
      </c>
      <c r="J105" s="5" t="str">
        <f t="shared" si="492"/>
        <v>&gt;</v>
      </c>
      <c r="K105" s="9" t="str">
        <f t="shared" si="400"/>
        <v/>
      </c>
      <c r="L105" t="str">
        <f t="shared" si="401"/>
        <v/>
      </c>
      <c r="M105" t="str">
        <f t="shared" si="402"/>
        <v/>
      </c>
      <c r="N105" t="str">
        <f t="shared" si="403"/>
        <v/>
      </c>
      <c r="O105" t="str">
        <f t="shared" si="404"/>
        <v/>
      </c>
      <c r="P105" t="str">
        <f t="shared" si="405"/>
        <v>MR</v>
      </c>
      <c r="Q105" t="str">
        <f t="shared" si="406"/>
        <v/>
      </c>
      <c r="R105" t="str">
        <f t="shared" si="407"/>
        <v/>
      </c>
      <c r="S105" t="str">
        <f t="shared" si="408"/>
        <v/>
      </c>
      <c r="T105" t="str">
        <f t="shared" si="409"/>
        <v>MR</v>
      </c>
      <c r="U105" s="9" t="str">
        <f t="shared" si="472"/>
        <v/>
      </c>
      <c r="V105" t="str">
        <f t="shared" si="473"/>
        <v>MD</v>
      </c>
      <c r="W105" t="str">
        <f t="shared" si="474"/>
        <v/>
      </c>
      <c r="X105" t="str">
        <f t="shared" si="475"/>
        <v/>
      </c>
      <c r="Y105" t="str">
        <f t="shared" si="476"/>
        <v/>
      </c>
      <c r="Z105" t="str">
        <f t="shared" si="477"/>
        <v/>
      </c>
      <c r="AA105" t="str">
        <f t="shared" si="478"/>
        <v/>
      </c>
      <c r="AB105" t="str">
        <f t="shared" si="479"/>
        <v>MD</v>
      </c>
      <c r="AC105" t="str">
        <f t="shared" si="480"/>
        <v/>
      </c>
      <c r="AD105" s="5" t="str">
        <f t="shared" si="481"/>
        <v/>
      </c>
    </row>
    <row r="106" spans="1:32">
      <c r="A106" s="9" t="str">
        <f t="shared" si="483"/>
        <v>v</v>
      </c>
      <c r="B106" t="str">
        <f t="shared" si="484"/>
        <v>&gt;</v>
      </c>
      <c r="C106" t="str">
        <f t="shared" si="485"/>
        <v>.</v>
      </c>
      <c r="D106" t="str">
        <f t="shared" si="486"/>
        <v>.</v>
      </c>
      <c r="E106" t="str">
        <f t="shared" si="487"/>
        <v>.</v>
      </c>
      <c r="F106" t="str">
        <f t="shared" si="488"/>
        <v>.</v>
      </c>
      <c r="G106" t="str">
        <f t="shared" si="489"/>
        <v>v</v>
      </c>
      <c r="H106" t="str">
        <f t="shared" si="490"/>
        <v>&gt;</v>
      </c>
      <c r="I106" t="str">
        <f t="shared" si="491"/>
        <v>.</v>
      </c>
      <c r="J106" s="5" t="str">
        <f t="shared" si="492"/>
        <v>.</v>
      </c>
      <c r="K106" s="9" t="str">
        <f t="shared" si="400"/>
        <v/>
      </c>
      <c r="L106" t="str">
        <f t="shared" si="401"/>
        <v>MR</v>
      </c>
      <c r="M106" t="str">
        <f t="shared" si="402"/>
        <v/>
      </c>
      <c r="N106" t="str">
        <f t="shared" si="403"/>
        <v/>
      </c>
      <c r="O106" t="str">
        <f t="shared" si="404"/>
        <v/>
      </c>
      <c r="P106" t="str">
        <f t="shared" si="405"/>
        <v/>
      </c>
      <c r="Q106" t="str">
        <f t="shared" si="406"/>
        <v/>
      </c>
      <c r="R106" t="str">
        <f t="shared" si="407"/>
        <v>MR</v>
      </c>
      <c r="S106" t="str">
        <f t="shared" si="408"/>
        <v/>
      </c>
      <c r="T106" t="str">
        <f t="shared" si="409"/>
        <v/>
      </c>
      <c r="U106" s="9" t="str">
        <f t="shared" si="472"/>
        <v>MD</v>
      </c>
      <c r="V106" t="str">
        <f t="shared" si="473"/>
        <v/>
      </c>
      <c r="W106" t="str">
        <f t="shared" si="474"/>
        <v/>
      </c>
      <c r="X106" t="str">
        <f t="shared" si="475"/>
        <v/>
      </c>
      <c r="Y106" t="str">
        <f t="shared" si="476"/>
        <v/>
      </c>
      <c r="Z106" t="str">
        <f t="shared" si="477"/>
        <v/>
      </c>
      <c r="AA106" t="str">
        <f t="shared" si="478"/>
        <v/>
      </c>
      <c r="AB106" t="str">
        <f t="shared" si="479"/>
        <v/>
      </c>
      <c r="AC106" t="str">
        <f t="shared" si="480"/>
        <v/>
      </c>
      <c r="AD106" s="5" t="str">
        <f t="shared" si="481"/>
        <v/>
      </c>
    </row>
    <row r="107" spans="1:32">
      <c r="A107" s="9" t="str">
        <f t="shared" si="483"/>
        <v>&gt;</v>
      </c>
      <c r="B107" t="str">
        <f t="shared" si="484"/>
        <v>.</v>
      </c>
      <c r="C107" t="str">
        <f t="shared" si="485"/>
        <v>v</v>
      </c>
      <c r="D107" t="str">
        <f t="shared" si="486"/>
        <v>&gt;</v>
      </c>
      <c r="E107" t="str">
        <f t="shared" si="487"/>
        <v>v</v>
      </c>
      <c r="F107" t="str">
        <f t="shared" si="488"/>
        <v>.</v>
      </c>
      <c r="G107" t="str">
        <f t="shared" si="489"/>
        <v>v</v>
      </c>
      <c r="H107" t="str">
        <f t="shared" si="490"/>
        <v>v</v>
      </c>
      <c r="I107" t="str">
        <f t="shared" si="491"/>
        <v>.</v>
      </c>
      <c r="J107" s="5" t="str">
        <f t="shared" si="492"/>
        <v>.</v>
      </c>
      <c r="K107" s="9" t="str">
        <f t="shared" si="400"/>
        <v>MR</v>
      </c>
      <c r="L107" t="str">
        <f t="shared" si="401"/>
        <v/>
      </c>
      <c r="M107" t="str">
        <f t="shared" si="402"/>
        <v/>
      </c>
      <c r="N107" t="str">
        <f t="shared" si="403"/>
        <v/>
      </c>
      <c r="O107" t="str">
        <f t="shared" si="404"/>
        <v/>
      </c>
      <c r="P107" t="str">
        <f t="shared" si="405"/>
        <v/>
      </c>
      <c r="Q107" t="str">
        <f t="shared" si="406"/>
        <v/>
      </c>
      <c r="R107" t="str">
        <f t="shared" si="407"/>
        <v/>
      </c>
      <c r="S107" t="str">
        <f t="shared" si="408"/>
        <v/>
      </c>
      <c r="T107" t="str">
        <f t="shared" si="409"/>
        <v/>
      </c>
      <c r="U107" s="9" t="str">
        <f t="shared" si="472"/>
        <v/>
      </c>
      <c r="V107" t="str">
        <f t="shared" si="473"/>
        <v/>
      </c>
      <c r="W107" t="str">
        <f t="shared" si="474"/>
        <v>MD</v>
      </c>
      <c r="X107" t="str">
        <f t="shared" si="475"/>
        <v/>
      </c>
      <c r="Y107" t="str">
        <f t="shared" si="476"/>
        <v>MD</v>
      </c>
      <c r="Z107" t="str">
        <f t="shared" si="477"/>
        <v/>
      </c>
      <c r="AA107" t="str">
        <f t="shared" si="478"/>
        <v/>
      </c>
      <c r="AB107" t="str">
        <f t="shared" si="479"/>
        <v/>
      </c>
      <c r="AC107" t="str">
        <f t="shared" si="480"/>
        <v/>
      </c>
      <c r="AD107" s="5" t="str">
        <f t="shared" si="481"/>
        <v/>
      </c>
    </row>
    <row r="108" spans="1:32">
      <c r="A108" s="10" t="str">
        <f t="shared" si="483"/>
        <v>.</v>
      </c>
      <c r="B108" s="6" t="str">
        <f t="shared" si="484"/>
        <v>v</v>
      </c>
      <c r="C108" s="6" t="str">
        <f t="shared" si="485"/>
        <v>.</v>
      </c>
      <c r="D108" s="6" t="str">
        <f t="shared" si="486"/>
        <v>.</v>
      </c>
      <c r="E108" s="6" t="str">
        <f t="shared" si="487"/>
        <v>.</v>
      </c>
      <c r="F108" s="6" t="str">
        <f t="shared" si="488"/>
        <v>.</v>
      </c>
      <c r="G108" s="6" t="str">
        <f t="shared" si="489"/>
        <v>&gt;</v>
      </c>
      <c r="H108" s="6" t="str">
        <f t="shared" si="490"/>
        <v>v</v>
      </c>
      <c r="I108" s="6" t="str">
        <f t="shared" si="491"/>
        <v>v</v>
      </c>
      <c r="J108" s="7" t="str">
        <f t="shared" si="492"/>
        <v>.</v>
      </c>
      <c r="K108" s="10" t="str">
        <f t="shared" si="400"/>
        <v/>
      </c>
      <c r="L108" s="6" t="str">
        <f t="shared" si="401"/>
        <v/>
      </c>
      <c r="M108" s="6" t="str">
        <f t="shared" si="402"/>
        <v/>
      </c>
      <c r="N108" s="6" t="str">
        <f t="shared" si="403"/>
        <v/>
      </c>
      <c r="O108" s="6" t="str">
        <f t="shared" si="404"/>
        <v/>
      </c>
      <c r="P108" s="6" t="str">
        <f t="shared" si="405"/>
        <v/>
      </c>
      <c r="Q108" s="6" t="str">
        <f t="shared" si="406"/>
        <v/>
      </c>
      <c r="R108" s="6" t="str">
        <f t="shared" si="407"/>
        <v/>
      </c>
      <c r="S108" s="6" t="str">
        <f t="shared" si="408"/>
        <v/>
      </c>
      <c r="T108" s="6" t="str">
        <f t="shared" si="409"/>
        <v/>
      </c>
      <c r="U108" s="10" t="str">
        <f t="shared" ref="U108" si="494">IF(AND(A108="v",OR(A100=".",K100="MR"),NOT(T100="MR")),"MD","")</f>
        <v/>
      </c>
      <c r="V108" s="6" t="str">
        <f t="shared" ref="V108" si="495">IF(AND(B108="v",OR(B100=".",L100="MR"),NOT(U100="MR")),"MD","")</f>
        <v>MD</v>
      </c>
      <c r="W108" s="6" t="str">
        <f t="shared" ref="W108" si="496">IF(AND(C108="v",OR(C100=".",M100="MR"),NOT(V100="MR")),"MD","")</f>
        <v/>
      </c>
      <c r="X108" s="6" t="str">
        <f t="shared" ref="X108" si="497">IF(AND(D108="v",OR(D100=".",N100="MR"),NOT(W100="MR")),"MD","")</f>
        <v/>
      </c>
      <c r="Y108" s="6" t="str">
        <f t="shared" ref="Y108" si="498">IF(AND(E108="v",OR(E100=".",O100="MR"),NOT(X100="MR")),"MD","")</f>
        <v/>
      </c>
      <c r="Z108" s="6" t="str">
        <f t="shared" ref="Z108" si="499">IF(AND(F108="v",OR(F100=".",P100="MR"),NOT(Y100="MR")),"MD","")</f>
        <v/>
      </c>
      <c r="AA108" s="6" t="str">
        <f t="shared" ref="AA108" si="500">IF(AND(G108="v",OR(G100=".",Q100="MR"),NOT(Z100="MR")),"MD","")</f>
        <v/>
      </c>
      <c r="AB108" s="6" t="str">
        <f t="shared" ref="AB108" si="501">IF(AND(H108="v",OR(H100=".",R100="MR"),NOT(AA100="MR")),"MD","")</f>
        <v>MD</v>
      </c>
      <c r="AC108" s="6" t="str">
        <f t="shared" ref="AC108" si="502">IF(AND(I108="v",OR(I100=".",S100="MR"),NOT(AB100="MR")),"MD","")</f>
        <v/>
      </c>
      <c r="AD108" s="7" t="str">
        <f t="shared" ref="AD108" si="503">IF(AND(J108="v",OR(J100=".",T100="MR"),NOT(AC100="MR")),"MD","")</f>
        <v/>
      </c>
    </row>
    <row r="109" spans="1:32">
      <c r="A109" s="8" t="str">
        <f t="shared" ref="A109" si="504">IF(AND(K100="",U100="",T100="",U108=""),A100,
IF(T100="MR","&gt;",
IF(U108="MD","v",".")))</f>
        <v>.</v>
      </c>
      <c r="B109" s="2" t="str">
        <f t="shared" ref="B109" si="505">IF(AND(L100="",V100="",K100="",V108=""),B100,
IF(K100="MR","&gt;",
IF(V108="MD","v",".")))</f>
        <v>v</v>
      </c>
      <c r="C109" s="2" t="str">
        <f t="shared" ref="C109" si="506">IF(AND(M100="",W100="",L100="",W108=""),C100,
IF(L100="MR","&gt;",
IF(W108="MD","v",".")))</f>
        <v>.</v>
      </c>
      <c r="D109" s="2" t="str">
        <f t="shared" ref="D109" si="507">IF(AND(N100="",X100="",M100="",X108=""),D100,
IF(M100="MR","&gt;",
IF(X108="MD","v",".")))</f>
        <v>.</v>
      </c>
      <c r="E109" s="2" t="str">
        <f t="shared" ref="E109" si="508">IF(AND(O100="",Y100="",N100="",Y108=""),E100,
IF(N100="MR","&gt;",
IF(Y108="MD","v",".")))</f>
        <v>&gt;</v>
      </c>
      <c r="F109" s="2" t="str">
        <f t="shared" ref="F109" si="509">IF(AND(P100="",Z100="",O100="",Z108=""),F100,
IF(O100="MR","&gt;",
IF(Z108="MD","v",".")))</f>
        <v>&gt;</v>
      </c>
      <c r="G109" s="2" t="str">
        <f t="shared" ref="G109" si="510">IF(AND(Q100="",AA100="",P100="",AA108=""),G100,
IF(P100="MR","&gt;",
IF(AA108="MD","v",".")))</f>
        <v>.</v>
      </c>
      <c r="H109" s="2" t="str">
        <f t="shared" ref="H109" si="511">IF(AND(R100="",AB100="",Q100="",AB108=""),H100,
IF(Q100="MR","&gt;",
IF(AB108="MD","v",".")))</f>
        <v>&gt;</v>
      </c>
      <c r="I109" s="2" t="str">
        <f t="shared" ref="I109" si="512">IF(AND(S100="",AC100="",R100="",AC108=""),I100,
IF(R100="MR","&gt;",
IF(AC108="MD","v",".")))</f>
        <v>.</v>
      </c>
      <c r="J109" s="3" t="str">
        <f t="shared" ref="J109" si="513">IF(AND(T100="",AD100="",S100="",AD108=""),J100,
IF(S100="MR","&gt;",
IF(AD108="MD","v",".")))</f>
        <v>.</v>
      </c>
      <c r="K109" s="8" t="str">
        <f t="shared" si="400"/>
        <v/>
      </c>
      <c r="L109" s="2" t="str">
        <f t="shared" si="401"/>
        <v/>
      </c>
      <c r="M109" s="2" t="str">
        <f t="shared" si="402"/>
        <v/>
      </c>
      <c r="N109" s="2" t="str">
        <f t="shared" si="403"/>
        <v/>
      </c>
      <c r="O109" s="2" t="str">
        <f t="shared" si="404"/>
        <v/>
      </c>
      <c r="P109" s="2" t="str">
        <f t="shared" si="405"/>
        <v>MR</v>
      </c>
      <c r="Q109" s="2" t="str">
        <f t="shared" si="406"/>
        <v/>
      </c>
      <c r="R109" s="2" t="str">
        <f t="shared" si="407"/>
        <v>MR</v>
      </c>
      <c r="S109" s="2" t="str">
        <f t="shared" si="408"/>
        <v/>
      </c>
      <c r="T109" s="2" t="str">
        <f t="shared" si="409"/>
        <v/>
      </c>
      <c r="U109" s="8" t="str">
        <f t="shared" ref="U109:U116" si="514">IF(AND(A109="v",OR(A110=".",K110="MR"),NOT(T110="MR")),"MD","")</f>
        <v/>
      </c>
      <c r="V109" s="2" t="str">
        <f t="shared" ref="V109:V116" si="515">IF(AND(B109="v",OR(B110=".",L110="MR"),NOT(K110="MR")),"MD","")</f>
        <v>MD</v>
      </c>
      <c r="W109" s="2" t="str">
        <f t="shared" ref="W109:W116" si="516">IF(AND(C109="v",OR(C110=".",M110="MR"),NOT(L110="MR")),"MD","")</f>
        <v/>
      </c>
      <c r="X109" s="2" t="str">
        <f t="shared" ref="X109:X116" si="517">IF(AND(D109="v",OR(D110=".",N110="MR"),NOT(M110="MR")),"MD","")</f>
        <v/>
      </c>
      <c r="Y109" s="2" t="str">
        <f t="shared" ref="Y109:Y116" si="518">IF(AND(E109="v",OR(E110=".",O110="MR"),NOT(N110="MR")),"MD","")</f>
        <v/>
      </c>
      <c r="Z109" s="2" t="str">
        <f t="shared" ref="Z109:Z116" si="519">IF(AND(F109="v",OR(F110=".",P110="MR"),NOT(O110="MR")),"MD","")</f>
        <v/>
      </c>
      <c r="AA109" s="2" t="str">
        <f t="shared" ref="AA109:AA116" si="520">IF(AND(G109="v",OR(G110=".",Q110="MR"),NOT(P110="MR")),"MD","")</f>
        <v/>
      </c>
      <c r="AB109" s="2" t="str">
        <f t="shared" ref="AB109:AB116" si="521">IF(AND(H109="v",OR(H110=".",R110="MR"),NOT(Q110="MR")),"MD","")</f>
        <v/>
      </c>
      <c r="AC109" s="2" t="str">
        <f t="shared" ref="AC109:AC116" si="522">IF(AND(I109="v",OR(I110=".",S110="MR"),NOT(R110="MR")),"MD","")</f>
        <v/>
      </c>
      <c r="AD109" s="3" t="str">
        <f t="shared" ref="AD109:AD116" si="523">IF(AND(J109="v",OR(J110=".",T110="MR"),NOT(S110="MR")),"MD","")</f>
        <v/>
      </c>
      <c r="AE109" t="s">
        <v>0</v>
      </c>
      <c r="AF109">
        <f t="shared" ref="AF109" si="524">COUNTIF(A109:J117,"=v")</f>
        <v>20</v>
      </c>
    </row>
    <row r="110" spans="1:32">
      <c r="A110" s="9" t="str">
        <f t="shared" ref="A110:A117" si="525">IF(AND(K101="",U101="",T101="",U100=""),A101,
IF(T101="MR","&gt;",
IF(U100="MD","v",".")))</f>
        <v>.</v>
      </c>
      <c r="B110" t="str">
        <f t="shared" ref="B110:B117" si="526">IF(AND(L101="",V101="",K101="",V100=""),B101,
IF(K101="MR","&gt;",
IF(V100="MD","v",".")))</f>
        <v>.</v>
      </c>
      <c r="C110" t="str">
        <f t="shared" ref="C110:C117" si="527">IF(AND(M101="",W101="",L101="",W100=""),C101,
IF(L101="MR","&gt;",
IF(W100="MD","v",".")))</f>
        <v>.</v>
      </c>
      <c r="D110" t="str">
        <f t="shared" ref="D110:D117" si="528">IF(AND(N101="",X101="",M101="",X100=""),D101,
IF(M101="MR","&gt;",
IF(X100="MD","v",".")))</f>
        <v>.</v>
      </c>
      <c r="E110" t="str">
        <f t="shared" ref="E110:E117" si="529">IF(AND(O101="",Y101="",N101="",Y100=""),E101,
IF(N101="MR","&gt;",
IF(Y100="MD","v",".")))</f>
        <v>.</v>
      </c>
      <c r="F110" t="str">
        <f t="shared" ref="F110:F117" si="530">IF(AND(P101="",Z101="",O101="",Z100=""),F101,
IF(O101="MR","&gt;",
IF(Z100="MD","v",".")))</f>
        <v>.</v>
      </c>
      <c r="G110" t="str">
        <f t="shared" ref="G110:G117" si="531">IF(AND(Q101="",AA101="",P101="",AA100=""),G101,
IF(P101="MR","&gt;",
IF(AA100="MD","v",".")))</f>
        <v>&gt;</v>
      </c>
      <c r="H110" t="str">
        <f t="shared" ref="H110:H117" si="532">IF(AND(R101="",AB101="",Q101="",AB100=""),H101,
IF(Q101="MR","&gt;",
IF(AB100="MD","v",".")))</f>
        <v>.</v>
      </c>
      <c r="I110" t="str">
        <f t="shared" ref="I110:I117" si="533">IF(AND(S101="",AC101="",R101="",AC100=""),I101,
IF(R101="MR","&gt;",
IF(AC100="MD","v",".")))</f>
        <v>v</v>
      </c>
      <c r="J110" s="5" t="str">
        <f t="shared" ref="J110:J117" si="534">IF(AND(T101="",AD101="",S101="",AD100=""),J101,
IF(S101="MR","&gt;",
IF(AD100="MD","v",".")))</f>
        <v>&gt;</v>
      </c>
      <c r="K110" s="9" t="str">
        <f t="shared" si="400"/>
        <v/>
      </c>
      <c r="L110" t="str">
        <f t="shared" si="401"/>
        <v/>
      </c>
      <c r="M110" t="str">
        <f t="shared" si="402"/>
        <v/>
      </c>
      <c r="N110" t="str">
        <f t="shared" si="403"/>
        <v/>
      </c>
      <c r="O110" t="str">
        <f t="shared" si="404"/>
        <v/>
      </c>
      <c r="P110" t="str">
        <f t="shared" si="405"/>
        <v/>
      </c>
      <c r="Q110" t="str">
        <f t="shared" si="406"/>
        <v>MR</v>
      </c>
      <c r="R110" t="str">
        <f t="shared" si="407"/>
        <v/>
      </c>
      <c r="S110" t="str">
        <f t="shared" si="408"/>
        <v/>
      </c>
      <c r="T110" t="str">
        <f t="shared" si="409"/>
        <v>MR</v>
      </c>
      <c r="U110" s="9" t="str">
        <f t="shared" si="514"/>
        <v/>
      </c>
      <c r="V110" t="str">
        <f t="shared" si="515"/>
        <v/>
      </c>
      <c r="W110" t="str">
        <f t="shared" si="516"/>
        <v/>
      </c>
      <c r="X110" t="str">
        <f t="shared" si="517"/>
        <v/>
      </c>
      <c r="Y110" t="str">
        <f t="shared" si="518"/>
        <v/>
      </c>
      <c r="Z110" t="str">
        <f t="shared" si="519"/>
        <v/>
      </c>
      <c r="AA110" t="str">
        <f t="shared" si="520"/>
        <v/>
      </c>
      <c r="AB110" t="str">
        <f t="shared" si="521"/>
        <v/>
      </c>
      <c r="AC110" t="str">
        <f t="shared" si="522"/>
        <v>MD</v>
      </c>
      <c r="AD110" s="5" t="str">
        <f t="shared" si="523"/>
        <v/>
      </c>
      <c r="AE110" t="s">
        <v>2</v>
      </c>
      <c r="AF110">
        <f t="shared" ref="AF110" si="535">COUNTIF(A109:J117,"=.")</f>
        <v>47</v>
      </c>
    </row>
    <row r="111" spans="1:32">
      <c r="A111" s="9" t="str">
        <f t="shared" si="525"/>
        <v>v</v>
      </c>
      <c r="B111" t="str">
        <f t="shared" si="526"/>
        <v>&gt;</v>
      </c>
      <c r="C111" t="str">
        <f t="shared" si="527"/>
        <v>v</v>
      </c>
      <c r="D111" t="str">
        <f t="shared" si="528"/>
        <v>.</v>
      </c>
      <c r="E111" t="str">
        <f t="shared" si="529"/>
        <v>.</v>
      </c>
      <c r="F111" t="str">
        <f t="shared" si="530"/>
        <v>&gt;</v>
      </c>
      <c r="G111" t="str">
        <f t="shared" si="531"/>
        <v>&gt;</v>
      </c>
      <c r="H111" t="str">
        <f t="shared" si="532"/>
        <v>v</v>
      </c>
      <c r="I111" t="str">
        <f t="shared" si="533"/>
        <v>&gt;</v>
      </c>
      <c r="J111" s="5" t="str">
        <f t="shared" si="534"/>
        <v>.</v>
      </c>
      <c r="K111" s="9" t="str">
        <f t="shared" si="400"/>
        <v/>
      </c>
      <c r="L111" t="str">
        <f t="shared" si="401"/>
        <v/>
      </c>
      <c r="M111" t="str">
        <f t="shared" si="402"/>
        <v/>
      </c>
      <c r="N111" t="str">
        <f t="shared" si="403"/>
        <v/>
      </c>
      <c r="O111" t="str">
        <f t="shared" si="404"/>
        <v/>
      </c>
      <c r="P111" t="str">
        <f t="shared" si="405"/>
        <v/>
      </c>
      <c r="Q111" t="str">
        <f t="shared" si="406"/>
        <v/>
      </c>
      <c r="R111" t="str">
        <f t="shared" si="407"/>
        <v/>
      </c>
      <c r="S111" t="str">
        <f t="shared" si="408"/>
        <v>MR</v>
      </c>
      <c r="T111" t="str">
        <f t="shared" si="409"/>
        <v/>
      </c>
      <c r="U111" s="9" t="str">
        <f t="shared" si="514"/>
        <v>MD</v>
      </c>
      <c r="V111" t="str">
        <f t="shared" si="515"/>
        <v/>
      </c>
      <c r="W111" t="str">
        <f t="shared" si="516"/>
        <v>MD</v>
      </c>
      <c r="X111" t="str">
        <f t="shared" si="517"/>
        <v/>
      </c>
      <c r="Y111" t="str">
        <f t="shared" si="518"/>
        <v/>
      </c>
      <c r="Z111" t="str">
        <f t="shared" si="519"/>
        <v/>
      </c>
      <c r="AA111" t="str">
        <f t="shared" si="520"/>
        <v/>
      </c>
      <c r="AB111" t="str">
        <f t="shared" si="521"/>
        <v>MD</v>
      </c>
      <c r="AC111" t="str">
        <f t="shared" si="522"/>
        <v/>
      </c>
      <c r="AD111" s="5" t="str">
        <f t="shared" si="523"/>
        <v/>
      </c>
      <c r="AE111" t="s">
        <v>15</v>
      </c>
    </row>
    <row r="112" spans="1:32">
      <c r="A112" s="9" t="str">
        <f t="shared" si="525"/>
        <v>&gt;</v>
      </c>
      <c r="B112" t="str">
        <f t="shared" si="526"/>
        <v>.</v>
      </c>
      <c r="C112" t="str">
        <f t="shared" si="527"/>
        <v>&gt;</v>
      </c>
      <c r="D112" t="str">
        <f t="shared" si="528"/>
        <v>.</v>
      </c>
      <c r="E112" t="str">
        <f t="shared" si="529"/>
        <v>&gt;</v>
      </c>
      <c r="F112" t="str">
        <f t="shared" si="530"/>
        <v>.</v>
      </c>
      <c r="G112" t="str">
        <f t="shared" si="531"/>
        <v>&gt;</v>
      </c>
      <c r="H112" t="str">
        <f t="shared" si="532"/>
        <v>&gt;</v>
      </c>
      <c r="I112" t="str">
        <f t="shared" si="533"/>
        <v>.</v>
      </c>
      <c r="J112" s="5" t="str">
        <f t="shared" si="534"/>
        <v>v</v>
      </c>
      <c r="K112" s="9" t="str">
        <f t="shared" si="400"/>
        <v>MR</v>
      </c>
      <c r="L112" t="str">
        <f t="shared" si="401"/>
        <v/>
      </c>
      <c r="M112" t="str">
        <f t="shared" si="402"/>
        <v>MR</v>
      </c>
      <c r="N112" t="str">
        <f t="shared" si="403"/>
        <v/>
      </c>
      <c r="O112" t="str">
        <f t="shared" si="404"/>
        <v>MR</v>
      </c>
      <c r="P112" t="str">
        <f t="shared" si="405"/>
        <v/>
      </c>
      <c r="Q112" t="str">
        <f t="shared" si="406"/>
        <v/>
      </c>
      <c r="R112" t="str">
        <f t="shared" si="407"/>
        <v>MR</v>
      </c>
      <c r="S112" t="str">
        <f t="shared" si="408"/>
        <v/>
      </c>
      <c r="T112" t="str">
        <f t="shared" si="409"/>
        <v/>
      </c>
      <c r="U112" s="9" t="str">
        <f t="shared" si="514"/>
        <v/>
      </c>
      <c r="V112" t="str">
        <f t="shared" si="515"/>
        <v/>
      </c>
      <c r="W112" t="str">
        <f t="shared" si="516"/>
        <v/>
      </c>
      <c r="X112" t="str">
        <f t="shared" si="517"/>
        <v/>
      </c>
      <c r="Y112" t="str">
        <f t="shared" si="518"/>
        <v/>
      </c>
      <c r="Z112" t="str">
        <f t="shared" si="519"/>
        <v/>
      </c>
      <c r="AA112" t="str">
        <f t="shared" si="520"/>
        <v/>
      </c>
      <c r="AB112" t="str">
        <f t="shared" si="521"/>
        <v/>
      </c>
      <c r="AC112" t="str">
        <f t="shared" si="522"/>
        <v/>
      </c>
      <c r="AD112" s="5" t="str">
        <f t="shared" si="523"/>
        <v>MD</v>
      </c>
    </row>
    <row r="113" spans="1:32">
      <c r="A113" s="9" t="str">
        <f t="shared" si="525"/>
        <v>v</v>
      </c>
      <c r="B113" t="str">
        <f t="shared" si="526"/>
        <v>.</v>
      </c>
      <c r="C113" t="str">
        <f t="shared" si="527"/>
        <v>.</v>
      </c>
      <c r="D113" t="str">
        <f t="shared" si="528"/>
        <v>.</v>
      </c>
      <c r="E113" t="str">
        <f t="shared" si="529"/>
        <v>v</v>
      </c>
      <c r="F113" t="str">
        <f t="shared" si="530"/>
        <v>.</v>
      </c>
      <c r="G113" t="str">
        <f t="shared" si="531"/>
        <v>&gt;</v>
      </c>
      <c r="H113" t="str">
        <f t="shared" si="532"/>
        <v>.</v>
      </c>
      <c r="I113" t="str">
        <f t="shared" si="533"/>
        <v>v</v>
      </c>
      <c r="J113" s="5" t="str">
        <f t="shared" si="534"/>
        <v>.</v>
      </c>
      <c r="K113" s="9" t="str">
        <f t="shared" si="400"/>
        <v/>
      </c>
      <c r="L113" t="str">
        <f t="shared" si="401"/>
        <v/>
      </c>
      <c r="M113" t="str">
        <f t="shared" si="402"/>
        <v/>
      </c>
      <c r="N113" t="str">
        <f t="shared" si="403"/>
        <v/>
      </c>
      <c r="O113" t="str">
        <f t="shared" si="404"/>
        <v/>
      </c>
      <c r="P113" t="str">
        <f t="shared" si="405"/>
        <v/>
      </c>
      <c r="Q113" t="str">
        <f t="shared" si="406"/>
        <v>MR</v>
      </c>
      <c r="R113" t="str">
        <f t="shared" si="407"/>
        <v/>
      </c>
      <c r="S113" t="str">
        <f t="shared" si="408"/>
        <v/>
      </c>
      <c r="T113" t="str">
        <f t="shared" si="409"/>
        <v/>
      </c>
      <c r="U113" s="9" t="str">
        <f t="shared" si="514"/>
        <v>MD</v>
      </c>
      <c r="V113" t="str">
        <f t="shared" si="515"/>
        <v/>
      </c>
      <c r="W113" t="str">
        <f t="shared" si="516"/>
        <v/>
      </c>
      <c r="X113" t="str">
        <f t="shared" si="517"/>
        <v/>
      </c>
      <c r="Y113" t="str">
        <f t="shared" si="518"/>
        <v>MD</v>
      </c>
      <c r="Z113" t="str">
        <f t="shared" si="519"/>
        <v/>
      </c>
      <c r="AA113" t="str">
        <f t="shared" si="520"/>
        <v/>
      </c>
      <c r="AB113" t="str">
        <f t="shared" si="521"/>
        <v/>
      </c>
      <c r="AC113" t="str">
        <f t="shared" si="522"/>
        <v>MD</v>
      </c>
      <c r="AD113" s="5" t="str">
        <f t="shared" si="523"/>
        <v/>
      </c>
    </row>
    <row r="114" spans="1:32">
      <c r="A114" s="9" t="str">
        <f t="shared" si="525"/>
        <v>&gt;</v>
      </c>
      <c r="B114" t="str">
        <f t="shared" si="526"/>
        <v>.</v>
      </c>
      <c r="C114" t="str">
        <f t="shared" si="527"/>
        <v>v</v>
      </c>
      <c r="D114" t="str">
        <f t="shared" si="528"/>
        <v>.</v>
      </c>
      <c r="E114" t="str">
        <f t="shared" si="529"/>
        <v>&gt;</v>
      </c>
      <c r="F114" t="str">
        <f t="shared" si="530"/>
        <v>.</v>
      </c>
      <c r="G114" t="str">
        <f t="shared" si="531"/>
        <v>&gt;</v>
      </c>
      <c r="H114" t="str">
        <f t="shared" si="532"/>
        <v>.</v>
      </c>
      <c r="I114" t="str">
        <f t="shared" si="533"/>
        <v>.</v>
      </c>
      <c r="J114" s="5" t="str">
        <f t="shared" si="534"/>
        <v>v</v>
      </c>
      <c r="K114" s="9" t="str">
        <f t="shared" si="400"/>
        <v>MR</v>
      </c>
      <c r="L114" t="str">
        <f t="shared" si="401"/>
        <v/>
      </c>
      <c r="M114" t="str">
        <f t="shared" si="402"/>
        <v/>
      </c>
      <c r="N114" t="str">
        <f t="shared" si="403"/>
        <v/>
      </c>
      <c r="O114" t="str">
        <f t="shared" si="404"/>
        <v>MR</v>
      </c>
      <c r="P114" t="str">
        <f t="shared" si="405"/>
        <v/>
      </c>
      <c r="Q114" t="str">
        <f t="shared" si="406"/>
        <v>MR</v>
      </c>
      <c r="R114" t="str">
        <f t="shared" si="407"/>
        <v/>
      </c>
      <c r="S114" t="str">
        <f t="shared" si="408"/>
        <v/>
      </c>
      <c r="T114" t="str">
        <f t="shared" si="409"/>
        <v/>
      </c>
      <c r="U114" s="9" t="str">
        <f t="shared" si="514"/>
        <v/>
      </c>
      <c r="V114" t="str">
        <f t="shared" si="515"/>
        <v/>
      </c>
      <c r="W114" t="str">
        <f t="shared" si="516"/>
        <v>MD</v>
      </c>
      <c r="X114" t="str">
        <f t="shared" si="517"/>
        <v/>
      </c>
      <c r="Y114" t="str">
        <f t="shared" si="518"/>
        <v/>
      </c>
      <c r="Z114" t="str">
        <f t="shared" si="519"/>
        <v/>
      </c>
      <c r="AA114" t="str">
        <f t="shared" si="520"/>
        <v/>
      </c>
      <c r="AB114" t="str">
        <f t="shared" si="521"/>
        <v/>
      </c>
      <c r="AC114" t="str">
        <f t="shared" si="522"/>
        <v/>
      </c>
      <c r="AD114" s="5" t="str">
        <f t="shared" si="523"/>
        <v/>
      </c>
    </row>
    <row r="115" spans="1:32">
      <c r="A115" s="9" t="str">
        <f t="shared" si="525"/>
        <v>.</v>
      </c>
      <c r="B115" t="str">
        <f t="shared" si="526"/>
        <v>v</v>
      </c>
      <c r="C115" t="str">
        <f t="shared" si="527"/>
        <v>&gt;</v>
      </c>
      <c r="D115" t="str">
        <f t="shared" si="528"/>
        <v>.</v>
      </c>
      <c r="E115" t="str">
        <f t="shared" si="529"/>
        <v>.</v>
      </c>
      <c r="F115" t="str">
        <f t="shared" si="530"/>
        <v>.</v>
      </c>
      <c r="G115" t="str">
        <f t="shared" si="531"/>
        <v>v</v>
      </c>
      <c r="H115" t="str">
        <f t="shared" si="532"/>
        <v>v</v>
      </c>
      <c r="I115" t="str">
        <f t="shared" si="533"/>
        <v>&gt;</v>
      </c>
      <c r="J115" s="5" t="str">
        <f t="shared" si="534"/>
        <v>.</v>
      </c>
      <c r="K115" s="9" t="str">
        <f t="shared" si="400"/>
        <v/>
      </c>
      <c r="L115" t="str">
        <f t="shared" si="401"/>
        <v/>
      </c>
      <c r="M115" t="str">
        <f t="shared" si="402"/>
        <v>MR</v>
      </c>
      <c r="N115" t="str">
        <f t="shared" si="403"/>
        <v/>
      </c>
      <c r="O115" t="str">
        <f t="shared" si="404"/>
        <v/>
      </c>
      <c r="P115" t="str">
        <f t="shared" si="405"/>
        <v/>
      </c>
      <c r="Q115" t="str">
        <f t="shared" si="406"/>
        <v/>
      </c>
      <c r="R115" t="str">
        <f t="shared" si="407"/>
        <v/>
      </c>
      <c r="S115" t="str">
        <f t="shared" si="408"/>
        <v>MR</v>
      </c>
      <c r="T115" t="str">
        <f t="shared" si="409"/>
        <v/>
      </c>
      <c r="U115" s="9" t="str">
        <f t="shared" si="514"/>
        <v/>
      </c>
      <c r="V115" t="str">
        <f t="shared" si="515"/>
        <v>MD</v>
      </c>
      <c r="W115" t="str">
        <f t="shared" si="516"/>
        <v/>
      </c>
      <c r="X115" t="str">
        <f t="shared" si="517"/>
        <v/>
      </c>
      <c r="Y115" t="str">
        <f t="shared" si="518"/>
        <v/>
      </c>
      <c r="Z115" t="str">
        <f t="shared" si="519"/>
        <v/>
      </c>
      <c r="AA115" t="str">
        <f t="shared" si="520"/>
        <v/>
      </c>
      <c r="AB115" t="str">
        <f t="shared" si="521"/>
        <v/>
      </c>
      <c r="AC115" t="str">
        <f t="shared" si="522"/>
        <v/>
      </c>
      <c r="AD115" s="5" t="str">
        <f t="shared" si="523"/>
        <v/>
      </c>
    </row>
    <row r="116" spans="1:32">
      <c r="A116" s="9" t="str">
        <f t="shared" si="525"/>
        <v>v</v>
      </c>
      <c r="B116" t="str">
        <f t="shared" si="526"/>
        <v>&gt;</v>
      </c>
      <c r="C116" t="str">
        <f t="shared" si="527"/>
        <v>.</v>
      </c>
      <c r="D116" t="str">
        <f t="shared" si="528"/>
        <v>&gt;</v>
      </c>
      <c r="E116" t="str">
        <f t="shared" si="529"/>
        <v>.</v>
      </c>
      <c r="F116" t="str">
        <f t="shared" si="530"/>
        <v>.</v>
      </c>
      <c r="G116" t="str">
        <f t="shared" si="531"/>
        <v>v</v>
      </c>
      <c r="H116" t="str">
        <f t="shared" si="532"/>
        <v>v</v>
      </c>
      <c r="I116" t="str">
        <f t="shared" si="533"/>
        <v>.</v>
      </c>
      <c r="J116" s="5" t="str">
        <f t="shared" si="534"/>
        <v>.</v>
      </c>
      <c r="K116" s="9" t="str">
        <f t="shared" si="400"/>
        <v/>
      </c>
      <c r="L116" t="str">
        <f t="shared" si="401"/>
        <v>MR</v>
      </c>
      <c r="M116" t="str">
        <f t="shared" si="402"/>
        <v/>
      </c>
      <c r="N116" t="str">
        <f t="shared" si="403"/>
        <v>MR</v>
      </c>
      <c r="O116" t="str">
        <f t="shared" si="404"/>
        <v/>
      </c>
      <c r="P116" t="str">
        <f t="shared" si="405"/>
        <v/>
      </c>
      <c r="Q116" t="str">
        <f t="shared" si="406"/>
        <v/>
      </c>
      <c r="R116" t="str">
        <f t="shared" si="407"/>
        <v/>
      </c>
      <c r="S116" t="str">
        <f t="shared" si="408"/>
        <v/>
      </c>
      <c r="T116" t="str">
        <f t="shared" si="409"/>
        <v/>
      </c>
      <c r="U116" s="9" t="str">
        <f t="shared" si="514"/>
        <v>MD</v>
      </c>
      <c r="V116" t="str">
        <f t="shared" si="515"/>
        <v/>
      </c>
      <c r="W116" t="str">
        <f t="shared" si="516"/>
        <v/>
      </c>
      <c r="X116" t="str">
        <f t="shared" si="517"/>
        <v/>
      </c>
      <c r="Y116" t="str">
        <f t="shared" si="518"/>
        <v/>
      </c>
      <c r="Z116" t="str">
        <f t="shared" si="519"/>
        <v/>
      </c>
      <c r="AA116" t="str">
        <f t="shared" si="520"/>
        <v>MD</v>
      </c>
      <c r="AB116" t="str">
        <f t="shared" si="521"/>
        <v/>
      </c>
      <c r="AC116" t="str">
        <f t="shared" si="522"/>
        <v/>
      </c>
      <c r="AD116" s="5" t="str">
        <f t="shared" si="523"/>
        <v/>
      </c>
    </row>
    <row r="117" spans="1:32">
      <c r="A117" s="10" t="str">
        <f t="shared" si="525"/>
        <v>.</v>
      </c>
      <c r="B117" s="6" t="str">
        <f t="shared" si="526"/>
        <v>.</v>
      </c>
      <c r="C117" s="6" t="str">
        <f t="shared" si="527"/>
        <v>v</v>
      </c>
      <c r="D117" s="6" t="str">
        <f t="shared" si="528"/>
        <v>.</v>
      </c>
      <c r="E117" s="6" t="str">
        <f t="shared" si="529"/>
        <v>v</v>
      </c>
      <c r="F117" s="6" t="str">
        <f t="shared" si="530"/>
        <v>.</v>
      </c>
      <c r="G117" s="6" t="str">
        <f t="shared" si="531"/>
        <v>&gt;</v>
      </c>
      <c r="H117" s="6" t="str">
        <f t="shared" si="532"/>
        <v>.</v>
      </c>
      <c r="I117" s="6" t="str">
        <f t="shared" si="533"/>
        <v>v</v>
      </c>
      <c r="J117" s="7" t="str">
        <f t="shared" si="534"/>
        <v>.</v>
      </c>
      <c r="K117" s="10" t="str">
        <f t="shared" si="400"/>
        <v/>
      </c>
      <c r="L117" s="6" t="str">
        <f t="shared" si="401"/>
        <v/>
      </c>
      <c r="M117" s="6" t="str">
        <f t="shared" si="402"/>
        <v/>
      </c>
      <c r="N117" s="6" t="str">
        <f t="shared" si="403"/>
        <v/>
      </c>
      <c r="O117" s="6" t="str">
        <f t="shared" si="404"/>
        <v/>
      </c>
      <c r="P117" s="6" t="str">
        <f t="shared" si="405"/>
        <v/>
      </c>
      <c r="Q117" s="6" t="str">
        <f t="shared" si="406"/>
        <v>MR</v>
      </c>
      <c r="R117" s="6" t="str">
        <f t="shared" si="407"/>
        <v/>
      </c>
      <c r="S117" s="6" t="str">
        <f t="shared" si="408"/>
        <v/>
      </c>
      <c r="T117" s="6" t="str">
        <f t="shared" si="409"/>
        <v/>
      </c>
      <c r="U117" s="10" t="str">
        <f t="shared" ref="U117" si="536">IF(AND(A117="v",OR(A109=".",K109="MR"),NOT(T109="MR")),"MD","")</f>
        <v/>
      </c>
      <c r="V117" s="6" t="str">
        <f t="shared" ref="V117" si="537">IF(AND(B117="v",OR(B109=".",L109="MR"),NOT(U109="MR")),"MD","")</f>
        <v/>
      </c>
      <c r="W117" s="6" t="str">
        <f t="shared" ref="W117" si="538">IF(AND(C117="v",OR(C109=".",M109="MR"),NOT(V109="MR")),"MD","")</f>
        <v>MD</v>
      </c>
      <c r="X117" s="6" t="str">
        <f t="shared" ref="X117" si="539">IF(AND(D117="v",OR(D109=".",N109="MR"),NOT(W109="MR")),"MD","")</f>
        <v/>
      </c>
      <c r="Y117" s="6" t="str">
        <f t="shared" ref="Y117" si="540">IF(AND(E117="v",OR(E109=".",O109="MR"),NOT(X109="MR")),"MD","")</f>
        <v/>
      </c>
      <c r="Z117" s="6" t="str">
        <f t="shared" ref="Z117" si="541">IF(AND(F117="v",OR(F109=".",P109="MR"),NOT(Y109="MR")),"MD","")</f>
        <v/>
      </c>
      <c r="AA117" s="6" t="str">
        <f t="shared" ref="AA117" si="542">IF(AND(G117="v",OR(G109=".",Q109="MR"),NOT(Z109="MR")),"MD","")</f>
        <v/>
      </c>
      <c r="AB117" s="6" t="str">
        <f t="shared" ref="AB117" si="543">IF(AND(H117="v",OR(H109=".",R109="MR"),NOT(AA109="MR")),"MD","")</f>
        <v/>
      </c>
      <c r="AC117" s="6" t="str">
        <f t="shared" ref="AC117" si="544">IF(AND(I117="v",OR(I109=".",S109="MR"),NOT(AB109="MR")),"MD","")</f>
        <v>MD</v>
      </c>
      <c r="AD117" s="7" t="str">
        <f t="shared" ref="AD117" si="545">IF(AND(J117="v",OR(J109=".",T109="MR"),NOT(AC109="MR")),"MD","")</f>
        <v/>
      </c>
    </row>
    <row r="118" spans="1:32">
      <c r="A118" s="8" t="str">
        <f t="shared" ref="A118" si="546">IF(AND(K109="",U109="",T109="",U117=""),A109,
IF(T109="MR","&gt;",
IF(U117="MD","v",".")))</f>
        <v>.</v>
      </c>
      <c r="B118" s="2" t="str">
        <f t="shared" ref="B118" si="547">IF(AND(L109="",V109="",K109="",V117=""),B109,
IF(K109="MR","&gt;",
IF(V117="MD","v",".")))</f>
        <v>.</v>
      </c>
      <c r="C118" s="2" t="str">
        <f t="shared" ref="C118" si="548">IF(AND(M109="",W109="",L109="",W117=""),C109,
IF(L109="MR","&gt;",
IF(W117="MD","v",".")))</f>
        <v>v</v>
      </c>
      <c r="D118" s="2" t="str">
        <f t="shared" ref="D118" si="549">IF(AND(N109="",X109="",M109="",X117=""),D109,
IF(M109="MR","&gt;",
IF(X117="MD","v",".")))</f>
        <v>.</v>
      </c>
      <c r="E118" s="2" t="str">
        <f t="shared" ref="E118" si="550">IF(AND(O109="",Y109="",N109="",Y117=""),E109,
IF(N109="MR","&gt;",
IF(Y117="MD","v",".")))</f>
        <v>&gt;</v>
      </c>
      <c r="F118" s="2" t="str">
        <f t="shared" ref="F118" si="551">IF(AND(P109="",Z109="",O109="",Z117=""),F109,
IF(O109="MR","&gt;",
IF(Z117="MD","v",".")))</f>
        <v>.</v>
      </c>
      <c r="G118" s="2" t="str">
        <f t="shared" ref="G118" si="552">IF(AND(Q109="",AA109="",P109="",AA117=""),G109,
IF(P109="MR","&gt;",
IF(AA117="MD","v",".")))</f>
        <v>&gt;</v>
      </c>
      <c r="H118" s="2" t="str">
        <f t="shared" ref="H118" si="553">IF(AND(R109="",AB109="",Q109="",AB117=""),H109,
IF(Q109="MR","&gt;",
IF(AB117="MD","v",".")))</f>
        <v>.</v>
      </c>
      <c r="I118" s="2" t="str">
        <f t="shared" ref="I118" si="554">IF(AND(S109="",AC109="",R109="",AC117=""),I109,
IF(R109="MR","&gt;",
IF(AC117="MD","v",".")))</f>
        <v>&gt;</v>
      </c>
      <c r="J118" s="3" t="str">
        <f t="shared" ref="J118" si="555">IF(AND(T109="",AD109="",S109="",AD117=""),J109,
IF(S109="MR","&gt;",
IF(AD117="MD","v",".")))</f>
        <v>.</v>
      </c>
      <c r="K118" s="8" t="str">
        <f t="shared" si="400"/>
        <v/>
      </c>
      <c r="L118" s="2" t="str">
        <f t="shared" si="401"/>
        <v/>
      </c>
      <c r="M118" s="2" t="str">
        <f t="shared" si="402"/>
        <v/>
      </c>
      <c r="N118" s="2" t="str">
        <f t="shared" si="403"/>
        <v/>
      </c>
      <c r="O118" s="2" t="str">
        <f t="shared" si="404"/>
        <v>MR</v>
      </c>
      <c r="P118" s="2" t="str">
        <f t="shared" si="405"/>
        <v/>
      </c>
      <c r="Q118" s="2" t="str">
        <f t="shared" si="406"/>
        <v>MR</v>
      </c>
      <c r="R118" s="2" t="str">
        <f t="shared" si="407"/>
        <v/>
      </c>
      <c r="S118" s="2" t="str">
        <f t="shared" si="408"/>
        <v>MR</v>
      </c>
      <c r="T118" s="2" t="str">
        <f t="shared" si="409"/>
        <v/>
      </c>
      <c r="U118" s="8" t="str">
        <f t="shared" ref="U118:U125" si="556">IF(AND(A118="v",OR(A119=".",K119="MR"),NOT(T119="MR")),"MD","")</f>
        <v/>
      </c>
      <c r="V118" s="2" t="str">
        <f t="shared" ref="V118:V125" si="557">IF(AND(B118="v",OR(B119=".",L119="MR"),NOT(K119="MR")),"MD","")</f>
        <v/>
      </c>
      <c r="W118" s="2" t="str">
        <f t="shared" ref="W118:W125" si="558">IF(AND(C118="v",OR(C119=".",M119="MR"),NOT(L119="MR")),"MD","")</f>
        <v>MD</v>
      </c>
      <c r="X118" s="2" t="str">
        <f t="shared" ref="X118:X125" si="559">IF(AND(D118="v",OR(D119=".",N119="MR"),NOT(M119="MR")),"MD","")</f>
        <v/>
      </c>
      <c r="Y118" s="2" t="str">
        <f t="shared" ref="Y118:Y125" si="560">IF(AND(E118="v",OR(E119=".",O119="MR"),NOT(N119="MR")),"MD","")</f>
        <v/>
      </c>
      <c r="Z118" s="2" t="str">
        <f t="shared" ref="Z118:Z125" si="561">IF(AND(F118="v",OR(F119=".",P119="MR"),NOT(O119="MR")),"MD","")</f>
        <v/>
      </c>
      <c r="AA118" s="2" t="str">
        <f t="shared" ref="AA118:AA125" si="562">IF(AND(G118="v",OR(G119=".",Q119="MR"),NOT(P119="MR")),"MD","")</f>
        <v/>
      </c>
      <c r="AB118" s="2" t="str">
        <f t="shared" ref="AB118:AB125" si="563">IF(AND(H118="v",OR(H119=".",R119="MR"),NOT(Q119="MR")),"MD","")</f>
        <v/>
      </c>
      <c r="AC118" s="2" t="str">
        <f t="shared" ref="AC118:AC125" si="564">IF(AND(I118="v",OR(I119=".",S119="MR"),NOT(R119="MR")),"MD","")</f>
        <v/>
      </c>
      <c r="AD118" s="3" t="str">
        <f t="shared" ref="AD118:AD125" si="565">IF(AND(J118="v",OR(J119=".",T119="MR"),NOT(S119="MR")),"MD","")</f>
        <v/>
      </c>
      <c r="AE118" t="s">
        <v>0</v>
      </c>
      <c r="AF118">
        <f t="shared" ref="AF118" si="566">COUNTIF(A118:J126,"=v")</f>
        <v>19</v>
      </c>
    </row>
    <row r="119" spans="1:32">
      <c r="A119" s="9" t="str">
        <f t="shared" ref="A119:A126" si="567">IF(AND(K110="",U110="",T110="",U109=""),A110,
IF(T110="MR","&gt;",
IF(U109="MD","v",".")))</f>
        <v>&gt;</v>
      </c>
      <c r="B119" t="str">
        <f t="shared" ref="B119:B126" si="568">IF(AND(L110="",V110="",K110="",V109=""),B110,
IF(K110="MR","&gt;",
IF(V109="MD","v",".")))</f>
        <v>v</v>
      </c>
      <c r="C119" t="str">
        <f t="shared" ref="C119:C126" si="569">IF(AND(M110="",W110="",L110="",W109=""),C110,
IF(L110="MR","&gt;",
IF(W109="MD","v",".")))</f>
        <v>.</v>
      </c>
      <c r="D119" t="str">
        <f t="shared" ref="D119:D126" si="570">IF(AND(N110="",X110="",M110="",X109=""),D110,
IF(M110="MR","&gt;",
IF(X109="MD","v",".")))</f>
        <v>.</v>
      </c>
      <c r="E119" t="str">
        <f t="shared" ref="E119:E126" si="571">IF(AND(O110="",Y110="",N110="",Y109=""),E110,
IF(N110="MR","&gt;",
IF(Y109="MD","v",".")))</f>
        <v>.</v>
      </c>
      <c r="F119" t="str">
        <f t="shared" ref="F119:F126" si="572">IF(AND(P110="",Z110="",O110="",Z109=""),F110,
IF(O110="MR","&gt;",
IF(Z109="MD","v",".")))</f>
        <v>.</v>
      </c>
      <c r="G119" t="str">
        <f t="shared" ref="G119:G126" si="573">IF(AND(Q110="",AA110="",P110="",AA109=""),G110,
IF(P110="MR","&gt;",
IF(AA109="MD","v",".")))</f>
        <v>.</v>
      </c>
      <c r="H119" t="str">
        <f t="shared" ref="H119:H126" si="574">IF(AND(R110="",AB110="",Q110="",AB109=""),H110,
IF(Q110="MR","&gt;",
IF(AB109="MD","v",".")))</f>
        <v>&gt;</v>
      </c>
      <c r="I119" t="str">
        <f t="shared" ref="I119:I126" si="575">IF(AND(S110="",AC110="",R110="",AC109=""),I110,
IF(R110="MR","&gt;",
IF(AC109="MD","v",".")))</f>
        <v>.</v>
      </c>
      <c r="J119" s="5" t="str">
        <f t="shared" ref="J119:J126" si="576">IF(AND(T110="",AD110="",S110="",AD109=""),J110,
IF(S110="MR","&gt;",
IF(AD109="MD","v",".")))</f>
        <v>.</v>
      </c>
      <c r="K119" s="9" t="str">
        <f t="shared" si="400"/>
        <v/>
      </c>
      <c r="L119" t="str">
        <f t="shared" si="401"/>
        <v/>
      </c>
      <c r="M119" t="str">
        <f t="shared" si="402"/>
        <v/>
      </c>
      <c r="N119" t="str">
        <f t="shared" si="403"/>
        <v/>
      </c>
      <c r="O119" t="str">
        <f t="shared" si="404"/>
        <v/>
      </c>
      <c r="P119" t="str">
        <f t="shared" si="405"/>
        <v/>
      </c>
      <c r="Q119" t="str">
        <f t="shared" si="406"/>
        <v/>
      </c>
      <c r="R119" t="str">
        <f t="shared" si="407"/>
        <v>MR</v>
      </c>
      <c r="S119" t="str">
        <f t="shared" si="408"/>
        <v/>
      </c>
      <c r="T119" t="str">
        <f t="shared" si="409"/>
        <v/>
      </c>
      <c r="U119" s="9" t="str">
        <f t="shared" si="556"/>
        <v/>
      </c>
      <c r="V119" t="str">
        <f t="shared" si="557"/>
        <v>MD</v>
      </c>
      <c r="W119" t="str">
        <f t="shared" si="558"/>
        <v/>
      </c>
      <c r="X119" t="str">
        <f t="shared" si="559"/>
        <v/>
      </c>
      <c r="Y119" t="str">
        <f t="shared" si="560"/>
        <v/>
      </c>
      <c r="Z119" t="str">
        <f t="shared" si="561"/>
        <v/>
      </c>
      <c r="AA119" t="str">
        <f t="shared" si="562"/>
        <v/>
      </c>
      <c r="AB119" t="str">
        <f t="shared" si="563"/>
        <v/>
      </c>
      <c r="AC119" t="str">
        <f t="shared" si="564"/>
        <v/>
      </c>
      <c r="AD119" s="5" t="str">
        <f t="shared" si="565"/>
        <v/>
      </c>
      <c r="AE119" t="s">
        <v>2</v>
      </c>
      <c r="AF119">
        <f t="shared" ref="AF119" si="577">COUNTIF(A118:J126,"=.")</f>
        <v>48</v>
      </c>
    </row>
    <row r="120" spans="1:32">
      <c r="A120" s="9" t="str">
        <f t="shared" si="567"/>
        <v>.</v>
      </c>
      <c r="B120" t="str">
        <f t="shared" si="568"/>
        <v>&gt;</v>
      </c>
      <c r="C120" t="str">
        <f t="shared" si="569"/>
        <v>.</v>
      </c>
      <c r="D120" t="str">
        <f t="shared" si="570"/>
        <v>.</v>
      </c>
      <c r="E120" t="str">
        <f t="shared" si="571"/>
        <v>.</v>
      </c>
      <c r="F120" t="str">
        <f t="shared" si="572"/>
        <v>&gt;</v>
      </c>
      <c r="G120" t="str">
        <f t="shared" si="573"/>
        <v>&gt;</v>
      </c>
      <c r="H120" t="str">
        <f t="shared" si="574"/>
        <v>.</v>
      </c>
      <c r="I120" t="str">
        <f t="shared" si="575"/>
        <v>v</v>
      </c>
      <c r="J120" s="5" t="str">
        <f t="shared" si="576"/>
        <v>&gt;</v>
      </c>
      <c r="K120" s="9" t="str">
        <f t="shared" si="400"/>
        <v/>
      </c>
      <c r="L120" t="str">
        <f t="shared" si="401"/>
        <v>MR</v>
      </c>
      <c r="M120" t="str">
        <f t="shared" si="402"/>
        <v/>
      </c>
      <c r="N120" t="str">
        <f t="shared" si="403"/>
        <v/>
      </c>
      <c r="O120" t="str">
        <f t="shared" si="404"/>
        <v/>
      </c>
      <c r="P120" t="str">
        <f t="shared" si="405"/>
        <v/>
      </c>
      <c r="Q120" t="str">
        <f t="shared" si="406"/>
        <v>MR</v>
      </c>
      <c r="R120" t="str">
        <f t="shared" si="407"/>
        <v/>
      </c>
      <c r="S120" t="str">
        <f t="shared" si="408"/>
        <v/>
      </c>
      <c r="T120" t="str">
        <f t="shared" si="409"/>
        <v>MR</v>
      </c>
      <c r="U120" s="9" t="str">
        <f t="shared" si="556"/>
        <v/>
      </c>
      <c r="V120" t="str">
        <f t="shared" si="557"/>
        <v/>
      </c>
      <c r="W120" t="str">
        <f t="shared" si="558"/>
        <v/>
      </c>
      <c r="X120" t="str">
        <f t="shared" si="559"/>
        <v/>
      </c>
      <c r="Y120" t="str">
        <f t="shared" si="560"/>
        <v/>
      </c>
      <c r="Z120" t="str">
        <f t="shared" si="561"/>
        <v/>
      </c>
      <c r="AA120" t="str">
        <f t="shared" si="562"/>
        <v/>
      </c>
      <c r="AB120" t="str">
        <f t="shared" si="563"/>
        <v/>
      </c>
      <c r="AC120" t="str">
        <f t="shared" si="564"/>
        <v>MD</v>
      </c>
      <c r="AD120" s="5" t="str">
        <f t="shared" si="565"/>
        <v/>
      </c>
      <c r="AE120" t="s">
        <v>16</v>
      </c>
    </row>
    <row r="121" spans="1:32">
      <c r="A121" s="9" t="str">
        <f t="shared" si="567"/>
        <v>v</v>
      </c>
      <c r="B121" t="str">
        <f t="shared" si="568"/>
        <v>&gt;</v>
      </c>
      <c r="C121" t="str">
        <f t="shared" si="569"/>
        <v>v</v>
      </c>
      <c r="D121" t="str">
        <f t="shared" si="570"/>
        <v>&gt;</v>
      </c>
      <c r="E121" t="str">
        <f t="shared" si="571"/>
        <v>.</v>
      </c>
      <c r="F121" t="str">
        <f t="shared" si="572"/>
        <v>&gt;</v>
      </c>
      <c r="G121" t="str">
        <f t="shared" si="573"/>
        <v>&gt;</v>
      </c>
      <c r="H121" t="str">
        <f t="shared" si="574"/>
        <v>v</v>
      </c>
      <c r="I121" t="str">
        <f t="shared" si="575"/>
        <v>&gt;</v>
      </c>
      <c r="J121" s="5" t="str">
        <f t="shared" si="576"/>
        <v>.</v>
      </c>
      <c r="K121" s="9" t="str">
        <f t="shared" si="400"/>
        <v/>
      </c>
      <c r="L121" t="str">
        <f t="shared" si="401"/>
        <v/>
      </c>
      <c r="M121" t="str">
        <f t="shared" si="402"/>
        <v/>
      </c>
      <c r="N121" t="str">
        <f t="shared" si="403"/>
        <v>MR</v>
      </c>
      <c r="O121" t="str">
        <f t="shared" si="404"/>
        <v/>
      </c>
      <c r="P121" t="str">
        <f t="shared" si="405"/>
        <v/>
      </c>
      <c r="Q121" t="str">
        <f t="shared" si="406"/>
        <v/>
      </c>
      <c r="R121" t="str">
        <f t="shared" si="407"/>
        <v/>
      </c>
      <c r="S121" t="str">
        <f t="shared" si="408"/>
        <v>MR</v>
      </c>
      <c r="T121" t="str">
        <f t="shared" si="409"/>
        <v/>
      </c>
      <c r="U121" s="9" t="str">
        <f t="shared" si="556"/>
        <v>MD</v>
      </c>
      <c r="V121" t="str">
        <f t="shared" si="557"/>
        <v/>
      </c>
      <c r="W121" t="str">
        <f t="shared" si="558"/>
        <v>MD</v>
      </c>
      <c r="X121" t="str">
        <f t="shared" si="559"/>
        <v/>
      </c>
      <c r="Y121" t="str">
        <f t="shared" si="560"/>
        <v/>
      </c>
      <c r="Z121" t="str">
        <f t="shared" si="561"/>
        <v/>
      </c>
      <c r="AA121" t="str">
        <f t="shared" si="562"/>
        <v/>
      </c>
      <c r="AB121" t="str">
        <f t="shared" si="563"/>
        <v>MD</v>
      </c>
      <c r="AC121" t="str">
        <f t="shared" si="564"/>
        <v/>
      </c>
      <c r="AD121" s="5" t="str">
        <f t="shared" si="565"/>
        <v/>
      </c>
    </row>
    <row r="122" spans="1:32">
      <c r="A122" s="9" t="str">
        <f t="shared" si="567"/>
        <v>.</v>
      </c>
      <c r="B122" t="str">
        <f t="shared" si="568"/>
        <v>.</v>
      </c>
      <c r="C122" t="str">
        <f t="shared" si="569"/>
        <v>.</v>
      </c>
      <c r="D122" t="str">
        <f t="shared" si="570"/>
        <v>.</v>
      </c>
      <c r="E122" t="str">
        <f t="shared" si="571"/>
        <v>.</v>
      </c>
      <c r="F122" t="str">
        <f t="shared" si="572"/>
        <v>.</v>
      </c>
      <c r="G122" t="str">
        <f t="shared" si="573"/>
        <v>.</v>
      </c>
      <c r="H122" t="str">
        <f t="shared" si="574"/>
        <v>&gt;</v>
      </c>
      <c r="I122" t="str">
        <f t="shared" si="575"/>
        <v>.</v>
      </c>
      <c r="J122" s="5" t="str">
        <f t="shared" si="576"/>
        <v>v</v>
      </c>
      <c r="K122" s="9" t="str">
        <f t="shared" si="400"/>
        <v/>
      </c>
      <c r="L122" t="str">
        <f t="shared" si="401"/>
        <v/>
      </c>
      <c r="M122" t="str">
        <f t="shared" si="402"/>
        <v/>
      </c>
      <c r="N122" t="str">
        <f t="shared" si="403"/>
        <v/>
      </c>
      <c r="O122" t="str">
        <f t="shared" si="404"/>
        <v/>
      </c>
      <c r="P122" t="str">
        <f t="shared" si="405"/>
        <v/>
      </c>
      <c r="Q122" t="str">
        <f t="shared" si="406"/>
        <v/>
      </c>
      <c r="R122" t="str">
        <f t="shared" si="407"/>
        <v>MR</v>
      </c>
      <c r="S122" t="str">
        <f t="shared" si="408"/>
        <v/>
      </c>
      <c r="T122" t="str">
        <f t="shared" si="409"/>
        <v/>
      </c>
      <c r="U122" s="9" t="str">
        <f t="shared" si="556"/>
        <v/>
      </c>
      <c r="V122" t="str">
        <f t="shared" si="557"/>
        <v/>
      </c>
      <c r="W122" t="str">
        <f t="shared" si="558"/>
        <v/>
      </c>
      <c r="X122" t="str">
        <f t="shared" si="559"/>
        <v/>
      </c>
      <c r="Y122" t="str">
        <f t="shared" si="560"/>
        <v/>
      </c>
      <c r="Z122" t="str">
        <f t="shared" si="561"/>
        <v/>
      </c>
      <c r="AA122" t="str">
        <f t="shared" si="562"/>
        <v/>
      </c>
      <c r="AB122" t="str">
        <f t="shared" si="563"/>
        <v/>
      </c>
      <c r="AC122" t="str">
        <f t="shared" si="564"/>
        <v/>
      </c>
      <c r="AD122" s="5" t="str">
        <f t="shared" si="565"/>
        <v/>
      </c>
    </row>
    <row r="123" spans="1:32">
      <c r="A123" s="9" t="str">
        <f t="shared" si="567"/>
        <v>v</v>
      </c>
      <c r="B123" t="str">
        <f t="shared" si="568"/>
        <v>&gt;</v>
      </c>
      <c r="C123" t="str">
        <f t="shared" si="569"/>
        <v>.</v>
      </c>
      <c r="D123" t="str">
        <f t="shared" si="570"/>
        <v>.</v>
      </c>
      <c r="E123" t="str">
        <f t="shared" si="571"/>
        <v>v</v>
      </c>
      <c r="F123" t="str">
        <f t="shared" si="572"/>
        <v>&gt;</v>
      </c>
      <c r="G123" t="str">
        <f t="shared" si="573"/>
        <v>.</v>
      </c>
      <c r="H123" t="str">
        <f t="shared" si="574"/>
        <v>&gt;</v>
      </c>
      <c r="I123" t="str">
        <f t="shared" si="575"/>
        <v>v</v>
      </c>
      <c r="J123" s="5" t="str">
        <f t="shared" si="576"/>
        <v>v</v>
      </c>
      <c r="K123" s="9" t="str">
        <f t="shared" si="400"/>
        <v/>
      </c>
      <c r="L123" t="str">
        <f t="shared" si="401"/>
        <v>MR</v>
      </c>
      <c r="M123" t="str">
        <f t="shared" si="402"/>
        <v/>
      </c>
      <c r="N123" t="str">
        <f t="shared" si="403"/>
        <v/>
      </c>
      <c r="O123" t="str">
        <f t="shared" si="404"/>
        <v/>
      </c>
      <c r="P123" t="str">
        <f t="shared" si="405"/>
        <v>MR</v>
      </c>
      <c r="Q123" t="str">
        <f t="shared" si="406"/>
        <v/>
      </c>
      <c r="R123" t="str">
        <f t="shared" si="407"/>
        <v/>
      </c>
      <c r="S123" t="str">
        <f t="shared" si="408"/>
        <v/>
      </c>
      <c r="T123" t="str">
        <f t="shared" si="409"/>
        <v/>
      </c>
      <c r="U123" s="9" t="str">
        <f t="shared" si="556"/>
        <v/>
      </c>
      <c r="V123" t="str">
        <f t="shared" si="557"/>
        <v/>
      </c>
      <c r="W123" t="str">
        <f t="shared" si="558"/>
        <v/>
      </c>
      <c r="X123" t="str">
        <f t="shared" si="559"/>
        <v/>
      </c>
      <c r="Y123" t="str">
        <f t="shared" si="560"/>
        <v/>
      </c>
      <c r="Z123" t="str">
        <f t="shared" si="561"/>
        <v/>
      </c>
      <c r="AA123" t="str">
        <f t="shared" si="562"/>
        <v/>
      </c>
      <c r="AB123" t="str">
        <f t="shared" si="563"/>
        <v/>
      </c>
      <c r="AC123" t="str">
        <f t="shared" si="564"/>
        <v>MD</v>
      </c>
      <c r="AD123" s="5" t="str">
        <f t="shared" si="565"/>
        <v>MD</v>
      </c>
    </row>
    <row r="124" spans="1:32">
      <c r="A124" s="9" t="str">
        <f t="shared" si="567"/>
        <v>.</v>
      </c>
      <c r="B124" t="str">
        <f t="shared" si="568"/>
        <v>.</v>
      </c>
      <c r="C124" t="str">
        <f t="shared" si="569"/>
        <v>v</v>
      </c>
      <c r="D124" t="str">
        <f t="shared" si="570"/>
        <v>&gt;</v>
      </c>
      <c r="E124" t="str">
        <f t="shared" si="571"/>
        <v>.</v>
      </c>
      <c r="F124" t="str">
        <f t="shared" si="572"/>
        <v>.</v>
      </c>
      <c r="G124" t="str">
        <f t="shared" si="573"/>
        <v>v</v>
      </c>
      <c r="H124" t="str">
        <f t="shared" si="574"/>
        <v>v</v>
      </c>
      <c r="I124" t="str">
        <f t="shared" si="575"/>
        <v>.</v>
      </c>
      <c r="J124" s="5" t="str">
        <f t="shared" si="576"/>
        <v>&gt;</v>
      </c>
      <c r="K124" s="9" t="str">
        <f t="shared" si="400"/>
        <v/>
      </c>
      <c r="L124" t="str">
        <f t="shared" si="401"/>
        <v/>
      </c>
      <c r="M124" t="str">
        <f t="shared" si="402"/>
        <v/>
      </c>
      <c r="N124" t="str">
        <f t="shared" si="403"/>
        <v>MR</v>
      </c>
      <c r="O124" t="str">
        <f t="shared" si="404"/>
        <v/>
      </c>
      <c r="P124" t="str">
        <f t="shared" si="405"/>
        <v/>
      </c>
      <c r="Q124" t="str">
        <f t="shared" si="406"/>
        <v/>
      </c>
      <c r="R124" t="str">
        <f t="shared" si="407"/>
        <v/>
      </c>
      <c r="S124" t="str">
        <f t="shared" si="408"/>
        <v/>
      </c>
      <c r="T124" t="str">
        <f t="shared" si="409"/>
        <v>MR</v>
      </c>
      <c r="U124" s="9" t="str">
        <f t="shared" si="556"/>
        <v/>
      </c>
      <c r="V124" t="str">
        <f t="shared" si="557"/>
        <v/>
      </c>
      <c r="W124" t="str">
        <f t="shared" si="558"/>
        <v>MD</v>
      </c>
      <c r="X124" t="str">
        <f t="shared" si="559"/>
        <v/>
      </c>
      <c r="Y124" t="str">
        <f t="shared" si="560"/>
        <v/>
      </c>
      <c r="Z124" t="str">
        <f t="shared" si="561"/>
        <v/>
      </c>
      <c r="AA124" t="str">
        <f t="shared" si="562"/>
        <v>MD</v>
      </c>
      <c r="AB124" t="str">
        <f t="shared" si="563"/>
        <v/>
      </c>
      <c r="AC124" t="str">
        <f t="shared" si="564"/>
        <v/>
      </c>
      <c r="AD124" s="5" t="str">
        <f t="shared" si="565"/>
        <v/>
      </c>
    </row>
    <row r="125" spans="1:32">
      <c r="A125" s="9" t="str">
        <f t="shared" si="567"/>
        <v>.</v>
      </c>
      <c r="B125" t="str">
        <f t="shared" si="568"/>
        <v>v</v>
      </c>
      <c r="C125" t="str">
        <f t="shared" si="569"/>
        <v>&gt;</v>
      </c>
      <c r="D125" t="str">
        <f t="shared" si="570"/>
        <v>.</v>
      </c>
      <c r="E125" t="str">
        <f t="shared" si="571"/>
        <v>&gt;</v>
      </c>
      <c r="F125" t="str">
        <f t="shared" si="572"/>
        <v>.</v>
      </c>
      <c r="G125" t="str">
        <f t="shared" si="573"/>
        <v>.</v>
      </c>
      <c r="H125" t="str">
        <f t="shared" si="574"/>
        <v>v</v>
      </c>
      <c r="I125" t="str">
        <f t="shared" si="575"/>
        <v>.</v>
      </c>
      <c r="J125" s="5" t="str">
        <f t="shared" si="576"/>
        <v>.</v>
      </c>
      <c r="K125" s="9" t="str">
        <f t="shared" si="400"/>
        <v/>
      </c>
      <c r="L125" t="str">
        <f t="shared" si="401"/>
        <v/>
      </c>
      <c r="M125" t="str">
        <f t="shared" si="402"/>
        <v>MR</v>
      </c>
      <c r="N125" t="str">
        <f t="shared" si="403"/>
        <v/>
      </c>
      <c r="O125" t="str">
        <f t="shared" si="404"/>
        <v>MR</v>
      </c>
      <c r="P125" t="str">
        <f t="shared" si="405"/>
        <v/>
      </c>
      <c r="Q125" t="str">
        <f t="shared" si="406"/>
        <v/>
      </c>
      <c r="R125" t="str">
        <f t="shared" si="407"/>
        <v/>
      </c>
      <c r="S125" t="str">
        <f t="shared" si="408"/>
        <v/>
      </c>
      <c r="T125" t="str">
        <f t="shared" si="409"/>
        <v/>
      </c>
      <c r="U125" s="9" t="str">
        <f t="shared" si="556"/>
        <v/>
      </c>
      <c r="V125" t="str">
        <f t="shared" si="557"/>
        <v>MD</v>
      </c>
      <c r="W125" t="str">
        <f t="shared" si="558"/>
        <v/>
      </c>
      <c r="X125" t="str">
        <f t="shared" si="559"/>
        <v/>
      </c>
      <c r="Y125" t="str">
        <f t="shared" si="560"/>
        <v/>
      </c>
      <c r="Z125" t="str">
        <f t="shared" si="561"/>
        <v/>
      </c>
      <c r="AA125" t="str">
        <f t="shared" si="562"/>
        <v/>
      </c>
      <c r="AB125" t="str">
        <f t="shared" si="563"/>
        <v>MD</v>
      </c>
      <c r="AC125" t="str">
        <f t="shared" si="564"/>
        <v/>
      </c>
      <c r="AD125" s="5" t="str">
        <f t="shared" si="565"/>
        <v/>
      </c>
    </row>
    <row r="126" spans="1:32">
      <c r="A126" s="10" t="str">
        <f t="shared" si="567"/>
        <v>v</v>
      </c>
      <c r="B126" s="6" t="str">
        <f t="shared" si="568"/>
        <v>.</v>
      </c>
      <c r="C126" s="6" t="str">
        <f t="shared" si="569"/>
        <v>.</v>
      </c>
      <c r="D126" s="6" t="str">
        <f t="shared" si="570"/>
        <v>.</v>
      </c>
      <c r="E126" s="6" t="str">
        <f t="shared" si="571"/>
        <v>v</v>
      </c>
      <c r="F126" s="6" t="str">
        <f t="shared" si="572"/>
        <v>.</v>
      </c>
      <c r="G126" s="6" t="str">
        <f t="shared" si="573"/>
        <v>v</v>
      </c>
      <c r="H126" s="6" t="str">
        <f t="shared" si="574"/>
        <v>&gt;</v>
      </c>
      <c r="I126" s="6" t="str">
        <f t="shared" si="575"/>
        <v>.</v>
      </c>
      <c r="J126" s="7" t="str">
        <f t="shared" si="576"/>
        <v>.</v>
      </c>
      <c r="K126" s="10" t="str">
        <f t="shared" si="400"/>
        <v/>
      </c>
      <c r="L126" s="6" t="str">
        <f t="shared" si="401"/>
        <v/>
      </c>
      <c r="M126" s="6" t="str">
        <f t="shared" si="402"/>
        <v/>
      </c>
      <c r="N126" s="6" t="str">
        <f t="shared" si="403"/>
        <v/>
      </c>
      <c r="O126" s="6" t="str">
        <f t="shared" si="404"/>
        <v/>
      </c>
      <c r="P126" s="6" t="str">
        <f t="shared" si="405"/>
        <v/>
      </c>
      <c r="Q126" s="6" t="str">
        <f t="shared" si="406"/>
        <v/>
      </c>
      <c r="R126" s="6" t="str">
        <f t="shared" si="407"/>
        <v>MR</v>
      </c>
      <c r="S126" s="6" t="str">
        <f t="shared" si="408"/>
        <v/>
      </c>
      <c r="T126" s="6" t="str">
        <f t="shared" si="409"/>
        <v/>
      </c>
      <c r="U126" s="10" t="str">
        <f t="shared" ref="U126" si="578">IF(AND(A126="v",OR(A118=".",K118="MR"),NOT(T118="MR")),"MD","")</f>
        <v>MD</v>
      </c>
      <c r="V126" s="6" t="str">
        <f t="shared" ref="V126" si="579">IF(AND(B126="v",OR(B118=".",L118="MR"),NOT(U118="MR")),"MD","")</f>
        <v/>
      </c>
      <c r="W126" s="6" t="str">
        <f t="shared" ref="W126" si="580">IF(AND(C126="v",OR(C118=".",M118="MR"),NOT(V118="MR")),"MD","")</f>
        <v/>
      </c>
      <c r="X126" s="6" t="str">
        <f t="shared" ref="X126" si="581">IF(AND(D126="v",OR(D118=".",N118="MR"),NOT(W118="MR")),"MD","")</f>
        <v/>
      </c>
      <c r="Y126" s="6" t="str">
        <f t="shared" ref="Y126" si="582">IF(AND(E126="v",OR(E118=".",O118="MR"),NOT(X118="MR")),"MD","")</f>
        <v>MD</v>
      </c>
      <c r="Z126" s="6" t="str">
        <f t="shared" ref="Z126" si="583">IF(AND(F126="v",OR(F118=".",P118="MR"),NOT(Y118="MR")),"MD","")</f>
        <v/>
      </c>
      <c r="AA126" s="6" t="str">
        <f t="shared" ref="AA126" si="584">IF(AND(G126="v",OR(G118=".",Q118="MR"),NOT(Z118="MR")),"MD","")</f>
        <v>MD</v>
      </c>
      <c r="AB126" s="6" t="str">
        <f t="shared" ref="AB126" si="585">IF(AND(H126="v",OR(H118=".",R118="MR"),NOT(AA118="MR")),"MD","")</f>
        <v/>
      </c>
      <c r="AC126" s="6" t="str">
        <f t="shared" ref="AC126" si="586">IF(AND(I126="v",OR(I118=".",S118="MR"),NOT(AB118="MR")),"MD","")</f>
        <v/>
      </c>
      <c r="AD126" s="7" t="str">
        <f t="shared" ref="AD126" si="587">IF(AND(J126="v",OR(J118=".",T118="MR"),NOT(AC118="MR")),"MD","")</f>
        <v/>
      </c>
    </row>
    <row r="127" spans="1:32">
      <c r="A127" s="8" t="str">
        <f t="shared" ref="A127" si="588">IF(AND(K118="",U118="",T118="",U126=""),A118,
IF(T118="MR","&gt;",
IF(U126="MD","v",".")))</f>
        <v>v</v>
      </c>
      <c r="B127" s="2" t="str">
        <f t="shared" ref="B127" si="589">IF(AND(L118="",V118="",K118="",V126=""),B118,
IF(K118="MR","&gt;",
IF(V126="MD","v",".")))</f>
        <v>.</v>
      </c>
      <c r="C127" s="2" t="str">
        <f t="shared" ref="C127" si="590">IF(AND(M118="",W118="",L118="",W126=""),C118,
IF(L118="MR","&gt;",
IF(W126="MD","v",".")))</f>
        <v>.</v>
      </c>
      <c r="D127" s="2" t="str">
        <f t="shared" ref="D127" si="591">IF(AND(N118="",X118="",M118="",X126=""),D118,
IF(M118="MR","&gt;",
IF(X126="MD","v",".")))</f>
        <v>.</v>
      </c>
      <c r="E127" s="2" t="str">
        <f t="shared" ref="E127" si="592">IF(AND(O118="",Y118="",N118="",Y126=""),E118,
IF(N118="MR","&gt;",
IF(Y126="MD","v",".")))</f>
        <v>v</v>
      </c>
      <c r="F127" s="2" t="str">
        <f t="shared" ref="F127" si="593">IF(AND(P118="",Z118="",O118="",Z126=""),F118,
IF(O118="MR","&gt;",
IF(Z126="MD","v",".")))</f>
        <v>&gt;</v>
      </c>
      <c r="G127" s="2" t="str">
        <f t="shared" ref="G127" si="594">IF(AND(Q118="",AA118="",P118="",AA126=""),G118,
IF(P118="MR","&gt;",
IF(AA126="MD","v",".")))</f>
        <v>v</v>
      </c>
      <c r="H127" s="2" t="str">
        <f t="shared" ref="H127" si="595">IF(AND(R118="",AB118="",Q118="",AB126=""),H118,
IF(Q118="MR","&gt;",
IF(AB126="MD","v",".")))</f>
        <v>&gt;</v>
      </c>
      <c r="I127" s="2" t="str">
        <f t="shared" ref="I127" si="596">IF(AND(S118="",AC118="",R118="",AC126=""),I118,
IF(R118="MR","&gt;",
IF(AC126="MD","v",".")))</f>
        <v>.</v>
      </c>
      <c r="J127" s="3" t="str">
        <f t="shared" ref="J127" si="597">IF(AND(T118="",AD118="",S118="",AD126=""),J118,
IF(S118="MR","&gt;",
IF(AD126="MD","v",".")))</f>
        <v>&gt;</v>
      </c>
      <c r="K127" s="8" t="str">
        <f t="shared" si="400"/>
        <v/>
      </c>
      <c r="L127" s="2" t="str">
        <f t="shared" si="401"/>
        <v/>
      </c>
      <c r="M127" s="2" t="str">
        <f t="shared" si="402"/>
        <v/>
      </c>
      <c r="N127" s="2" t="str">
        <f t="shared" si="403"/>
        <v/>
      </c>
      <c r="O127" s="2" t="str">
        <f t="shared" si="404"/>
        <v/>
      </c>
      <c r="P127" s="2" t="str">
        <f t="shared" si="405"/>
        <v/>
      </c>
      <c r="Q127" s="2" t="str">
        <f t="shared" si="406"/>
        <v/>
      </c>
      <c r="R127" s="2" t="str">
        <f t="shared" si="407"/>
        <v>MR</v>
      </c>
      <c r="S127" s="2" t="str">
        <f t="shared" si="408"/>
        <v/>
      </c>
      <c r="T127" s="2" t="str">
        <f t="shared" si="409"/>
        <v/>
      </c>
      <c r="U127" s="8" t="str">
        <f t="shared" ref="U127:U134" si="598">IF(AND(A127="v",OR(A128=".",K128="MR"),NOT(T128="MR")),"MD","")</f>
        <v>MD</v>
      </c>
      <c r="V127" s="2" t="str">
        <f t="shared" ref="V127:V134" si="599">IF(AND(B127="v",OR(B128=".",L128="MR"),NOT(K128="MR")),"MD","")</f>
        <v/>
      </c>
      <c r="W127" s="2" t="str">
        <f t="shared" ref="W127:W134" si="600">IF(AND(C127="v",OR(C128=".",M128="MR"),NOT(L128="MR")),"MD","")</f>
        <v/>
      </c>
      <c r="X127" s="2" t="str">
        <f t="shared" ref="X127:X134" si="601">IF(AND(D127="v",OR(D128=".",N128="MR"),NOT(M128="MR")),"MD","")</f>
        <v/>
      </c>
      <c r="Y127" s="2" t="str">
        <f t="shared" ref="Y127:Y134" si="602">IF(AND(E127="v",OR(E128=".",O128="MR"),NOT(N128="MR")),"MD","")</f>
        <v>MD</v>
      </c>
      <c r="Z127" s="2" t="str">
        <f t="shared" ref="Z127:Z134" si="603">IF(AND(F127="v",OR(F128=".",P128="MR"),NOT(O128="MR")),"MD","")</f>
        <v/>
      </c>
      <c r="AA127" s="2" t="str">
        <f t="shared" ref="AA127:AA134" si="604">IF(AND(G127="v",OR(G128=".",Q128="MR"),NOT(P128="MR")),"MD","")</f>
        <v>MD</v>
      </c>
      <c r="AB127" s="2" t="str">
        <f t="shared" ref="AB127:AB134" si="605">IF(AND(H127="v",OR(H128=".",R128="MR"),NOT(Q128="MR")),"MD","")</f>
        <v/>
      </c>
      <c r="AC127" s="2" t="str">
        <f t="shared" ref="AC127:AC134" si="606">IF(AND(I127="v",OR(I128=".",S128="MR"),NOT(R128="MR")),"MD","")</f>
        <v/>
      </c>
      <c r="AD127" s="3" t="str">
        <f t="shared" ref="AD127:AD134" si="607">IF(AND(J127="v",OR(J128=".",T128="MR"),NOT(S128="MR")),"MD","")</f>
        <v/>
      </c>
      <c r="AE127" t="s">
        <v>0</v>
      </c>
      <c r="AF127">
        <f t="shared" ref="AF127" si="608">COUNTIF(A127:J135,"=v")</f>
        <v>19</v>
      </c>
    </row>
    <row r="128" spans="1:32">
      <c r="A128" s="9" t="str">
        <f t="shared" ref="A128:A135" si="609">IF(AND(K119="",U119="",T119="",U118=""),A119,
IF(T119="MR","&gt;",
IF(U118="MD","v",".")))</f>
        <v>&gt;</v>
      </c>
      <c r="B128" t="str">
        <f t="shared" ref="B128:B135" si="610">IF(AND(L119="",V119="",K119="",V118=""),B119,
IF(K119="MR","&gt;",
IF(V118="MD","v",".")))</f>
        <v>.</v>
      </c>
      <c r="C128" t="str">
        <f t="shared" ref="C128:C135" si="611">IF(AND(M119="",W119="",L119="",W118=""),C119,
IF(L119="MR","&gt;",
IF(W118="MD","v",".")))</f>
        <v>v</v>
      </c>
      <c r="D128" t="str">
        <f t="shared" ref="D128:D135" si="612">IF(AND(N119="",X119="",M119="",X118=""),D119,
IF(M119="MR","&gt;",
IF(X118="MD","v",".")))</f>
        <v>.</v>
      </c>
      <c r="E128" t="str">
        <f t="shared" ref="E128:E135" si="613">IF(AND(O119="",Y119="",N119="",Y118=""),E119,
IF(N119="MR","&gt;",
IF(Y118="MD","v",".")))</f>
        <v>.</v>
      </c>
      <c r="F128" t="str">
        <f t="shared" ref="F128:F135" si="614">IF(AND(P119="",Z119="",O119="",Z118=""),F119,
IF(O119="MR","&gt;",
IF(Z118="MD","v",".")))</f>
        <v>.</v>
      </c>
      <c r="G128" t="str">
        <f t="shared" ref="G128:G135" si="615">IF(AND(Q119="",AA119="",P119="",AA118=""),G119,
IF(P119="MR","&gt;",
IF(AA118="MD","v",".")))</f>
        <v>.</v>
      </c>
      <c r="H128" t="str">
        <f t="shared" ref="H128:H135" si="616">IF(AND(R119="",AB119="",Q119="",AB118=""),H119,
IF(Q119="MR","&gt;",
IF(AB118="MD","v",".")))</f>
        <v>.</v>
      </c>
      <c r="I128" t="str">
        <f t="shared" ref="I128:I135" si="617">IF(AND(S119="",AC119="",R119="",AC118=""),I119,
IF(R119="MR","&gt;",
IF(AC118="MD","v",".")))</f>
        <v>&gt;</v>
      </c>
      <c r="J128" s="5" t="str">
        <f t="shared" ref="J128:J135" si="618">IF(AND(T119="",AD119="",S119="",AD118=""),J119,
IF(S119="MR","&gt;",
IF(AD118="MD","v",".")))</f>
        <v>.</v>
      </c>
      <c r="K128" s="9" t="str">
        <f t="shared" si="400"/>
        <v>MR</v>
      </c>
      <c r="L128" t="str">
        <f t="shared" si="401"/>
        <v/>
      </c>
      <c r="M128" t="str">
        <f t="shared" si="402"/>
        <v/>
      </c>
      <c r="N128" t="str">
        <f t="shared" si="403"/>
        <v/>
      </c>
      <c r="O128" t="str">
        <f t="shared" si="404"/>
        <v/>
      </c>
      <c r="P128" t="str">
        <f t="shared" si="405"/>
        <v/>
      </c>
      <c r="Q128" t="str">
        <f t="shared" si="406"/>
        <v/>
      </c>
      <c r="R128" t="str">
        <f t="shared" si="407"/>
        <v/>
      </c>
      <c r="S128" t="str">
        <f t="shared" si="408"/>
        <v>MR</v>
      </c>
      <c r="T128" t="str">
        <f t="shared" si="409"/>
        <v/>
      </c>
      <c r="U128" s="9" t="str">
        <f t="shared" si="598"/>
        <v/>
      </c>
      <c r="V128" t="str">
        <f t="shared" si="599"/>
        <v/>
      </c>
      <c r="W128" t="str">
        <f t="shared" si="600"/>
        <v>MD</v>
      </c>
      <c r="X128" t="str">
        <f t="shared" si="601"/>
        <v/>
      </c>
      <c r="Y128" t="str">
        <f t="shared" si="602"/>
        <v/>
      </c>
      <c r="Z128" t="str">
        <f t="shared" si="603"/>
        <v/>
      </c>
      <c r="AA128" t="str">
        <f t="shared" si="604"/>
        <v/>
      </c>
      <c r="AB128" t="str">
        <f t="shared" si="605"/>
        <v/>
      </c>
      <c r="AC128" t="str">
        <f t="shared" si="606"/>
        <v/>
      </c>
      <c r="AD128" s="5" t="str">
        <f t="shared" si="607"/>
        <v/>
      </c>
      <c r="AE128" t="s">
        <v>2</v>
      </c>
      <c r="AF128">
        <f t="shared" ref="AF128" si="619">COUNTIF(A127:J135,"=.")</f>
        <v>48</v>
      </c>
    </row>
    <row r="129" spans="1:32">
      <c r="A129" s="9" t="str">
        <f t="shared" si="609"/>
        <v>&gt;</v>
      </c>
      <c r="B129" t="str">
        <f t="shared" si="610"/>
        <v>v</v>
      </c>
      <c r="C129" t="str">
        <f t="shared" si="611"/>
        <v>&gt;</v>
      </c>
      <c r="D129" t="str">
        <f t="shared" si="612"/>
        <v>.</v>
      </c>
      <c r="E129" t="str">
        <f t="shared" si="613"/>
        <v>.</v>
      </c>
      <c r="F129" t="str">
        <f t="shared" si="614"/>
        <v>&gt;</v>
      </c>
      <c r="G129" t="str">
        <f t="shared" si="615"/>
        <v>.</v>
      </c>
      <c r="H129" t="str">
        <f t="shared" si="616"/>
        <v>&gt;</v>
      </c>
      <c r="I129" t="str">
        <f t="shared" si="617"/>
        <v>.</v>
      </c>
      <c r="J129" s="5" t="str">
        <f t="shared" si="618"/>
        <v>.</v>
      </c>
      <c r="K129" s="9" t="str">
        <f t="shared" si="400"/>
        <v/>
      </c>
      <c r="L129" t="str">
        <f t="shared" si="401"/>
        <v/>
      </c>
      <c r="M129" t="str">
        <f t="shared" si="402"/>
        <v>MR</v>
      </c>
      <c r="N129" t="str">
        <f t="shared" si="403"/>
        <v/>
      </c>
      <c r="O129" t="str">
        <f t="shared" si="404"/>
        <v/>
      </c>
      <c r="P129" t="str">
        <f t="shared" si="405"/>
        <v>MR</v>
      </c>
      <c r="Q129" t="str">
        <f t="shared" si="406"/>
        <v/>
      </c>
      <c r="R129" t="str">
        <f t="shared" si="407"/>
        <v>MR</v>
      </c>
      <c r="S129" t="str">
        <f t="shared" si="408"/>
        <v/>
      </c>
      <c r="T129" t="str">
        <f t="shared" si="409"/>
        <v/>
      </c>
      <c r="U129" s="9" t="str">
        <f t="shared" si="598"/>
        <v/>
      </c>
      <c r="V129" t="str">
        <f t="shared" si="599"/>
        <v>MD</v>
      </c>
      <c r="W129" t="str">
        <f t="shared" si="600"/>
        <v/>
      </c>
      <c r="X129" t="str">
        <f t="shared" si="601"/>
        <v/>
      </c>
      <c r="Y129" t="str">
        <f t="shared" si="602"/>
        <v/>
      </c>
      <c r="Z129" t="str">
        <f t="shared" si="603"/>
        <v/>
      </c>
      <c r="AA129" t="str">
        <f t="shared" si="604"/>
        <v/>
      </c>
      <c r="AB129" t="str">
        <f t="shared" si="605"/>
        <v/>
      </c>
      <c r="AC129" t="str">
        <f t="shared" si="606"/>
        <v/>
      </c>
      <c r="AD129" s="5" t="str">
        <f t="shared" si="607"/>
        <v/>
      </c>
      <c r="AE129" t="s">
        <v>17</v>
      </c>
    </row>
    <row r="130" spans="1:32">
      <c r="A130" s="9" t="str">
        <f t="shared" si="609"/>
        <v>.</v>
      </c>
      <c r="B130" t="str">
        <f t="shared" si="610"/>
        <v>&gt;</v>
      </c>
      <c r="C130" t="str">
        <f t="shared" si="611"/>
        <v>.</v>
      </c>
      <c r="D130" t="str">
        <f t="shared" si="612"/>
        <v>.</v>
      </c>
      <c r="E130" t="str">
        <f t="shared" si="613"/>
        <v>&gt;</v>
      </c>
      <c r="F130" t="str">
        <f t="shared" si="614"/>
        <v>&gt;</v>
      </c>
      <c r="G130" t="str">
        <f t="shared" si="615"/>
        <v>&gt;</v>
      </c>
      <c r="H130" t="str">
        <f t="shared" si="616"/>
        <v>.</v>
      </c>
      <c r="I130" t="str">
        <f t="shared" si="617"/>
        <v>v</v>
      </c>
      <c r="J130" s="5" t="str">
        <f t="shared" si="618"/>
        <v>&gt;</v>
      </c>
      <c r="K130" s="9" t="str">
        <f t="shared" si="400"/>
        <v/>
      </c>
      <c r="L130" t="str">
        <f t="shared" si="401"/>
        <v>MR</v>
      </c>
      <c r="M130" t="str">
        <f t="shared" si="402"/>
        <v/>
      </c>
      <c r="N130" t="str">
        <f t="shared" si="403"/>
        <v/>
      </c>
      <c r="O130" t="str">
        <f t="shared" si="404"/>
        <v/>
      </c>
      <c r="P130" t="str">
        <f t="shared" si="405"/>
        <v/>
      </c>
      <c r="Q130" t="str">
        <f t="shared" si="406"/>
        <v>MR</v>
      </c>
      <c r="R130" t="str">
        <f t="shared" si="407"/>
        <v/>
      </c>
      <c r="S130" t="str">
        <f t="shared" si="408"/>
        <v/>
      </c>
      <c r="T130" t="str">
        <f t="shared" si="409"/>
        <v>MR</v>
      </c>
      <c r="U130" s="9" t="str">
        <f t="shared" si="598"/>
        <v/>
      </c>
      <c r="V130" t="str">
        <f t="shared" si="599"/>
        <v/>
      </c>
      <c r="W130" t="str">
        <f t="shared" si="600"/>
        <v/>
      </c>
      <c r="X130" t="str">
        <f t="shared" si="601"/>
        <v/>
      </c>
      <c r="Y130" t="str">
        <f t="shared" si="602"/>
        <v/>
      </c>
      <c r="Z130" t="str">
        <f t="shared" si="603"/>
        <v/>
      </c>
      <c r="AA130" t="str">
        <f t="shared" si="604"/>
        <v/>
      </c>
      <c r="AB130" t="str">
        <f t="shared" si="605"/>
        <v/>
      </c>
      <c r="AC130" t="str">
        <f t="shared" si="606"/>
        <v/>
      </c>
      <c r="AD130" s="5" t="str">
        <f t="shared" si="607"/>
        <v/>
      </c>
    </row>
    <row r="131" spans="1:32">
      <c r="A131" s="9" t="str">
        <f t="shared" si="609"/>
        <v>v</v>
      </c>
      <c r="B131" t="str">
        <f t="shared" si="610"/>
        <v>.</v>
      </c>
      <c r="C131" t="str">
        <f t="shared" si="611"/>
        <v>v</v>
      </c>
      <c r="D131" t="str">
        <f t="shared" si="612"/>
        <v>.</v>
      </c>
      <c r="E131" t="str">
        <f t="shared" si="613"/>
        <v>.</v>
      </c>
      <c r="F131" t="str">
        <f t="shared" si="614"/>
        <v>.</v>
      </c>
      <c r="G131" t="str">
        <f t="shared" si="615"/>
        <v>.</v>
      </c>
      <c r="H131" t="str">
        <f t="shared" si="616"/>
        <v>v</v>
      </c>
      <c r="I131" t="str">
        <f t="shared" si="617"/>
        <v>&gt;</v>
      </c>
      <c r="J131" s="5" t="str">
        <f t="shared" si="618"/>
        <v>v</v>
      </c>
      <c r="K131" s="9" t="str">
        <f t="shared" si="400"/>
        <v/>
      </c>
      <c r="L131" t="str">
        <f t="shared" si="401"/>
        <v/>
      </c>
      <c r="M131" t="str">
        <f t="shared" si="402"/>
        <v/>
      </c>
      <c r="N131" t="str">
        <f t="shared" si="403"/>
        <v/>
      </c>
      <c r="O131" t="str">
        <f t="shared" si="404"/>
        <v/>
      </c>
      <c r="P131" t="str">
        <f t="shared" si="405"/>
        <v/>
      </c>
      <c r="Q131" t="str">
        <f t="shared" si="406"/>
        <v/>
      </c>
      <c r="R131" t="str">
        <f t="shared" si="407"/>
        <v/>
      </c>
      <c r="S131" t="str">
        <f t="shared" si="408"/>
        <v/>
      </c>
      <c r="T131" t="str">
        <f t="shared" si="409"/>
        <v/>
      </c>
      <c r="U131" s="9" t="str">
        <f t="shared" si="598"/>
        <v/>
      </c>
      <c r="V131" t="str">
        <f t="shared" si="599"/>
        <v/>
      </c>
      <c r="W131" t="str">
        <f t="shared" si="600"/>
        <v>MD</v>
      </c>
      <c r="X131" t="str">
        <f t="shared" si="601"/>
        <v/>
      </c>
      <c r="Y131" t="str">
        <f t="shared" si="602"/>
        <v/>
      </c>
      <c r="Z131" t="str">
        <f t="shared" si="603"/>
        <v/>
      </c>
      <c r="AA131" t="str">
        <f t="shared" si="604"/>
        <v/>
      </c>
      <c r="AB131" t="str">
        <f t="shared" si="605"/>
        <v>MD</v>
      </c>
      <c r="AC131" t="str">
        <f t="shared" si="606"/>
        <v/>
      </c>
      <c r="AD131" s="5" t="str">
        <f t="shared" si="607"/>
        <v>MD</v>
      </c>
    </row>
    <row r="132" spans="1:32">
      <c r="A132" s="9" t="str">
        <f t="shared" si="609"/>
        <v>v</v>
      </c>
      <c r="B132" t="str">
        <f t="shared" si="610"/>
        <v>.</v>
      </c>
      <c r="C132" t="str">
        <f t="shared" si="611"/>
        <v>&gt;</v>
      </c>
      <c r="D132" t="str">
        <f t="shared" si="612"/>
        <v>.</v>
      </c>
      <c r="E132" t="str">
        <f t="shared" si="613"/>
        <v>v</v>
      </c>
      <c r="F132" t="str">
        <f t="shared" si="614"/>
        <v>.</v>
      </c>
      <c r="G132" t="str">
        <f t="shared" si="615"/>
        <v>&gt;</v>
      </c>
      <c r="H132" t="str">
        <f t="shared" si="616"/>
        <v>&gt;</v>
      </c>
      <c r="I132" t="str">
        <f t="shared" si="617"/>
        <v>.</v>
      </c>
      <c r="J132" s="5" t="str">
        <f t="shared" si="618"/>
        <v>.</v>
      </c>
      <c r="K132" s="9" t="str">
        <f t="shared" si="400"/>
        <v/>
      </c>
      <c r="L132" t="str">
        <f t="shared" si="401"/>
        <v/>
      </c>
      <c r="M132" t="str">
        <f t="shared" si="402"/>
        <v>MR</v>
      </c>
      <c r="N132" t="str">
        <f t="shared" si="403"/>
        <v/>
      </c>
      <c r="O132" t="str">
        <f t="shared" si="404"/>
        <v/>
      </c>
      <c r="P132" t="str">
        <f t="shared" si="405"/>
        <v/>
      </c>
      <c r="Q132" t="str">
        <f t="shared" si="406"/>
        <v/>
      </c>
      <c r="R132" t="str">
        <f t="shared" si="407"/>
        <v>MR</v>
      </c>
      <c r="S132" t="str">
        <f t="shared" si="408"/>
        <v/>
      </c>
      <c r="T132" t="str">
        <f t="shared" si="409"/>
        <v/>
      </c>
      <c r="U132" s="9" t="str">
        <f t="shared" si="598"/>
        <v>MD</v>
      </c>
      <c r="V132" t="str">
        <f t="shared" si="599"/>
        <v/>
      </c>
      <c r="W132" t="str">
        <f t="shared" si="600"/>
        <v/>
      </c>
      <c r="X132" t="str">
        <f t="shared" si="601"/>
        <v/>
      </c>
      <c r="Y132" t="str">
        <f t="shared" si="602"/>
        <v>MD</v>
      </c>
      <c r="Z132" t="str">
        <f t="shared" si="603"/>
        <v/>
      </c>
      <c r="AA132" t="str">
        <f t="shared" si="604"/>
        <v/>
      </c>
      <c r="AB132" t="str">
        <f t="shared" si="605"/>
        <v/>
      </c>
      <c r="AC132" t="str">
        <f t="shared" si="606"/>
        <v/>
      </c>
      <c r="AD132" s="5" t="str">
        <f t="shared" si="607"/>
        <v/>
      </c>
    </row>
    <row r="133" spans="1:32">
      <c r="A133" s="9" t="str">
        <f t="shared" si="609"/>
        <v>&gt;</v>
      </c>
      <c r="B133" t="str">
        <f t="shared" si="610"/>
        <v>.</v>
      </c>
      <c r="C133" t="str">
        <f t="shared" si="611"/>
        <v>.</v>
      </c>
      <c r="D133" t="str">
        <f t="shared" si="612"/>
        <v>.</v>
      </c>
      <c r="E133" t="str">
        <f t="shared" si="613"/>
        <v>&gt;</v>
      </c>
      <c r="F133" t="str">
        <f t="shared" si="614"/>
        <v>.</v>
      </c>
      <c r="G133" t="str">
        <f t="shared" si="615"/>
        <v>.</v>
      </c>
      <c r="H133" t="str">
        <f t="shared" si="616"/>
        <v>v</v>
      </c>
      <c r="I133" t="str">
        <f t="shared" si="617"/>
        <v>v</v>
      </c>
      <c r="J133" s="5" t="str">
        <f t="shared" si="618"/>
        <v>v</v>
      </c>
      <c r="K133" s="9" t="str">
        <f t="shared" si="400"/>
        <v>MR</v>
      </c>
      <c r="L133" t="str">
        <f t="shared" si="401"/>
        <v/>
      </c>
      <c r="M133" t="str">
        <f t="shared" si="402"/>
        <v/>
      </c>
      <c r="N133" t="str">
        <f t="shared" si="403"/>
        <v/>
      </c>
      <c r="O133" t="str">
        <f t="shared" si="404"/>
        <v>MR</v>
      </c>
      <c r="P133" t="str">
        <f t="shared" si="405"/>
        <v/>
      </c>
      <c r="Q133" t="str">
        <f t="shared" si="406"/>
        <v/>
      </c>
      <c r="R133" t="str">
        <f t="shared" si="407"/>
        <v/>
      </c>
      <c r="S133" t="str">
        <f t="shared" si="408"/>
        <v/>
      </c>
      <c r="T133" t="str">
        <f t="shared" si="409"/>
        <v/>
      </c>
      <c r="U133" s="9" t="str">
        <f t="shared" si="598"/>
        <v/>
      </c>
      <c r="V133" t="str">
        <f t="shared" si="599"/>
        <v/>
      </c>
      <c r="W133" t="str">
        <f t="shared" si="600"/>
        <v/>
      </c>
      <c r="X133" t="str">
        <f t="shared" si="601"/>
        <v/>
      </c>
      <c r="Y133" t="str">
        <f t="shared" si="602"/>
        <v/>
      </c>
      <c r="Z133" t="str">
        <f t="shared" si="603"/>
        <v/>
      </c>
      <c r="AA133" t="str">
        <f t="shared" si="604"/>
        <v/>
      </c>
      <c r="AB133" t="str">
        <f t="shared" si="605"/>
        <v>MD</v>
      </c>
      <c r="AC133" t="str">
        <f t="shared" si="606"/>
        <v>MD</v>
      </c>
      <c r="AD133" s="5" t="str">
        <f t="shared" si="607"/>
        <v>MD</v>
      </c>
    </row>
    <row r="134" spans="1:32">
      <c r="A134" s="9" t="str">
        <f t="shared" si="609"/>
        <v>.</v>
      </c>
      <c r="B134" t="str">
        <f t="shared" si="610"/>
        <v>.</v>
      </c>
      <c r="C134" t="str">
        <f t="shared" si="611"/>
        <v>v</v>
      </c>
      <c r="D134" t="str">
        <f t="shared" si="612"/>
        <v>&gt;</v>
      </c>
      <c r="E134" t="str">
        <f t="shared" si="613"/>
        <v>.</v>
      </c>
      <c r="F134" t="str">
        <f t="shared" si="614"/>
        <v>&gt;</v>
      </c>
      <c r="G134" t="str">
        <f t="shared" si="615"/>
        <v>v</v>
      </c>
      <c r="H134" t="str">
        <f t="shared" si="616"/>
        <v>.</v>
      </c>
      <c r="I134" t="str">
        <f t="shared" si="617"/>
        <v>.</v>
      </c>
      <c r="J134" s="5" t="str">
        <f t="shared" si="618"/>
        <v>.</v>
      </c>
      <c r="K134" s="9" t="str">
        <f t="shared" si="400"/>
        <v/>
      </c>
      <c r="L134" t="str">
        <f t="shared" si="401"/>
        <v/>
      </c>
      <c r="M134" t="str">
        <f t="shared" si="402"/>
        <v/>
      </c>
      <c r="N134" t="str">
        <f t="shared" si="403"/>
        <v>MR</v>
      </c>
      <c r="O134" t="str">
        <f t="shared" si="404"/>
        <v/>
      </c>
      <c r="P134" t="str">
        <f t="shared" si="405"/>
        <v/>
      </c>
      <c r="Q134" t="str">
        <f t="shared" si="406"/>
        <v/>
      </c>
      <c r="R134" t="str">
        <f t="shared" si="407"/>
        <v/>
      </c>
      <c r="S134" t="str">
        <f t="shared" si="408"/>
        <v/>
      </c>
      <c r="T134" t="str">
        <f t="shared" si="409"/>
        <v/>
      </c>
      <c r="U134" s="9" t="str">
        <f t="shared" si="598"/>
        <v/>
      </c>
      <c r="V134" t="str">
        <f t="shared" si="599"/>
        <v/>
      </c>
      <c r="W134" t="str">
        <f t="shared" si="600"/>
        <v>MD</v>
      </c>
      <c r="X134" t="str">
        <f t="shared" si="601"/>
        <v/>
      </c>
      <c r="Y134" t="str">
        <f t="shared" si="602"/>
        <v/>
      </c>
      <c r="Z134" t="str">
        <f t="shared" si="603"/>
        <v/>
      </c>
      <c r="AA134" t="str">
        <f t="shared" si="604"/>
        <v>MD</v>
      </c>
      <c r="AB134" t="str">
        <f t="shared" si="605"/>
        <v/>
      </c>
      <c r="AC134" t="str">
        <f t="shared" si="606"/>
        <v/>
      </c>
      <c r="AD134" s="5" t="str">
        <f t="shared" si="607"/>
        <v/>
      </c>
    </row>
    <row r="135" spans="1:32">
      <c r="A135" s="10" t="str">
        <f t="shared" si="609"/>
        <v>.</v>
      </c>
      <c r="B135" s="6" t="str">
        <f t="shared" si="610"/>
        <v>v</v>
      </c>
      <c r="C135" s="6" t="str">
        <f t="shared" si="611"/>
        <v>.</v>
      </c>
      <c r="D135" s="6" t="str">
        <f t="shared" si="612"/>
        <v>.</v>
      </c>
      <c r="E135" s="6" t="str">
        <f t="shared" si="613"/>
        <v>.</v>
      </c>
      <c r="F135" s="6" t="str">
        <f t="shared" si="614"/>
        <v>.</v>
      </c>
      <c r="G135" s="6" t="str">
        <f t="shared" si="615"/>
        <v>.</v>
      </c>
      <c r="H135" s="6" t="str">
        <f t="shared" si="616"/>
        <v>v</v>
      </c>
      <c r="I135" s="6" t="str">
        <f t="shared" si="617"/>
        <v>&gt;</v>
      </c>
      <c r="J135" s="7" t="str">
        <f t="shared" si="618"/>
        <v>.</v>
      </c>
      <c r="K135" s="10" t="str">
        <f t="shared" si="400"/>
        <v/>
      </c>
      <c r="L135" s="6" t="str">
        <f t="shared" si="401"/>
        <v/>
      </c>
      <c r="M135" s="6" t="str">
        <f t="shared" si="402"/>
        <v/>
      </c>
      <c r="N135" s="6" t="str">
        <f t="shared" si="403"/>
        <v/>
      </c>
      <c r="O135" s="6" t="str">
        <f t="shared" si="404"/>
        <v/>
      </c>
      <c r="P135" s="6" t="str">
        <f t="shared" si="405"/>
        <v/>
      </c>
      <c r="Q135" s="6" t="str">
        <f t="shared" si="406"/>
        <v/>
      </c>
      <c r="R135" s="6" t="str">
        <f t="shared" si="407"/>
        <v/>
      </c>
      <c r="S135" s="6" t="str">
        <f t="shared" si="408"/>
        <v>MR</v>
      </c>
      <c r="T135" s="6" t="str">
        <f t="shared" si="409"/>
        <v/>
      </c>
      <c r="U135" s="10" t="str">
        <f t="shared" ref="U135" si="620">IF(AND(A135="v",OR(A127=".",K127="MR"),NOT(T127="MR")),"MD","")</f>
        <v/>
      </c>
      <c r="V135" s="6" t="str">
        <f t="shared" ref="V135" si="621">IF(AND(B135="v",OR(B127=".",L127="MR"),NOT(U127="MR")),"MD","")</f>
        <v>MD</v>
      </c>
      <c r="W135" s="6" t="str">
        <f t="shared" ref="W135" si="622">IF(AND(C135="v",OR(C127=".",M127="MR"),NOT(V127="MR")),"MD","")</f>
        <v/>
      </c>
      <c r="X135" s="6" t="str">
        <f t="shared" ref="X135" si="623">IF(AND(D135="v",OR(D127=".",N127="MR"),NOT(W127="MR")),"MD","")</f>
        <v/>
      </c>
      <c r="Y135" s="6" t="str">
        <f t="shared" ref="Y135" si="624">IF(AND(E135="v",OR(E127=".",O127="MR"),NOT(X127="MR")),"MD","")</f>
        <v/>
      </c>
      <c r="Z135" s="6" t="str">
        <f t="shared" ref="Z135" si="625">IF(AND(F135="v",OR(F127=".",P127="MR"),NOT(Y127="MR")),"MD","")</f>
        <v/>
      </c>
      <c r="AA135" s="6" t="str">
        <f t="shared" ref="AA135" si="626">IF(AND(G135="v",OR(G127=".",Q127="MR"),NOT(Z127="MR")),"MD","")</f>
        <v/>
      </c>
      <c r="AB135" s="6" t="str">
        <f t="shared" ref="AB135" si="627">IF(AND(H135="v",OR(H127=".",R127="MR"),NOT(AA127="MR")),"MD","")</f>
        <v>MD</v>
      </c>
      <c r="AC135" s="6" t="str">
        <f t="shared" ref="AC135" si="628">IF(AND(I135="v",OR(I127=".",S127="MR"),NOT(AB127="MR")),"MD","")</f>
        <v/>
      </c>
      <c r="AD135" s="7" t="str">
        <f t="shared" ref="AD135" si="629">IF(AND(J135="v",OR(J127=".",T127="MR"),NOT(AC127="MR")),"MD","")</f>
        <v/>
      </c>
    </row>
    <row r="136" spans="1:32">
      <c r="A136" s="8" t="str">
        <f t="shared" ref="A136" si="630">IF(AND(K127="",U127="",T127="",U135=""),A127,
IF(T127="MR","&gt;",
IF(U135="MD","v",".")))</f>
        <v>.</v>
      </c>
      <c r="B136" s="2" t="str">
        <f t="shared" ref="B136" si="631">IF(AND(L127="",V127="",K127="",V135=""),B127,
IF(K127="MR","&gt;",
IF(V135="MD","v",".")))</f>
        <v>v</v>
      </c>
      <c r="C136" s="2" t="str">
        <f t="shared" ref="C136" si="632">IF(AND(M127="",W127="",L127="",W135=""),C127,
IF(L127="MR","&gt;",
IF(W135="MD","v",".")))</f>
        <v>.</v>
      </c>
      <c r="D136" s="2" t="str">
        <f t="shared" ref="D136" si="633">IF(AND(N127="",X127="",M127="",X135=""),D127,
IF(M127="MR","&gt;",
IF(X135="MD","v",".")))</f>
        <v>.</v>
      </c>
      <c r="E136" s="2" t="str">
        <f t="shared" ref="E136" si="634">IF(AND(O127="",Y127="",N127="",Y135=""),E127,
IF(N127="MR","&gt;",
IF(Y135="MD","v",".")))</f>
        <v>.</v>
      </c>
      <c r="F136" s="2" t="str">
        <f t="shared" ref="F136" si="635">IF(AND(P127="",Z127="",O127="",Z135=""),F127,
IF(O127="MR","&gt;",
IF(Z135="MD","v",".")))</f>
        <v>&gt;</v>
      </c>
      <c r="G136" s="2" t="str">
        <f t="shared" ref="G136" si="636">IF(AND(Q127="",AA127="",P127="",AA135=""),G127,
IF(P127="MR","&gt;",
IF(AA135="MD","v",".")))</f>
        <v>.</v>
      </c>
      <c r="H136" s="2" t="str">
        <f t="shared" ref="H136" si="637">IF(AND(R127="",AB127="",Q127="",AB135=""),H127,
IF(Q127="MR","&gt;",
IF(AB135="MD","v",".")))</f>
        <v>v</v>
      </c>
      <c r="I136" s="2" t="str">
        <f t="shared" ref="I136" si="638">IF(AND(S127="",AC127="",R127="",AC135=""),I127,
IF(R127="MR","&gt;",
IF(AC135="MD","v",".")))</f>
        <v>&gt;</v>
      </c>
      <c r="J136" s="3" t="str">
        <f t="shared" ref="J136" si="639">IF(AND(T127="",AD127="",S127="",AD135=""),J127,
IF(S127="MR","&gt;",
IF(AD135="MD","v",".")))</f>
        <v>&gt;</v>
      </c>
      <c r="K136" s="8" t="str">
        <f t="shared" si="400"/>
        <v/>
      </c>
      <c r="L136" s="2" t="str">
        <f t="shared" si="401"/>
        <v/>
      </c>
      <c r="M136" s="2" t="str">
        <f t="shared" si="402"/>
        <v/>
      </c>
      <c r="N136" s="2" t="str">
        <f t="shared" si="403"/>
        <v/>
      </c>
      <c r="O136" s="2" t="str">
        <f t="shared" si="404"/>
        <v/>
      </c>
      <c r="P136" s="2" t="str">
        <f t="shared" si="405"/>
        <v>MR</v>
      </c>
      <c r="Q136" s="2" t="str">
        <f t="shared" si="406"/>
        <v/>
      </c>
      <c r="R136" s="2" t="str">
        <f t="shared" si="407"/>
        <v/>
      </c>
      <c r="S136" s="2" t="str">
        <f t="shared" si="408"/>
        <v/>
      </c>
      <c r="T136" s="2" t="str">
        <f t="shared" si="409"/>
        <v>MR</v>
      </c>
      <c r="U136" s="8" t="str">
        <f t="shared" ref="U136:U143" si="640">IF(AND(A136="v",OR(A137=".",K137="MR"),NOT(T137="MR")),"MD","")</f>
        <v/>
      </c>
      <c r="V136" s="2" t="str">
        <f t="shared" ref="V136:V143" si="641">IF(AND(B136="v",OR(B137=".",L137="MR"),NOT(K137="MR")),"MD","")</f>
        <v>MD</v>
      </c>
      <c r="W136" s="2" t="str">
        <f t="shared" ref="W136:W143" si="642">IF(AND(C136="v",OR(C137=".",M137="MR"),NOT(L137="MR")),"MD","")</f>
        <v/>
      </c>
      <c r="X136" s="2" t="str">
        <f t="shared" ref="X136:X143" si="643">IF(AND(D136="v",OR(D137=".",N137="MR"),NOT(M137="MR")),"MD","")</f>
        <v/>
      </c>
      <c r="Y136" s="2" t="str">
        <f t="shared" ref="Y136:Y143" si="644">IF(AND(E136="v",OR(E137=".",O137="MR"),NOT(N137="MR")),"MD","")</f>
        <v/>
      </c>
      <c r="Z136" s="2" t="str">
        <f t="shared" ref="Z136:Z143" si="645">IF(AND(F136="v",OR(F137=".",P137="MR"),NOT(O137="MR")),"MD","")</f>
        <v/>
      </c>
      <c r="AA136" s="2" t="str">
        <f t="shared" ref="AA136:AA143" si="646">IF(AND(G136="v",OR(G137=".",Q137="MR"),NOT(P137="MR")),"MD","")</f>
        <v/>
      </c>
      <c r="AB136" s="2" t="str">
        <f t="shared" ref="AB136:AB143" si="647">IF(AND(H136="v",OR(H137=".",R137="MR"),NOT(Q137="MR")),"MD","")</f>
        <v>MD</v>
      </c>
      <c r="AC136" s="2" t="str">
        <f t="shared" ref="AC136:AC143" si="648">IF(AND(I136="v",OR(I137=".",S137="MR"),NOT(R137="MR")),"MD","")</f>
        <v/>
      </c>
      <c r="AD136" s="3" t="str">
        <f t="shared" ref="AD136:AD143" si="649">IF(AND(J136="v",OR(J137=".",T137="MR"),NOT(S137="MR")),"MD","")</f>
        <v/>
      </c>
      <c r="AE136" t="s">
        <v>0</v>
      </c>
      <c r="AF136">
        <f t="shared" ref="AF136" si="650">COUNTIF(A136:J144,"=v")</f>
        <v>19</v>
      </c>
    </row>
    <row r="137" spans="1:32">
      <c r="A137" s="9" t="str">
        <f t="shared" ref="A137:A144" si="651">IF(AND(K128="",U128="",T128="",U127=""),A128,
IF(T128="MR","&gt;",
IF(U127="MD","v",".")))</f>
        <v>v</v>
      </c>
      <c r="B137" t="str">
        <f t="shared" ref="B137:B144" si="652">IF(AND(L128="",V128="",K128="",V127=""),B128,
IF(K128="MR","&gt;",
IF(V127="MD","v",".")))</f>
        <v>&gt;</v>
      </c>
      <c r="C137" t="str">
        <f t="shared" ref="C137:C144" si="653">IF(AND(M128="",W128="",L128="",W127=""),C128,
IF(L128="MR","&gt;",
IF(W127="MD","v",".")))</f>
        <v>.</v>
      </c>
      <c r="D137" t="str">
        <f t="shared" ref="D137:D144" si="654">IF(AND(N128="",X128="",M128="",X127=""),D128,
IF(M128="MR","&gt;",
IF(X127="MD","v",".")))</f>
        <v>.</v>
      </c>
      <c r="E137" t="str">
        <f t="shared" ref="E137:E144" si="655">IF(AND(O128="",Y128="",N128="",Y127=""),E128,
IF(N128="MR","&gt;",
IF(Y127="MD","v",".")))</f>
        <v>v</v>
      </c>
      <c r="F137" t="str">
        <f t="shared" ref="F137:F144" si="656">IF(AND(P128="",Z128="",O128="",Z127=""),F128,
IF(O128="MR","&gt;",
IF(Z127="MD","v",".")))</f>
        <v>.</v>
      </c>
      <c r="G137" t="str">
        <f t="shared" ref="G137:G144" si="657">IF(AND(Q128="",AA128="",P128="",AA127=""),G128,
IF(P128="MR","&gt;",
IF(AA127="MD","v",".")))</f>
        <v>v</v>
      </c>
      <c r="H137" t="str">
        <f t="shared" ref="H137:H144" si="658">IF(AND(R128="",AB128="",Q128="",AB127=""),H128,
IF(Q128="MR","&gt;",
IF(AB127="MD","v",".")))</f>
        <v>.</v>
      </c>
      <c r="I137" t="str">
        <f t="shared" ref="I137:I144" si="659">IF(AND(S128="",AC128="",R128="",AC127=""),I128,
IF(R128="MR","&gt;",
IF(AC127="MD","v",".")))</f>
        <v>.</v>
      </c>
      <c r="J137" s="5" t="str">
        <f t="shared" ref="J137:J144" si="660">IF(AND(T128="",AD128="",S128="",AD127=""),J128,
IF(S128="MR","&gt;",
IF(AD127="MD","v",".")))</f>
        <v>&gt;</v>
      </c>
      <c r="K137" s="9" t="str">
        <f t="shared" si="400"/>
        <v/>
      </c>
      <c r="L137" t="str">
        <f t="shared" si="401"/>
        <v>MR</v>
      </c>
      <c r="M137" t="str">
        <f t="shared" si="402"/>
        <v/>
      </c>
      <c r="N137" t="str">
        <f t="shared" si="403"/>
        <v/>
      </c>
      <c r="O137" t="str">
        <f t="shared" si="404"/>
        <v/>
      </c>
      <c r="P137" t="str">
        <f t="shared" si="405"/>
        <v/>
      </c>
      <c r="Q137" t="str">
        <f t="shared" si="406"/>
        <v/>
      </c>
      <c r="R137" t="str">
        <f t="shared" si="407"/>
        <v/>
      </c>
      <c r="S137" t="str">
        <f t="shared" si="408"/>
        <v/>
      </c>
      <c r="T137" t="str">
        <f t="shared" si="409"/>
        <v/>
      </c>
      <c r="U137" s="9" t="str">
        <f t="shared" si="640"/>
        <v>MD</v>
      </c>
      <c r="V137" t="str">
        <f t="shared" si="641"/>
        <v/>
      </c>
      <c r="W137" t="str">
        <f t="shared" si="642"/>
        <v/>
      </c>
      <c r="X137" t="str">
        <f t="shared" si="643"/>
        <v/>
      </c>
      <c r="Y137" t="str">
        <f t="shared" si="644"/>
        <v/>
      </c>
      <c r="Z137" t="str">
        <f t="shared" si="645"/>
        <v/>
      </c>
      <c r="AA137" t="str">
        <f t="shared" si="646"/>
        <v>MD</v>
      </c>
      <c r="AB137" t="str">
        <f t="shared" si="647"/>
        <v/>
      </c>
      <c r="AC137" t="str">
        <f t="shared" si="648"/>
        <v/>
      </c>
      <c r="AD137" s="5" t="str">
        <f t="shared" si="649"/>
        <v/>
      </c>
      <c r="AE137" t="s">
        <v>2</v>
      </c>
      <c r="AF137">
        <f t="shared" ref="AF137" si="661">COUNTIF(A136:J144,"=.")</f>
        <v>48</v>
      </c>
    </row>
    <row r="138" spans="1:32">
      <c r="A138" s="9" t="str">
        <f t="shared" si="651"/>
        <v>&gt;</v>
      </c>
      <c r="B138" t="str">
        <f t="shared" si="652"/>
        <v>.</v>
      </c>
      <c r="C138" t="str">
        <f t="shared" si="653"/>
        <v>v</v>
      </c>
      <c r="D138" t="str">
        <f t="shared" si="654"/>
        <v>&gt;</v>
      </c>
      <c r="E138" t="str">
        <f t="shared" si="655"/>
        <v>.</v>
      </c>
      <c r="F138" t="str">
        <f t="shared" si="656"/>
        <v>.</v>
      </c>
      <c r="G138" t="str">
        <f t="shared" si="657"/>
        <v>&gt;</v>
      </c>
      <c r="H138" t="str">
        <f t="shared" si="658"/>
        <v>.</v>
      </c>
      <c r="I138" t="str">
        <f t="shared" si="659"/>
        <v>&gt;</v>
      </c>
      <c r="J138" s="5" t="str">
        <f t="shared" si="660"/>
        <v>.</v>
      </c>
      <c r="K138" s="9" t="str">
        <f t="shared" si="400"/>
        <v>MR</v>
      </c>
      <c r="L138" t="str">
        <f t="shared" si="401"/>
        <v/>
      </c>
      <c r="M138" t="str">
        <f t="shared" si="402"/>
        <v/>
      </c>
      <c r="N138" t="str">
        <f t="shared" si="403"/>
        <v>MR</v>
      </c>
      <c r="O138" t="str">
        <f t="shared" si="404"/>
        <v/>
      </c>
      <c r="P138" t="str">
        <f t="shared" si="405"/>
        <v/>
      </c>
      <c r="Q138" t="str">
        <f t="shared" si="406"/>
        <v>MR</v>
      </c>
      <c r="R138" t="str">
        <f t="shared" si="407"/>
        <v/>
      </c>
      <c r="S138" t="str">
        <f t="shared" si="408"/>
        <v>MR</v>
      </c>
      <c r="T138" t="str">
        <f t="shared" si="409"/>
        <v/>
      </c>
      <c r="U138" s="9" t="str">
        <f t="shared" si="640"/>
        <v/>
      </c>
      <c r="V138" t="str">
        <f t="shared" si="641"/>
        <v/>
      </c>
      <c r="W138" t="str">
        <f t="shared" si="642"/>
        <v>MD</v>
      </c>
      <c r="X138" t="str">
        <f t="shared" si="643"/>
        <v/>
      </c>
      <c r="Y138" t="str">
        <f t="shared" si="644"/>
        <v/>
      </c>
      <c r="Z138" t="str">
        <f t="shared" si="645"/>
        <v/>
      </c>
      <c r="AA138" t="str">
        <f t="shared" si="646"/>
        <v/>
      </c>
      <c r="AB138" t="str">
        <f t="shared" si="647"/>
        <v/>
      </c>
      <c r="AC138" t="str">
        <f t="shared" si="648"/>
        <v/>
      </c>
      <c r="AD138" s="5" t="str">
        <f t="shared" si="649"/>
        <v/>
      </c>
      <c r="AE138" t="s">
        <v>18</v>
      </c>
    </row>
    <row r="139" spans="1:32">
      <c r="A139" s="9" t="str">
        <f t="shared" si="651"/>
        <v>&gt;</v>
      </c>
      <c r="B139" t="str">
        <f t="shared" si="652"/>
        <v>v</v>
      </c>
      <c r="C139" t="str">
        <f t="shared" si="653"/>
        <v>&gt;</v>
      </c>
      <c r="D139" t="str">
        <f t="shared" si="654"/>
        <v>.</v>
      </c>
      <c r="E139" t="str">
        <f t="shared" si="655"/>
        <v>&gt;</v>
      </c>
      <c r="F139" t="str">
        <f t="shared" si="656"/>
        <v>&gt;</v>
      </c>
      <c r="G139" t="str">
        <f t="shared" si="657"/>
        <v>.</v>
      </c>
      <c r="H139" t="str">
        <f t="shared" si="658"/>
        <v>&gt;</v>
      </c>
      <c r="I139" t="str">
        <f t="shared" si="659"/>
        <v>v</v>
      </c>
      <c r="J139" s="5" t="str">
        <f t="shared" si="660"/>
        <v>.</v>
      </c>
      <c r="K139" s="9" t="str">
        <f t="shared" si="400"/>
        <v/>
      </c>
      <c r="L139" t="str">
        <f t="shared" si="401"/>
        <v/>
      </c>
      <c r="M139" t="str">
        <f t="shared" si="402"/>
        <v>MR</v>
      </c>
      <c r="N139" t="str">
        <f t="shared" si="403"/>
        <v/>
      </c>
      <c r="O139" t="str">
        <f t="shared" si="404"/>
        <v/>
      </c>
      <c r="P139" t="str">
        <f t="shared" si="405"/>
        <v>MR</v>
      </c>
      <c r="Q139" t="str">
        <f t="shared" si="406"/>
        <v/>
      </c>
      <c r="R139" t="str">
        <f t="shared" si="407"/>
        <v/>
      </c>
      <c r="S139" t="str">
        <f t="shared" si="408"/>
        <v/>
      </c>
      <c r="T139" t="str">
        <f t="shared" si="409"/>
        <v/>
      </c>
      <c r="U139" s="9" t="str">
        <f t="shared" si="640"/>
        <v/>
      </c>
      <c r="V139" t="str">
        <f t="shared" si="641"/>
        <v>MD</v>
      </c>
      <c r="W139" t="str">
        <f t="shared" si="642"/>
        <v/>
      </c>
      <c r="X139" t="str">
        <f t="shared" si="643"/>
        <v/>
      </c>
      <c r="Y139" t="str">
        <f t="shared" si="644"/>
        <v/>
      </c>
      <c r="Z139" t="str">
        <f t="shared" si="645"/>
        <v/>
      </c>
      <c r="AA139" t="str">
        <f t="shared" si="646"/>
        <v/>
      </c>
      <c r="AB139" t="str">
        <f t="shared" si="647"/>
        <v/>
      </c>
      <c r="AC139" t="str">
        <f t="shared" si="648"/>
        <v>MD</v>
      </c>
      <c r="AD139" s="5" t="str">
        <f t="shared" si="649"/>
        <v/>
      </c>
    </row>
    <row r="140" spans="1:32">
      <c r="A140" s="9" t="str">
        <f t="shared" si="651"/>
        <v>v</v>
      </c>
      <c r="B140" t="str">
        <f t="shared" si="652"/>
        <v>.</v>
      </c>
      <c r="C140" t="str">
        <f t="shared" si="653"/>
        <v>.</v>
      </c>
      <c r="D140" t="str">
        <f t="shared" si="654"/>
        <v>.</v>
      </c>
      <c r="E140" t="str">
        <f t="shared" si="655"/>
        <v>.</v>
      </c>
      <c r="F140" t="str">
        <f t="shared" si="656"/>
        <v>.</v>
      </c>
      <c r="G140" t="str">
        <f t="shared" si="657"/>
        <v>.</v>
      </c>
      <c r="H140" t="str">
        <f t="shared" si="658"/>
        <v>.</v>
      </c>
      <c r="I140" t="str">
        <f t="shared" si="659"/>
        <v>&gt;</v>
      </c>
      <c r="J140" s="5" t="str">
        <f t="shared" si="660"/>
        <v>.</v>
      </c>
      <c r="K140" s="9" t="str">
        <f t="shared" si="400"/>
        <v/>
      </c>
      <c r="L140" t="str">
        <f t="shared" si="401"/>
        <v/>
      </c>
      <c r="M140" t="str">
        <f t="shared" si="402"/>
        <v/>
      </c>
      <c r="N140" t="str">
        <f t="shared" si="403"/>
        <v/>
      </c>
      <c r="O140" t="str">
        <f t="shared" si="404"/>
        <v/>
      </c>
      <c r="P140" t="str">
        <f t="shared" si="405"/>
        <v/>
      </c>
      <c r="Q140" t="str">
        <f t="shared" si="406"/>
        <v/>
      </c>
      <c r="R140" t="str">
        <f t="shared" si="407"/>
        <v/>
      </c>
      <c r="S140" t="str">
        <f t="shared" si="408"/>
        <v>MR</v>
      </c>
      <c r="T140" t="str">
        <f t="shared" si="409"/>
        <v/>
      </c>
      <c r="U140" s="9" t="str">
        <f t="shared" si="640"/>
        <v>MD</v>
      </c>
      <c r="V140" t="str">
        <f t="shared" si="641"/>
        <v/>
      </c>
      <c r="W140" t="str">
        <f t="shared" si="642"/>
        <v/>
      </c>
      <c r="X140" t="str">
        <f t="shared" si="643"/>
        <v/>
      </c>
      <c r="Y140" t="str">
        <f t="shared" si="644"/>
        <v/>
      </c>
      <c r="Z140" t="str">
        <f t="shared" si="645"/>
        <v/>
      </c>
      <c r="AA140" t="str">
        <f t="shared" si="646"/>
        <v/>
      </c>
      <c r="AB140" t="str">
        <f t="shared" si="647"/>
        <v/>
      </c>
      <c r="AC140" t="str">
        <f t="shared" si="648"/>
        <v/>
      </c>
      <c r="AD140" s="5" t="str">
        <f t="shared" si="649"/>
        <v/>
      </c>
    </row>
    <row r="141" spans="1:32">
      <c r="A141" s="9" t="str">
        <f t="shared" si="651"/>
        <v>.</v>
      </c>
      <c r="B141" t="str">
        <f t="shared" si="652"/>
        <v>.</v>
      </c>
      <c r="C141" t="str">
        <f t="shared" si="653"/>
        <v>v</v>
      </c>
      <c r="D141" t="str">
        <f t="shared" si="654"/>
        <v>&gt;</v>
      </c>
      <c r="E141" t="str">
        <f t="shared" si="655"/>
        <v>.</v>
      </c>
      <c r="F141" t="str">
        <f t="shared" si="656"/>
        <v>.</v>
      </c>
      <c r="G141" t="str">
        <f t="shared" si="657"/>
        <v>&gt;</v>
      </c>
      <c r="H141" t="str">
        <f t="shared" si="658"/>
        <v>v</v>
      </c>
      <c r="I141" t="str">
        <f t="shared" si="659"/>
        <v>&gt;</v>
      </c>
      <c r="J141" s="5" t="str">
        <f t="shared" si="660"/>
        <v>v</v>
      </c>
      <c r="K141" s="9" t="str">
        <f t="shared" si="400"/>
        <v/>
      </c>
      <c r="L141" t="str">
        <f t="shared" si="401"/>
        <v/>
      </c>
      <c r="M141" t="str">
        <f t="shared" si="402"/>
        <v/>
      </c>
      <c r="N141" t="str">
        <f t="shared" si="403"/>
        <v>MR</v>
      </c>
      <c r="O141" t="str">
        <f t="shared" si="404"/>
        <v/>
      </c>
      <c r="P141" t="str">
        <f t="shared" si="405"/>
        <v/>
      </c>
      <c r="Q141" t="str">
        <f t="shared" si="406"/>
        <v/>
      </c>
      <c r="R141" t="str">
        <f t="shared" si="407"/>
        <v/>
      </c>
      <c r="S141" t="str">
        <f t="shared" si="408"/>
        <v/>
      </c>
      <c r="T141" t="str">
        <f t="shared" si="409"/>
        <v/>
      </c>
      <c r="U141" s="9" t="str">
        <f t="shared" si="640"/>
        <v/>
      </c>
      <c r="V141" t="str">
        <f t="shared" si="641"/>
        <v/>
      </c>
      <c r="W141" t="str">
        <f t="shared" si="642"/>
        <v/>
      </c>
      <c r="X141" t="str">
        <f t="shared" si="643"/>
        <v/>
      </c>
      <c r="Y141" t="str">
        <f t="shared" si="644"/>
        <v/>
      </c>
      <c r="Z141" t="str">
        <f t="shared" si="645"/>
        <v/>
      </c>
      <c r="AA141" t="str">
        <f t="shared" si="646"/>
        <v/>
      </c>
      <c r="AB141" t="str">
        <f t="shared" si="647"/>
        <v>MD</v>
      </c>
      <c r="AC141" t="str">
        <f t="shared" si="648"/>
        <v/>
      </c>
      <c r="AD141" s="5" t="str">
        <f t="shared" si="649"/>
        <v>MD</v>
      </c>
    </row>
    <row r="142" spans="1:32">
      <c r="A142" s="9" t="str">
        <f t="shared" si="651"/>
        <v>v</v>
      </c>
      <c r="B142" t="str">
        <f t="shared" si="652"/>
        <v>&gt;</v>
      </c>
      <c r="C142" t="str">
        <f t="shared" si="653"/>
        <v>.</v>
      </c>
      <c r="D142" t="str">
        <f t="shared" si="654"/>
        <v>.</v>
      </c>
      <c r="E142" t="str">
        <f t="shared" si="655"/>
        <v>v</v>
      </c>
      <c r="F142" t="str">
        <f t="shared" si="656"/>
        <v>&gt;</v>
      </c>
      <c r="G142" t="str">
        <f t="shared" si="657"/>
        <v>.</v>
      </c>
      <c r="H142" t="str">
        <f t="shared" si="658"/>
        <v>.</v>
      </c>
      <c r="I142" t="str">
        <f t="shared" si="659"/>
        <v>.</v>
      </c>
      <c r="J142" s="5" t="str">
        <f t="shared" si="660"/>
        <v>.</v>
      </c>
      <c r="K142" s="9" t="str">
        <f t="shared" si="400"/>
        <v/>
      </c>
      <c r="L142" t="str">
        <f t="shared" si="401"/>
        <v>MR</v>
      </c>
      <c r="M142" t="str">
        <f t="shared" si="402"/>
        <v/>
      </c>
      <c r="N142" t="str">
        <f t="shared" si="403"/>
        <v/>
      </c>
      <c r="O142" t="str">
        <f t="shared" si="404"/>
        <v/>
      </c>
      <c r="P142" t="str">
        <f t="shared" si="405"/>
        <v>MR</v>
      </c>
      <c r="Q142" t="str">
        <f t="shared" si="406"/>
        <v/>
      </c>
      <c r="R142" t="str">
        <f t="shared" si="407"/>
        <v/>
      </c>
      <c r="S142" t="str">
        <f t="shared" si="408"/>
        <v/>
      </c>
      <c r="T142" t="str">
        <f t="shared" si="409"/>
        <v/>
      </c>
      <c r="U142" s="9" t="str">
        <f t="shared" si="640"/>
        <v>MD</v>
      </c>
      <c r="V142" t="str">
        <f t="shared" si="641"/>
        <v/>
      </c>
      <c r="W142" t="str">
        <f t="shared" si="642"/>
        <v/>
      </c>
      <c r="X142" t="str">
        <f t="shared" si="643"/>
        <v/>
      </c>
      <c r="Y142" t="str">
        <f t="shared" si="644"/>
        <v/>
      </c>
      <c r="Z142" t="str">
        <f t="shared" si="645"/>
        <v/>
      </c>
      <c r="AA142" t="str">
        <f t="shared" si="646"/>
        <v/>
      </c>
      <c r="AB142" t="str">
        <f t="shared" si="647"/>
        <v/>
      </c>
      <c r="AC142" t="str">
        <f t="shared" si="648"/>
        <v/>
      </c>
      <c r="AD142" s="5" t="str">
        <f t="shared" si="649"/>
        <v/>
      </c>
    </row>
    <row r="143" spans="1:32">
      <c r="A143" s="9" t="str">
        <f t="shared" si="651"/>
        <v>.</v>
      </c>
      <c r="B143" t="str">
        <f t="shared" si="652"/>
        <v>.</v>
      </c>
      <c r="C143" t="str">
        <f t="shared" si="653"/>
        <v>.</v>
      </c>
      <c r="D143" t="str">
        <f t="shared" si="654"/>
        <v>.</v>
      </c>
      <c r="E143" t="str">
        <f t="shared" si="655"/>
        <v>&gt;</v>
      </c>
      <c r="F143" t="str">
        <f t="shared" si="656"/>
        <v>&gt;</v>
      </c>
      <c r="G143" t="str">
        <f t="shared" si="657"/>
        <v>.</v>
      </c>
      <c r="H143" t="str">
        <f t="shared" si="658"/>
        <v>v</v>
      </c>
      <c r="I143" t="str">
        <f t="shared" si="659"/>
        <v>v</v>
      </c>
      <c r="J143" s="5" t="str">
        <f t="shared" si="660"/>
        <v>v</v>
      </c>
      <c r="K143" s="9" t="str">
        <f t="shared" si="400"/>
        <v/>
      </c>
      <c r="L143" t="str">
        <f t="shared" si="401"/>
        <v/>
      </c>
      <c r="M143" t="str">
        <f t="shared" si="402"/>
        <v/>
      </c>
      <c r="N143" t="str">
        <f t="shared" si="403"/>
        <v/>
      </c>
      <c r="O143" t="str">
        <f t="shared" si="404"/>
        <v/>
      </c>
      <c r="P143" t="str">
        <f t="shared" si="405"/>
        <v>MR</v>
      </c>
      <c r="Q143" t="str">
        <f t="shared" si="406"/>
        <v/>
      </c>
      <c r="R143" t="str">
        <f t="shared" si="407"/>
        <v/>
      </c>
      <c r="S143" t="str">
        <f t="shared" si="408"/>
        <v/>
      </c>
      <c r="T143" t="str">
        <f t="shared" si="409"/>
        <v/>
      </c>
      <c r="U143" s="9" t="str">
        <f t="shared" si="640"/>
        <v/>
      </c>
      <c r="V143" t="str">
        <f t="shared" si="641"/>
        <v/>
      </c>
      <c r="W143" t="str">
        <f t="shared" si="642"/>
        <v/>
      </c>
      <c r="X143" t="str">
        <f t="shared" si="643"/>
        <v/>
      </c>
      <c r="Y143" t="str">
        <f t="shared" si="644"/>
        <v/>
      </c>
      <c r="Z143" t="str">
        <f t="shared" si="645"/>
        <v/>
      </c>
      <c r="AA143" t="str">
        <f t="shared" si="646"/>
        <v/>
      </c>
      <c r="AB143" t="str">
        <f t="shared" si="647"/>
        <v>MD</v>
      </c>
      <c r="AC143" t="str">
        <f t="shared" si="648"/>
        <v>MD</v>
      </c>
      <c r="AD143" s="5" t="str">
        <f t="shared" si="649"/>
        <v>MD</v>
      </c>
    </row>
    <row r="144" spans="1:32">
      <c r="A144" s="10" t="str">
        <f t="shared" si="651"/>
        <v>.</v>
      </c>
      <c r="B144" s="6" t="str">
        <f t="shared" si="652"/>
        <v>.</v>
      </c>
      <c r="C144" s="6" t="str">
        <f t="shared" si="653"/>
        <v>v</v>
      </c>
      <c r="D144" s="6" t="str">
        <f t="shared" si="654"/>
        <v>.</v>
      </c>
      <c r="E144" s="6" t="str">
        <f t="shared" si="655"/>
        <v>.</v>
      </c>
      <c r="F144" s="6" t="str">
        <f t="shared" si="656"/>
        <v>.</v>
      </c>
      <c r="G144" s="6" t="str">
        <f t="shared" si="657"/>
        <v>v</v>
      </c>
      <c r="H144" s="6" t="str">
        <f t="shared" si="658"/>
        <v>.</v>
      </c>
      <c r="I144" s="6" t="str">
        <f t="shared" si="659"/>
        <v>.</v>
      </c>
      <c r="J144" s="7" t="str">
        <f t="shared" si="660"/>
        <v>&gt;</v>
      </c>
      <c r="K144" s="10" t="str">
        <f t="shared" si="400"/>
        <v/>
      </c>
      <c r="L144" s="6" t="str">
        <f t="shared" si="401"/>
        <v/>
      </c>
      <c r="M144" s="6" t="str">
        <f t="shared" si="402"/>
        <v/>
      </c>
      <c r="N144" s="6" t="str">
        <f t="shared" si="403"/>
        <v/>
      </c>
      <c r="O144" s="6" t="str">
        <f t="shared" si="404"/>
        <v/>
      </c>
      <c r="P144" s="6" t="str">
        <f t="shared" si="405"/>
        <v/>
      </c>
      <c r="Q144" s="6" t="str">
        <f t="shared" si="406"/>
        <v/>
      </c>
      <c r="R144" s="6" t="str">
        <f t="shared" si="407"/>
        <v/>
      </c>
      <c r="S144" s="6" t="str">
        <f t="shared" si="408"/>
        <v/>
      </c>
      <c r="T144" s="6" t="str">
        <f t="shared" si="409"/>
        <v>MR</v>
      </c>
      <c r="U144" s="10" t="str">
        <f t="shared" ref="U144" si="662">IF(AND(A144="v",OR(A136=".",K136="MR"),NOT(T136="MR")),"MD","")</f>
        <v/>
      </c>
      <c r="V144" s="6" t="str">
        <f t="shared" ref="V144" si="663">IF(AND(B144="v",OR(B136=".",L136="MR"),NOT(U136="MR")),"MD","")</f>
        <v/>
      </c>
      <c r="W144" s="6" t="str">
        <f t="shared" ref="W144" si="664">IF(AND(C144="v",OR(C136=".",M136="MR"),NOT(V136="MR")),"MD","")</f>
        <v>MD</v>
      </c>
      <c r="X144" s="6" t="str">
        <f t="shared" ref="X144" si="665">IF(AND(D144="v",OR(D136=".",N136="MR"),NOT(W136="MR")),"MD","")</f>
        <v/>
      </c>
      <c r="Y144" s="6" t="str">
        <f t="shared" ref="Y144" si="666">IF(AND(E144="v",OR(E136=".",O136="MR"),NOT(X136="MR")),"MD","")</f>
        <v/>
      </c>
      <c r="Z144" s="6" t="str">
        <f t="shared" ref="Z144" si="667">IF(AND(F144="v",OR(F136=".",P136="MR"),NOT(Y136="MR")),"MD","")</f>
        <v/>
      </c>
      <c r="AA144" s="6" t="str">
        <f t="shared" ref="AA144" si="668">IF(AND(G144="v",OR(G136=".",Q136="MR"),NOT(Z136="MR")),"MD","")</f>
        <v>MD</v>
      </c>
      <c r="AB144" s="6" t="str">
        <f t="shared" ref="AB144" si="669">IF(AND(H144="v",OR(H136=".",R136="MR"),NOT(AA136="MR")),"MD","")</f>
        <v/>
      </c>
      <c r="AC144" s="6" t="str">
        <f t="shared" ref="AC144" si="670">IF(AND(I144="v",OR(I136=".",S136="MR"),NOT(AB136="MR")),"MD","")</f>
        <v/>
      </c>
      <c r="AD144" s="7" t="str">
        <f t="shared" ref="AD144" si="671">IF(AND(J144="v",OR(J136=".",T136="MR"),NOT(AC136="MR")),"MD","")</f>
        <v/>
      </c>
    </row>
    <row r="145" spans="1:32">
      <c r="A145" s="8" t="str">
        <f t="shared" ref="A145" si="672">IF(AND(K136="",U136="",T136="",U144=""),A136,
IF(T136="MR","&gt;",
IF(U144="MD","v",".")))</f>
        <v>&gt;</v>
      </c>
      <c r="B145" s="2" t="str">
        <f t="shared" ref="B145" si="673">IF(AND(L136="",V136="",K136="",V144=""),B136,
IF(K136="MR","&gt;",
IF(V144="MD","v",".")))</f>
        <v>.</v>
      </c>
      <c r="C145" s="2" t="str">
        <f t="shared" ref="C145" si="674">IF(AND(M136="",W136="",L136="",W144=""),C136,
IF(L136="MR","&gt;",
IF(W144="MD","v",".")))</f>
        <v>v</v>
      </c>
      <c r="D145" s="2" t="str">
        <f t="shared" ref="D145" si="675">IF(AND(N136="",X136="",M136="",X144=""),D136,
IF(M136="MR","&gt;",
IF(X144="MD","v",".")))</f>
        <v>.</v>
      </c>
      <c r="E145" s="2" t="str">
        <f t="shared" ref="E145" si="676">IF(AND(O136="",Y136="",N136="",Y144=""),E136,
IF(N136="MR","&gt;",
IF(Y144="MD","v",".")))</f>
        <v>.</v>
      </c>
      <c r="F145" s="2" t="str">
        <f t="shared" ref="F145" si="677">IF(AND(P136="",Z136="",O136="",Z144=""),F136,
IF(O136="MR","&gt;",
IF(Z144="MD","v",".")))</f>
        <v>.</v>
      </c>
      <c r="G145" s="2" t="str">
        <f t="shared" ref="G145" si="678">IF(AND(Q136="",AA136="",P136="",AA144=""),G136,
IF(P136="MR","&gt;",
IF(AA144="MD","v",".")))</f>
        <v>&gt;</v>
      </c>
      <c r="H145" s="2" t="str">
        <f t="shared" ref="H145" si="679">IF(AND(R136="",AB136="",Q136="",AB144=""),H136,
IF(Q136="MR","&gt;",
IF(AB144="MD","v",".")))</f>
        <v>.</v>
      </c>
      <c r="I145" s="2" t="str">
        <f t="shared" ref="I145" si="680">IF(AND(S136="",AC136="",R136="",AC144=""),I136,
IF(R136="MR","&gt;",
IF(AC144="MD","v",".")))</f>
        <v>&gt;</v>
      </c>
      <c r="J145" s="3" t="str">
        <f t="shared" ref="J145" si="681">IF(AND(T136="",AD136="",S136="",AD144=""),J136,
IF(S136="MR","&gt;",
IF(AD144="MD","v",".")))</f>
        <v>.</v>
      </c>
      <c r="K145" s="8" t="str">
        <f t="shared" si="400"/>
        <v>MR</v>
      </c>
      <c r="L145" s="2" t="str">
        <f t="shared" si="401"/>
        <v/>
      </c>
      <c r="M145" s="2" t="str">
        <f t="shared" si="402"/>
        <v/>
      </c>
      <c r="N145" s="2" t="str">
        <f t="shared" si="403"/>
        <v/>
      </c>
      <c r="O145" s="2" t="str">
        <f t="shared" si="404"/>
        <v/>
      </c>
      <c r="P145" s="2" t="str">
        <f t="shared" si="405"/>
        <v/>
      </c>
      <c r="Q145" s="2" t="str">
        <f t="shared" si="406"/>
        <v>MR</v>
      </c>
      <c r="R145" s="2" t="str">
        <f t="shared" si="407"/>
        <v/>
      </c>
      <c r="S145" s="2" t="str">
        <f t="shared" si="408"/>
        <v>MR</v>
      </c>
      <c r="T145" s="2" t="str">
        <f t="shared" si="409"/>
        <v/>
      </c>
      <c r="U145" s="8" t="str">
        <f t="shared" ref="U145:U152" si="682">IF(AND(A145="v",OR(A146=".",K146="MR"),NOT(T146="MR")),"MD","")</f>
        <v/>
      </c>
      <c r="V145" s="2" t="str">
        <f t="shared" ref="V145:V152" si="683">IF(AND(B145="v",OR(B146=".",L146="MR"),NOT(K146="MR")),"MD","")</f>
        <v/>
      </c>
      <c r="W145" s="2" t="str">
        <f t="shared" ref="W145:W152" si="684">IF(AND(C145="v",OR(C146=".",M146="MR"),NOT(L146="MR")),"MD","")</f>
        <v>MD</v>
      </c>
      <c r="X145" s="2" t="str">
        <f t="shared" ref="X145:X152" si="685">IF(AND(D145="v",OR(D146=".",N146="MR"),NOT(M146="MR")),"MD","")</f>
        <v/>
      </c>
      <c r="Y145" s="2" t="str">
        <f t="shared" ref="Y145:Y152" si="686">IF(AND(E145="v",OR(E146=".",O146="MR"),NOT(N146="MR")),"MD","")</f>
        <v/>
      </c>
      <c r="Z145" s="2" t="str">
        <f t="shared" ref="Z145:Z152" si="687">IF(AND(F145="v",OR(F146=".",P146="MR"),NOT(O146="MR")),"MD","")</f>
        <v/>
      </c>
      <c r="AA145" s="2" t="str">
        <f t="shared" ref="AA145:AA152" si="688">IF(AND(G145="v",OR(G146=".",Q146="MR"),NOT(P146="MR")),"MD","")</f>
        <v/>
      </c>
      <c r="AB145" s="2" t="str">
        <f t="shared" ref="AB145:AB152" si="689">IF(AND(H145="v",OR(H146=".",R146="MR"),NOT(Q146="MR")),"MD","")</f>
        <v/>
      </c>
      <c r="AC145" s="2" t="str">
        <f t="shared" ref="AC145:AC152" si="690">IF(AND(I145="v",OR(I146=".",S146="MR"),NOT(R146="MR")),"MD","")</f>
        <v/>
      </c>
      <c r="AD145" s="3" t="str">
        <f t="shared" ref="AD145:AD152" si="691">IF(AND(J145="v",OR(J146=".",T146="MR"),NOT(S146="MR")),"MD","")</f>
        <v/>
      </c>
      <c r="AE145" t="s">
        <v>0</v>
      </c>
      <c r="AF145">
        <f t="shared" ref="AF145" si="692">COUNTIF(A145:J153,"=v")</f>
        <v>18</v>
      </c>
    </row>
    <row r="146" spans="1:32">
      <c r="A146" s="9" t="str">
        <f t="shared" ref="A146:A153" si="693">IF(AND(K137="",U137="",T137="",U136=""),A137,
IF(T137="MR","&gt;",
IF(U136="MD","v",".")))</f>
        <v>.</v>
      </c>
      <c r="B146" t="str">
        <f t="shared" ref="B146:B153" si="694">IF(AND(L137="",V137="",K137="",V136=""),B137,
IF(K137="MR","&gt;",
IF(V136="MD","v",".")))</f>
        <v>v</v>
      </c>
      <c r="C146" t="str">
        <f t="shared" ref="C146:C153" si="695">IF(AND(M137="",W137="",L137="",W136=""),C137,
IF(L137="MR","&gt;",
IF(W136="MD","v",".")))</f>
        <v>&gt;</v>
      </c>
      <c r="D146" t="str">
        <f t="shared" ref="D146:D153" si="696">IF(AND(N137="",X137="",M137="",X136=""),D137,
IF(M137="MR","&gt;",
IF(X136="MD","v",".")))</f>
        <v>.</v>
      </c>
      <c r="E146" t="str">
        <f t="shared" ref="E146:E153" si="697">IF(AND(O137="",Y137="",N137="",Y136=""),E137,
IF(N137="MR","&gt;",
IF(Y136="MD","v",".")))</f>
        <v>v</v>
      </c>
      <c r="F146" t="str">
        <f t="shared" ref="F146:F153" si="698">IF(AND(P137="",Z137="",O137="",Z136=""),F137,
IF(O137="MR","&gt;",
IF(Z136="MD","v",".")))</f>
        <v>.</v>
      </c>
      <c r="G146" t="str">
        <f t="shared" ref="G146:G153" si="699">IF(AND(Q137="",AA137="",P137="",AA136=""),G137,
IF(P137="MR","&gt;",
IF(AA136="MD","v",".")))</f>
        <v>.</v>
      </c>
      <c r="H146" t="str">
        <f t="shared" ref="H146:H153" si="700">IF(AND(R137="",AB137="",Q137="",AB136=""),H137,
IF(Q137="MR","&gt;",
IF(AB136="MD","v",".")))</f>
        <v>v</v>
      </c>
      <c r="I146" t="str">
        <f t="shared" ref="I146:I153" si="701">IF(AND(S137="",AC137="",R137="",AC136=""),I137,
IF(R137="MR","&gt;",
IF(AC136="MD","v",".")))</f>
        <v>.</v>
      </c>
      <c r="J146" s="5" t="str">
        <f t="shared" ref="J146:J153" si="702">IF(AND(T137="",AD137="",S137="",AD136=""),J137,
IF(S137="MR","&gt;",
IF(AD136="MD","v",".")))</f>
        <v>&gt;</v>
      </c>
      <c r="K146" s="9" t="str">
        <f t="shared" si="400"/>
        <v/>
      </c>
      <c r="L146" t="str">
        <f t="shared" si="401"/>
        <v/>
      </c>
      <c r="M146" t="str">
        <f t="shared" si="402"/>
        <v>MR</v>
      </c>
      <c r="N146" t="str">
        <f t="shared" si="403"/>
        <v/>
      </c>
      <c r="O146" t="str">
        <f t="shared" si="404"/>
        <v/>
      </c>
      <c r="P146" t="str">
        <f t="shared" si="405"/>
        <v/>
      </c>
      <c r="Q146" t="str">
        <f t="shared" si="406"/>
        <v/>
      </c>
      <c r="R146" t="str">
        <f t="shared" si="407"/>
        <v/>
      </c>
      <c r="S146" t="str">
        <f t="shared" si="408"/>
        <v/>
      </c>
      <c r="T146" t="str">
        <f t="shared" si="409"/>
        <v>MR</v>
      </c>
      <c r="U146" s="9" t="str">
        <f t="shared" si="682"/>
        <v/>
      </c>
      <c r="V146" t="str">
        <f t="shared" si="683"/>
        <v>MD</v>
      </c>
      <c r="W146" t="str">
        <f t="shared" si="684"/>
        <v/>
      </c>
      <c r="X146" t="str">
        <f t="shared" si="685"/>
        <v/>
      </c>
      <c r="Y146" t="str">
        <f t="shared" si="686"/>
        <v>MD</v>
      </c>
      <c r="Z146" t="str">
        <f t="shared" si="687"/>
        <v/>
      </c>
      <c r="AA146" t="str">
        <f t="shared" si="688"/>
        <v/>
      </c>
      <c r="AB146" t="str">
        <f t="shared" si="689"/>
        <v>MD</v>
      </c>
      <c r="AC146" t="str">
        <f t="shared" si="690"/>
        <v/>
      </c>
      <c r="AD146" s="5" t="str">
        <f t="shared" si="691"/>
        <v/>
      </c>
      <c r="AE146" t="s">
        <v>2</v>
      </c>
      <c r="AF146">
        <f t="shared" ref="AF146" si="703">COUNTIF(A145:J153,"=.")</f>
        <v>49</v>
      </c>
    </row>
    <row r="147" spans="1:32">
      <c r="A147" s="9" t="str">
        <f t="shared" si="693"/>
        <v>v</v>
      </c>
      <c r="B147" t="str">
        <f t="shared" si="694"/>
        <v>&gt;</v>
      </c>
      <c r="C147" t="str">
        <f t="shared" si="695"/>
        <v>.</v>
      </c>
      <c r="D147" t="str">
        <f t="shared" si="696"/>
        <v>.</v>
      </c>
      <c r="E147" t="str">
        <f t="shared" si="697"/>
        <v>&gt;</v>
      </c>
      <c r="F147" t="str">
        <f t="shared" si="698"/>
        <v>.</v>
      </c>
      <c r="G147" t="str">
        <f t="shared" si="699"/>
        <v>v</v>
      </c>
      <c r="H147" t="str">
        <f t="shared" si="700"/>
        <v>&gt;</v>
      </c>
      <c r="I147" t="str">
        <f t="shared" si="701"/>
        <v>.</v>
      </c>
      <c r="J147" s="5" t="str">
        <f t="shared" si="702"/>
        <v>&gt;</v>
      </c>
      <c r="K147" s="9" t="str">
        <f t="shared" si="400"/>
        <v/>
      </c>
      <c r="L147" t="str">
        <f t="shared" si="401"/>
        <v>MR</v>
      </c>
      <c r="M147" t="str">
        <f t="shared" si="402"/>
        <v/>
      </c>
      <c r="N147" t="str">
        <f t="shared" si="403"/>
        <v/>
      </c>
      <c r="O147" t="str">
        <f t="shared" si="404"/>
        <v>MR</v>
      </c>
      <c r="P147" t="str">
        <f t="shared" si="405"/>
        <v/>
      </c>
      <c r="Q147" t="str">
        <f t="shared" si="406"/>
        <v/>
      </c>
      <c r="R147" t="str">
        <f t="shared" si="407"/>
        <v>MR</v>
      </c>
      <c r="S147" t="str">
        <f t="shared" si="408"/>
        <v/>
      </c>
      <c r="T147" t="str">
        <f t="shared" si="409"/>
        <v/>
      </c>
      <c r="U147" s="9" t="str">
        <f t="shared" si="682"/>
        <v>MD</v>
      </c>
      <c r="V147" t="str">
        <f t="shared" si="683"/>
        <v/>
      </c>
      <c r="W147" t="str">
        <f t="shared" si="684"/>
        <v/>
      </c>
      <c r="X147" t="str">
        <f t="shared" si="685"/>
        <v/>
      </c>
      <c r="Y147" t="str">
        <f t="shared" si="686"/>
        <v/>
      </c>
      <c r="Z147" t="str">
        <f t="shared" si="687"/>
        <v/>
      </c>
      <c r="AA147" t="str">
        <f t="shared" si="688"/>
        <v/>
      </c>
      <c r="AB147" t="str">
        <f t="shared" si="689"/>
        <v/>
      </c>
      <c r="AC147" t="str">
        <f t="shared" si="690"/>
        <v/>
      </c>
      <c r="AD147" s="5" t="str">
        <f t="shared" si="691"/>
        <v/>
      </c>
      <c r="AE147" t="s">
        <v>19</v>
      </c>
    </row>
    <row r="148" spans="1:32">
      <c r="A148" s="9" t="str">
        <f t="shared" si="693"/>
        <v>&gt;</v>
      </c>
      <c r="B148" t="str">
        <f t="shared" si="694"/>
        <v>.</v>
      </c>
      <c r="C148" t="str">
        <f t="shared" si="695"/>
        <v>v</v>
      </c>
      <c r="D148" t="str">
        <f t="shared" si="696"/>
        <v>&gt;</v>
      </c>
      <c r="E148" t="str">
        <f t="shared" si="697"/>
        <v>&gt;</v>
      </c>
      <c r="F148" t="str">
        <f t="shared" si="698"/>
        <v>.</v>
      </c>
      <c r="G148" t="str">
        <f t="shared" si="699"/>
        <v>&gt;</v>
      </c>
      <c r="H148" t="str">
        <f t="shared" si="700"/>
        <v>&gt;</v>
      </c>
      <c r="I148" t="str">
        <f t="shared" si="701"/>
        <v>.</v>
      </c>
      <c r="J148" s="5" t="str">
        <f t="shared" si="702"/>
        <v>.</v>
      </c>
      <c r="K148" s="9" t="str">
        <f t="shared" ref="K148:K211" si="704">IF(AND(A148="&gt;",B148="."),"MR","")</f>
        <v>MR</v>
      </c>
      <c r="L148" t="str">
        <f t="shared" ref="L148:L211" si="705">IF(AND(B148="&gt;",C148="."),"MR","")</f>
        <v/>
      </c>
      <c r="M148" t="str">
        <f t="shared" ref="M148:M211" si="706">IF(AND(C148="&gt;",D148="."),"MR","")</f>
        <v/>
      </c>
      <c r="N148" t="str">
        <f t="shared" ref="N148:N211" si="707">IF(AND(D148="&gt;",E148="."),"MR","")</f>
        <v/>
      </c>
      <c r="O148" t="str">
        <f t="shared" ref="O148:O211" si="708">IF(AND(E148="&gt;",F148="."),"MR","")</f>
        <v>MR</v>
      </c>
      <c r="P148" t="str">
        <f t="shared" ref="P148:P211" si="709">IF(AND(F148="&gt;",G148="."),"MR","")</f>
        <v/>
      </c>
      <c r="Q148" t="str">
        <f t="shared" ref="Q148:Q211" si="710">IF(AND(G148="&gt;",H148="."),"MR","")</f>
        <v/>
      </c>
      <c r="R148" t="str">
        <f t="shared" ref="R148:R211" si="711">IF(AND(H148="&gt;",I148="."),"MR","")</f>
        <v>MR</v>
      </c>
      <c r="S148" t="str">
        <f t="shared" ref="S148:S211" si="712">IF(AND(I148="&gt;",J148="."),"MR","")</f>
        <v/>
      </c>
      <c r="T148" t="str">
        <f t="shared" ref="T148:T211" si="713">IF(AND(J148="&gt;",A148="."),"MR","")</f>
        <v/>
      </c>
      <c r="U148" s="9" t="str">
        <f t="shared" si="682"/>
        <v/>
      </c>
      <c r="V148" t="str">
        <f t="shared" si="683"/>
        <v/>
      </c>
      <c r="W148" t="str">
        <f t="shared" si="684"/>
        <v>MD</v>
      </c>
      <c r="X148" t="str">
        <f t="shared" si="685"/>
        <v/>
      </c>
      <c r="Y148" t="str">
        <f t="shared" si="686"/>
        <v/>
      </c>
      <c r="Z148" t="str">
        <f t="shared" si="687"/>
        <v/>
      </c>
      <c r="AA148" t="str">
        <f t="shared" si="688"/>
        <v/>
      </c>
      <c r="AB148" t="str">
        <f t="shared" si="689"/>
        <v/>
      </c>
      <c r="AC148" t="str">
        <f t="shared" si="690"/>
        <v/>
      </c>
      <c r="AD148" s="5" t="str">
        <f t="shared" si="691"/>
        <v/>
      </c>
    </row>
    <row r="149" spans="1:32">
      <c r="A149" s="9" t="str">
        <f t="shared" si="693"/>
        <v>.</v>
      </c>
      <c r="B149" t="str">
        <f t="shared" si="694"/>
        <v>v</v>
      </c>
      <c r="C149" t="str">
        <f t="shared" si="695"/>
        <v>.</v>
      </c>
      <c r="D149" t="str">
        <f t="shared" si="696"/>
        <v>.</v>
      </c>
      <c r="E149" t="str">
        <f t="shared" si="697"/>
        <v>.</v>
      </c>
      <c r="F149" t="str">
        <f t="shared" si="698"/>
        <v>.</v>
      </c>
      <c r="G149" t="str">
        <f t="shared" si="699"/>
        <v>.</v>
      </c>
      <c r="H149" t="str">
        <f t="shared" si="700"/>
        <v>.</v>
      </c>
      <c r="I149" t="str">
        <f t="shared" si="701"/>
        <v>v</v>
      </c>
      <c r="J149" s="5" t="str">
        <f t="shared" si="702"/>
        <v>&gt;</v>
      </c>
      <c r="K149" s="9" t="str">
        <f t="shared" si="704"/>
        <v/>
      </c>
      <c r="L149" t="str">
        <f t="shared" si="705"/>
        <v/>
      </c>
      <c r="M149" t="str">
        <f t="shared" si="706"/>
        <v/>
      </c>
      <c r="N149" t="str">
        <f t="shared" si="707"/>
        <v/>
      </c>
      <c r="O149" t="str">
        <f t="shared" si="708"/>
        <v/>
      </c>
      <c r="P149" t="str">
        <f t="shared" si="709"/>
        <v/>
      </c>
      <c r="Q149" t="str">
        <f t="shared" si="710"/>
        <v/>
      </c>
      <c r="R149" t="str">
        <f t="shared" si="711"/>
        <v/>
      </c>
      <c r="S149" t="str">
        <f t="shared" si="712"/>
        <v/>
      </c>
      <c r="T149" t="str">
        <f t="shared" si="713"/>
        <v>MR</v>
      </c>
      <c r="U149" s="9" t="str">
        <f t="shared" si="682"/>
        <v/>
      </c>
      <c r="V149" t="str">
        <f t="shared" si="683"/>
        <v>MD</v>
      </c>
      <c r="W149" t="str">
        <f t="shared" si="684"/>
        <v/>
      </c>
      <c r="X149" t="str">
        <f t="shared" si="685"/>
        <v/>
      </c>
      <c r="Y149" t="str">
        <f t="shared" si="686"/>
        <v/>
      </c>
      <c r="Z149" t="str">
        <f t="shared" si="687"/>
        <v/>
      </c>
      <c r="AA149" t="str">
        <f t="shared" si="688"/>
        <v/>
      </c>
      <c r="AB149" t="str">
        <f t="shared" si="689"/>
        <v/>
      </c>
      <c r="AC149" t="str">
        <f t="shared" si="690"/>
        <v>MD</v>
      </c>
      <c r="AD149" s="5" t="str">
        <f t="shared" si="691"/>
        <v/>
      </c>
    </row>
    <row r="150" spans="1:32">
      <c r="A150" s="9" t="str">
        <f t="shared" si="693"/>
        <v>v</v>
      </c>
      <c r="B150" t="str">
        <f t="shared" si="694"/>
        <v>.</v>
      </c>
      <c r="C150" t="str">
        <f t="shared" si="695"/>
        <v>v</v>
      </c>
      <c r="D150" t="str">
        <f t="shared" si="696"/>
        <v>.</v>
      </c>
      <c r="E150" t="str">
        <f t="shared" si="697"/>
        <v>&gt;</v>
      </c>
      <c r="F150" t="str">
        <f t="shared" si="698"/>
        <v>.</v>
      </c>
      <c r="G150" t="str">
        <f t="shared" si="699"/>
        <v>&gt;</v>
      </c>
      <c r="H150" t="str">
        <f t="shared" si="700"/>
        <v>.</v>
      </c>
      <c r="I150" t="str">
        <f t="shared" si="701"/>
        <v>&gt;</v>
      </c>
      <c r="J150" s="5" t="str">
        <f t="shared" si="702"/>
        <v>.</v>
      </c>
      <c r="K150" s="9" t="str">
        <f t="shared" si="704"/>
        <v/>
      </c>
      <c r="L150" t="str">
        <f t="shared" si="705"/>
        <v/>
      </c>
      <c r="M150" t="str">
        <f t="shared" si="706"/>
        <v/>
      </c>
      <c r="N150" t="str">
        <f t="shared" si="707"/>
        <v/>
      </c>
      <c r="O150" t="str">
        <f t="shared" si="708"/>
        <v>MR</v>
      </c>
      <c r="P150" t="str">
        <f t="shared" si="709"/>
        <v/>
      </c>
      <c r="Q150" t="str">
        <f t="shared" si="710"/>
        <v>MR</v>
      </c>
      <c r="R150" t="str">
        <f t="shared" si="711"/>
        <v/>
      </c>
      <c r="S150" t="str">
        <f t="shared" si="712"/>
        <v>MR</v>
      </c>
      <c r="T150" t="str">
        <f t="shared" si="713"/>
        <v/>
      </c>
      <c r="U150" s="9" t="str">
        <f t="shared" si="682"/>
        <v>MD</v>
      </c>
      <c r="V150" t="str">
        <f t="shared" si="683"/>
        <v/>
      </c>
      <c r="W150" t="str">
        <f t="shared" si="684"/>
        <v>MD</v>
      </c>
      <c r="X150" t="str">
        <f t="shared" si="685"/>
        <v/>
      </c>
      <c r="Y150" t="str">
        <f t="shared" si="686"/>
        <v/>
      </c>
      <c r="Z150" t="str">
        <f t="shared" si="687"/>
        <v/>
      </c>
      <c r="AA150" t="str">
        <f t="shared" si="688"/>
        <v/>
      </c>
      <c r="AB150" t="str">
        <f t="shared" si="689"/>
        <v/>
      </c>
      <c r="AC150" t="str">
        <f t="shared" si="690"/>
        <v/>
      </c>
      <c r="AD150" s="5" t="str">
        <f t="shared" si="691"/>
        <v/>
      </c>
    </row>
    <row r="151" spans="1:32">
      <c r="A151" s="9" t="str">
        <f t="shared" si="693"/>
        <v>.</v>
      </c>
      <c r="B151" t="str">
        <f t="shared" si="694"/>
        <v>.</v>
      </c>
      <c r="C151" t="str">
        <f t="shared" si="695"/>
        <v>&gt;</v>
      </c>
      <c r="D151" t="str">
        <f t="shared" si="696"/>
        <v>.</v>
      </c>
      <c r="E151" t="str">
        <f t="shared" si="697"/>
        <v>v</v>
      </c>
      <c r="F151" t="str">
        <f t="shared" si="698"/>
        <v>.</v>
      </c>
      <c r="G151" t="str">
        <f t="shared" si="699"/>
        <v>&gt;</v>
      </c>
      <c r="H151" t="str">
        <f t="shared" si="700"/>
        <v>v</v>
      </c>
      <c r="I151" t="str">
        <f t="shared" si="701"/>
        <v>.</v>
      </c>
      <c r="J151" s="5" t="str">
        <f t="shared" si="702"/>
        <v>v</v>
      </c>
      <c r="K151" s="9" t="str">
        <f t="shared" si="704"/>
        <v/>
      </c>
      <c r="L151" t="str">
        <f t="shared" si="705"/>
        <v/>
      </c>
      <c r="M151" t="str">
        <f t="shared" si="706"/>
        <v>MR</v>
      </c>
      <c r="N151" t="str">
        <f t="shared" si="707"/>
        <v/>
      </c>
      <c r="O151" t="str">
        <f t="shared" si="708"/>
        <v/>
      </c>
      <c r="P151" t="str">
        <f t="shared" si="709"/>
        <v/>
      </c>
      <c r="Q151" t="str">
        <f t="shared" si="710"/>
        <v/>
      </c>
      <c r="R151" t="str">
        <f t="shared" si="711"/>
        <v/>
      </c>
      <c r="S151" t="str">
        <f t="shared" si="712"/>
        <v/>
      </c>
      <c r="T151" t="str">
        <f t="shared" si="713"/>
        <v/>
      </c>
      <c r="U151" s="9" t="str">
        <f t="shared" si="682"/>
        <v/>
      </c>
      <c r="V151" t="str">
        <f t="shared" si="683"/>
        <v/>
      </c>
      <c r="W151" t="str">
        <f t="shared" si="684"/>
        <v/>
      </c>
      <c r="X151" t="str">
        <f t="shared" si="685"/>
        <v/>
      </c>
      <c r="Y151" t="str">
        <f t="shared" si="686"/>
        <v>MD</v>
      </c>
      <c r="Z151" t="str">
        <f t="shared" si="687"/>
        <v/>
      </c>
      <c r="AA151" t="str">
        <f t="shared" si="688"/>
        <v/>
      </c>
      <c r="AB151" t="str">
        <f t="shared" si="689"/>
        <v/>
      </c>
      <c r="AC151" t="str">
        <f t="shared" si="690"/>
        <v/>
      </c>
      <c r="AD151" s="5" t="str">
        <f t="shared" si="691"/>
        <v>MD</v>
      </c>
    </row>
    <row r="152" spans="1:32">
      <c r="A152" s="9" t="str">
        <f t="shared" si="693"/>
        <v>v</v>
      </c>
      <c r="B152" t="str">
        <f t="shared" si="694"/>
        <v>.</v>
      </c>
      <c r="C152" t="str">
        <f t="shared" si="695"/>
        <v>.</v>
      </c>
      <c r="D152" t="str">
        <f t="shared" si="696"/>
        <v>.</v>
      </c>
      <c r="E152" t="str">
        <f t="shared" si="697"/>
        <v>&gt;</v>
      </c>
      <c r="F152" t="str">
        <f t="shared" si="698"/>
        <v>.</v>
      </c>
      <c r="G152" t="str">
        <f t="shared" si="699"/>
        <v>&gt;</v>
      </c>
      <c r="H152" t="str">
        <f t="shared" si="700"/>
        <v>.</v>
      </c>
      <c r="I152" t="str">
        <f t="shared" si="701"/>
        <v>.</v>
      </c>
      <c r="J152" s="5" t="str">
        <f t="shared" si="702"/>
        <v>.</v>
      </c>
      <c r="K152" s="9" t="str">
        <f t="shared" si="704"/>
        <v/>
      </c>
      <c r="L152" t="str">
        <f t="shared" si="705"/>
        <v/>
      </c>
      <c r="M152" t="str">
        <f t="shared" si="706"/>
        <v/>
      </c>
      <c r="N152" t="str">
        <f t="shared" si="707"/>
        <v/>
      </c>
      <c r="O152" t="str">
        <f t="shared" si="708"/>
        <v>MR</v>
      </c>
      <c r="P152" t="str">
        <f t="shared" si="709"/>
        <v/>
      </c>
      <c r="Q152" t="str">
        <f t="shared" si="710"/>
        <v>MR</v>
      </c>
      <c r="R152" t="str">
        <f t="shared" si="711"/>
        <v/>
      </c>
      <c r="S152" t="str">
        <f t="shared" si="712"/>
        <v/>
      </c>
      <c r="T152" t="str">
        <f t="shared" si="713"/>
        <v/>
      </c>
      <c r="U152" s="9" t="str">
        <f t="shared" si="682"/>
        <v>MD</v>
      </c>
      <c r="V152" t="str">
        <f t="shared" si="683"/>
        <v/>
      </c>
      <c r="W152" t="str">
        <f t="shared" si="684"/>
        <v/>
      </c>
      <c r="X152" t="str">
        <f t="shared" si="685"/>
        <v/>
      </c>
      <c r="Y152" t="str">
        <f t="shared" si="686"/>
        <v/>
      </c>
      <c r="Z152" t="str">
        <f t="shared" si="687"/>
        <v/>
      </c>
      <c r="AA152" t="str">
        <f t="shared" si="688"/>
        <v/>
      </c>
      <c r="AB152" t="str">
        <f t="shared" si="689"/>
        <v/>
      </c>
      <c r="AC152" t="str">
        <f t="shared" si="690"/>
        <v/>
      </c>
      <c r="AD152" s="5" t="str">
        <f t="shared" si="691"/>
        <v/>
      </c>
    </row>
    <row r="153" spans="1:32">
      <c r="A153" s="10" t="str">
        <f t="shared" si="693"/>
        <v>&gt;</v>
      </c>
      <c r="B153" s="6" t="str">
        <f t="shared" si="694"/>
        <v>.</v>
      </c>
      <c r="C153" s="6" t="str">
        <f t="shared" si="695"/>
        <v>.</v>
      </c>
      <c r="D153" s="6" t="str">
        <f t="shared" si="696"/>
        <v>.</v>
      </c>
      <c r="E153" s="6" t="str">
        <f t="shared" si="697"/>
        <v>.</v>
      </c>
      <c r="F153" s="6" t="str">
        <f t="shared" si="698"/>
        <v>.</v>
      </c>
      <c r="G153" s="6" t="str">
        <f t="shared" si="699"/>
        <v>.</v>
      </c>
      <c r="H153" s="6" t="str">
        <f t="shared" si="700"/>
        <v>v</v>
      </c>
      <c r="I153" s="6" t="str">
        <f t="shared" si="701"/>
        <v>v</v>
      </c>
      <c r="J153" s="7" t="str">
        <f t="shared" si="702"/>
        <v>v</v>
      </c>
      <c r="K153" s="10" t="str">
        <f t="shared" si="704"/>
        <v>MR</v>
      </c>
      <c r="L153" s="6" t="str">
        <f t="shared" si="705"/>
        <v/>
      </c>
      <c r="M153" s="6" t="str">
        <f t="shared" si="706"/>
        <v/>
      </c>
      <c r="N153" s="6" t="str">
        <f t="shared" si="707"/>
        <v/>
      </c>
      <c r="O153" s="6" t="str">
        <f t="shared" si="708"/>
        <v/>
      </c>
      <c r="P153" s="6" t="str">
        <f t="shared" si="709"/>
        <v/>
      </c>
      <c r="Q153" s="6" t="str">
        <f t="shared" si="710"/>
        <v/>
      </c>
      <c r="R153" s="6" t="str">
        <f t="shared" si="711"/>
        <v/>
      </c>
      <c r="S153" s="6" t="str">
        <f t="shared" si="712"/>
        <v/>
      </c>
      <c r="T153" s="6" t="str">
        <f t="shared" si="713"/>
        <v/>
      </c>
      <c r="U153" s="10" t="str">
        <f t="shared" ref="U153" si="714">IF(AND(A153="v",OR(A145=".",K145="MR"),NOT(T145="MR")),"MD","")</f>
        <v/>
      </c>
      <c r="V153" s="6" t="str">
        <f t="shared" ref="V153" si="715">IF(AND(B153="v",OR(B145=".",L145="MR"),NOT(U145="MR")),"MD","")</f>
        <v/>
      </c>
      <c r="W153" s="6" t="str">
        <f t="shared" ref="W153" si="716">IF(AND(C153="v",OR(C145=".",M145="MR"),NOT(V145="MR")),"MD","")</f>
        <v/>
      </c>
      <c r="X153" s="6" t="str">
        <f t="shared" ref="X153" si="717">IF(AND(D153="v",OR(D145=".",N145="MR"),NOT(W145="MR")),"MD","")</f>
        <v/>
      </c>
      <c r="Y153" s="6" t="str">
        <f t="shared" ref="Y153" si="718">IF(AND(E153="v",OR(E145=".",O145="MR"),NOT(X145="MR")),"MD","")</f>
        <v/>
      </c>
      <c r="Z153" s="6" t="str">
        <f t="shared" ref="Z153" si="719">IF(AND(F153="v",OR(F145=".",P145="MR"),NOT(Y145="MR")),"MD","")</f>
        <v/>
      </c>
      <c r="AA153" s="6" t="str">
        <f t="shared" ref="AA153" si="720">IF(AND(G153="v",OR(G145=".",Q145="MR"),NOT(Z145="MR")),"MD","")</f>
        <v/>
      </c>
      <c r="AB153" s="6" t="str">
        <f t="shared" ref="AB153" si="721">IF(AND(H153="v",OR(H145=".",R145="MR"),NOT(AA145="MR")),"MD","")</f>
        <v>MD</v>
      </c>
      <c r="AC153" s="6" t="str">
        <f t="shared" ref="AC153" si="722">IF(AND(I153="v",OR(I145=".",S145="MR"),NOT(AB145="MR")),"MD","")</f>
        <v>MD</v>
      </c>
      <c r="AD153" s="7" t="str">
        <f t="shared" ref="AD153" si="723">IF(AND(J153="v",OR(J145=".",T145="MR"),NOT(AC145="MR")),"MD","")</f>
        <v>MD</v>
      </c>
    </row>
    <row r="154" spans="1:32">
      <c r="A154" s="8" t="str">
        <f t="shared" ref="A154" si="724">IF(AND(K145="",U145="",T145="",U153=""),A145,
IF(T145="MR","&gt;",
IF(U153="MD","v",".")))</f>
        <v>.</v>
      </c>
      <c r="B154" s="2" t="str">
        <f t="shared" ref="B154" si="725">IF(AND(L145="",V145="",K145="",V153=""),B145,
IF(K145="MR","&gt;",
IF(V153="MD","v",".")))</f>
        <v>&gt;</v>
      </c>
      <c r="C154" s="2" t="str">
        <f t="shared" ref="C154" si="726">IF(AND(M145="",W145="",L145="",W153=""),C145,
IF(L145="MR","&gt;",
IF(W153="MD","v",".")))</f>
        <v>.</v>
      </c>
      <c r="D154" s="2" t="str">
        <f t="shared" ref="D154" si="727">IF(AND(N145="",X145="",M145="",X153=""),D145,
IF(M145="MR","&gt;",
IF(X153="MD","v",".")))</f>
        <v>.</v>
      </c>
      <c r="E154" s="2" t="str">
        <f t="shared" ref="E154" si="728">IF(AND(O145="",Y145="",N145="",Y153=""),E145,
IF(N145="MR","&gt;",
IF(Y153="MD","v",".")))</f>
        <v>.</v>
      </c>
      <c r="F154" s="2" t="str">
        <f t="shared" ref="F154" si="729">IF(AND(P145="",Z145="",O145="",Z153=""),F145,
IF(O145="MR","&gt;",
IF(Z153="MD","v",".")))</f>
        <v>.</v>
      </c>
      <c r="G154" s="2" t="str">
        <f t="shared" ref="G154" si="730">IF(AND(Q145="",AA145="",P145="",AA153=""),G145,
IF(P145="MR","&gt;",
IF(AA153="MD","v",".")))</f>
        <v>.</v>
      </c>
      <c r="H154" s="2" t="str">
        <f t="shared" ref="H154" si="731">IF(AND(R145="",AB145="",Q145="",AB153=""),H145,
IF(Q145="MR","&gt;",
IF(AB153="MD","v",".")))</f>
        <v>&gt;</v>
      </c>
      <c r="I154" s="2" t="str">
        <f t="shared" ref="I154" si="732">IF(AND(S145="",AC145="",R145="",AC153=""),I145,
IF(R145="MR","&gt;",
IF(AC153="MD","v",".")))</f>
        <v>v</v>
      </c>
      <c r="J154" s="3" t="str">
        <f t="shared" ref="J154" si="733">IF(AND(T145="",AD145="",S145="",AD153=""),J145,
IF(S145="MR","&gt;",
IF(AD153="MD","v",".")))</f>
        <v>&gt;</v>
      </c>
      <c r="K154" s="8" t="str">
        <f t="shared" si="704"/>
        <v/>
      </c>
      <c r="L154" s="2" t="str">
        <f t="shared" si="705"/>
        <v>MR</v>
      </c>
      <c r="M154" s="2" t="str">
        <f t="shared" si="706"/>
        <v/>
      </c>
      <c r="N154" s="2" t="str">
        <f t="shared" si="707"/>
        <v/>
      </c>
      <c r="O154" s="2" t="str">
        <f t="shared" si="708"/>
        <v/>
      </c>
      <c r="P154" s="2" t="str">
        <f t="shared" si="709"/>
        <v/>
      </c>
      <c r="Q154" s="2" t="str">
        <f t="shared" si="710"/>
        <v/>
      </c>
      <c r="R154" s="2" t="str">
        <f t="shared" si="711"/>
        <v/>
      </c>
      <c r="S154" s="2" t="str">
        <f t="shared" si="712"/>
        <v/>
      </c>
      <c r="T154" s="2" t="str">
        <f t="shared" si="713"/>
        <v>MR</v>
      </c>
      <c r="U154" s="8" t="str">
        <f t="shared" ref="U154:U161" si="734">IF(AND(A154="v",OR(A155=".",K155="MR"),NOT(T155="MR")),"MD","")</f>
        <v/>
      </c>
      <c r="V154" s="2" t="str">
        <f t="shared" ref="V154:V161" si="735">IF(AND(B154="v",OR(B155=".",L155="MR"),NOT(K155="MR")),"MD","")</f>
        <v/>
      </c>
      <c r="W154" s="2" t="str">
        <f t="shared" ref="W154:W161" si="736">IF(AND(C154="v",OR(C155=".",M155="MR"),NOT(L155="MR")),"MD","")</f>
        <v/>
      </c>
      <c r="X154" s="2" t="str">
        <f t="shared" ref="X154:X161" si="737">IF(AND(D154="v",OR(D155=".",N155="MR"),NOT(M155="MR")),"MD","")</f>
        <v/>
      </c>
      <c r="Y154" s="2" t="str">
        <f t="shared" ref="Y154:Y161" si="738">IF(AND(E154="v",OR(E155=".",O155="MR"),NOT(N155="MR")),"MD","")</f>
        <v/>
      </c>
      <c r="Z154" s="2" t="str">
        <f t="shared" ref="Z154:Z161" si="739">IF(AND(F154="v",OR(F155=".",P155="MR"),NOT(O155="MR")),"MD","")</f>
        <v/>
      </c>
      <c r="AA154" s="2" t="str">
        <f t="shared" ref="AA154:AA161" si="740">IF(AND(G154="v",OR(G155=".",Q155="MR"),NOT(P155="MR")),"MD","")</f>
        <v/>
      </c>
      <c r="AB154" s="2" t="str">
        <f t="shared" ref="AB154:AB161" si="741">IF(AND(H154="v",OR(H155=".",R155="MR"),NOT(Q155="MR")),"MD","")</f>
        <v/>
      </c>
      <c r="AC154" s="2" t="str">
        <f t="shared" ref="AC154:AC161" si="742">IF(AND(I154="v",OR(I155=".",S155="MR"),NOT(R155="MR")),"MD","")</f>
        <v>MD</v>
      </c>
      <c r="AD154" s="3" t="str">
        <f t="shared" ref="AD154:AD161" si="743">IF(AND(J154="v",OR(J155=".",T155="MR"),NOT(S155="MR")),"MD","")</f>
        <v/>
      </c>
      <c r="AE154" t="s">
        <v>0</v>
      </c>
      <c r="AF154">
        <f t="shared" ref="AF154" si="744">COUNTIF(A154:J162,"=v")</f>
        <v>16</v>
      </c>
    </row>
    <row r="155" spans="1:32">
      <c r="A155" s="9" t="str">
        <f t="shared" ref="A155:A162" si="745">IF(AND(K146="",U146="",T146="",U145=""),A146,
IF(T146="MR","&gt;",
IF(U145="MD","v",".")))</f>
        <v>&gt;</v>
      </c>
      <c r="B155" t="str">
        <f t="shared" ref="B155:B162" si="746">IF(AND(L146="",V146="",K146="",V145=""),B146,
IF(K146="MR","&gt;",
IF(V145="MD","v",".")))</f>
        <v>.</v>
      </c>
      <c r="C155" t="str">
        <f t="shared" ref="C155:C162" si="747">IF(AND(M146="",W146="",L146="",W145=""),C146,
IF(L146="MR","&gt;",
IF(W145="MD","v",".")))</f>
        <v>v</v>
      </c>
      <c r="D155" t="str">
        <f t="shared" ref="D155:D162" si="748">IF(AND(N146="",X146="",M146="",X145=""),D146,
IF(M146="MR","&gt;",
IF(X145="MD","v",".")))</f>
        <v>&gt;</v>
      </c>
      <c r="E155" t="str">
        <f t="shared" ref="E155:E162" si="749">IF(AND(O146="",Y146="",N146="",Y145=""),E146,
IF(N146="MR","&gt;",
IF(Y145="MD","v",".")))</f>
        <v>.</v>
      </c>
      <c r="F155" t="str">
        <f t="shared" ref="F155:F162" si="750">IF(AND(P146="",Z146="",O146="",Z145=""),F146,
IF(O146="MR","&gt;",
IF(Z145="MD","v",".")))</f>
        <v>.</v>
      </c>
      <c r="G155" t="str">
        <f t="shared" ref="G155:G162" si="751">IF(AND(Q146="",AA146="",P146="",AA145=""),G146,
IF(P146="MR","&gt;",
IF(AA145="MD","v",".")))</f>
        <v>.</v>
      </c>
      <c r="H155" t="str">
        <f t="shared" ref="H155:H162" si="752">IF(AND(R146="",AB146="",Q146="",AB145=""),H146,
IF(Q146="MR","&gt;",
IF(AB145="MD","v",".")))</f>
        <v>.</v>
      </c>
      <c r="I155" t="str">
        <f t="shared" ref="I155:I162" si="753">IF(AND(S146="",AC146="",R146="",AC145=""),I146,
IF(R146="MR","&gt;",
IF(AC145="MD","v",".")))</f>
        <v>.</v>
      </c>
      <c r="J155" s="5" t="str">
        <f t="shared" ref="J155:J162" si="754">IF(AND(T146="",AD146="",S146="",AD145=""),J146,
IF(S146="MR","&gt;",
IF(AD145="MD","v",".")))</f>
        <v>.</v>
      </c>
      <c r="K155" s="9" t="str">
        <f t="shared" si="704"/>
        <v>MR</v>
      </c>
      <c r="L155" t="str">
        <f t="shared" si="705"/>
        <v/>
      </c>
      <c r="M155" t="str">
        <f t="shared" si="706"/>
        <v/>
      </c>
      <c r="N155" t="str">
        <f t="shared" si="707"/>
        <v>MR</v>
      </c>
      <c r="O155" t="str">
        <f t="shared" si="708"/>
        <v/>
      </c>
      <c r="P155" t="str">
        <f t="shared" si="709"/>
        <v/>
      </c>
      <c r="Q155" t="str">
        <f t="shared" si="710"/>
        <v/>
      </c>
      <c r="R155" t="str">
        <f t="shared" si="711"/>
        <v/>
      </c>
      <c r="S155" t="str">
        <f t="shared" si="712"/>
        <v/>
      </c>
      <c r="T155" t="str">
        <f t="shared" si="713"/>
        <v/>
      </c>
      <c r="U155" s="9" t="str">
        <f t="shared" si="734"/>
        <v/>
      </c>
      <c r="V155" t="str">
        <f t="shared" si="735"/>
        <v/>
      </c>
      <c r="W155" t="str">
        <f t="shared" si="736"/>
        <v>MD</v>
      </c>
      <c r="X155" t="str">
        <f t="shared" si="737"/>
        <v/>
      </c>
      <c r="Y155" t="str">
        <f t="shared" si="738"/>
        <v/>
      </c>
      <c r="Z155" t="str">
        <f t="shared" si="739"/>
        <v/>
      </c>
      <c r="AA155" t="str">
        <f t="shared" si="740"/>
        <v/>
      </c>
      <c r="AB155" t="str">
        <f t="shared" si="741"/>
        <v/>
      </c>
      <c r="AC155" t="str">
        <f t="shared" si="742"/>
        <v/>
      </c>
      <c r="AD155" s="5" t="str">
        <f t="shared" si="743"/>
        <v/>
      </c>
      <c r="AE155" t="s">
        <v>2</v>
      </c>
      <c r="AF155">
        <f t="shared" ref="AF155" si="755">COUNTIF(A154:J162,"=.")</f>
        <v>51</v>
      </c>
    </row>
    <row r="156" spans="1:32">
      <c r="A156" s="9" t="str">
        <f t="shared" si="745"/>
        <v>.</v>
      </c>
      <c r="B156" t="str">
        <f t="shared" si="746"/>
        <v>v</v>
      </c>
      <c r="C156" t="str">
        <f t="shared" si="747"/>
        <v>&gt;</v>
      </c>
      <c r="D156" t="str">
        <f t="shared" si="748"/>
        <v>.</v>
      </c>
      <c r="E156" t="str">
        <f t="shared" si="749"/>
        <v>v</v>
      </c>
      <c r="F156" t="str">
        <f t="shared" si="750"/>
        <v>&gt;</v>
      </c>
      <c r="G156" t="str">
        <f t="shared" si="751"/>
        <v>v</v>
      </c>
      <c r="H156" t="str">
        <f t="shared" si="752"/>
        <v>v</v>
      </c>
      <c r="I156" t="str">
        <f t="shared" si="753"/>
        <v>&gt;</v>
      </c>
      <c r="J156" s="5" t="str">
        <f t="shared" si="754"/>
        <v>&gt;</v>
      </c>
      <c r="K156" s="9" t="str">
        <f t="shared" si="704"/>
        <v/>
      </c>
      <c r="L156" t="str">
        <f t="shared" si="705"/>
        <v/>
      </c>
      <c r="M156" t="str">
        <f t="shared" si="706"/>
        <v>MR</v>
      </c>
      <c r="N156" t="str">
        <f t="shared" si="707"/>
        <v/>
      </c>
      <c r="O156" t="str">
        <f t="shared" si="708"/>
        <v/>
      </c>
      <c r="P156" t="str">
        <f t="shared" si="709"/>
        <v/>
      </c>
      <c r="Q156" t="str">
        <f t="shared" si="710"/>
        <v/>
      </c>
      <c r="R156" t="str">
        <f t="shared" si="711"/>
        <v/>
      </c>
      <c r="S156" t="str">
        <f t="shared" si="712"/>
        <v/>
      </c>
      <c r="T156" t="str">
        <f t="shared" si="713"/>
        <v>MR</v>
      </c>
      <c r="U156" s="9" t="str">
        <f t="shared" si="734"/>
        <v/>
      </c>
      <c r="V156" t="str">
        <f t="shared" si="735"/>
        <v>MD</v>
      </c>
      <c r="W156" t="str">
        <f t="shared" si="736"/>
        <v/>
      </c>
      <c r="X156" t="str">
        <f t="shared" si="737"/>
        <v/>
      </c>
      <c r="Y156" t="str">
        <f t="shared" si="738"/>
        <v/>
      </c>
      <c r="Z156" t="str">
        <f t="shared" si="739"/>
        <v/>
      </c>
      <c r="AA156" t="str">
        <f t="shared" si="740"/>
        <v>MD</v>
      </c>
      <c r="AB156" t="str">
        <f t="shared" si="741"/>
        <v/>
      </c>
      <c r="AC156" t="str">
        <f t="shared" si="742"/>
        <v/>
      </c>
      <c r="AD156" s="5" t="str">
        <f t="shared" si="743"/>
        <v/>
      </c>
      <c r="AE156" t="s">
        <v>20</v>
      </c>
    </row>
    <row r="157" spans="1:32">
      <c r="A157" s="9" t="str">
        <f t="shared" si="745"/>
        <v>v</v>
      </c>
      <c r="B157" t="str">
        <f t="shared" si="746"/>
        <v>&gt;</v>
      </c>
      <c r="C157" t="str">
        <f t="shared" si="747"/>
        <v>.</v>
      </c>
      <c r="D157" t="str">
        <f t="shared" si="748"/>
        <v>&gt;</v>
      </c>
      <c r="E157" t="str">
        <f t="shared" si="749"/>
        <v>.</v>
      </c>
      <c r="F157" t="str">
        <f t="shared" si="750"/>
        <v>&gt;</v>
      </c>
      <c r="G157" t="str">
        <f t="shared" si="751"/>
        <v>&gt;</v>
      </c>
      <c r="H157" t="str">
        <f t="shared" si="752"/>
        <v>.</v>
      </c>
      <c r="I157" t="str">
        <f t="shared" si="753"/>
        <v>&gt;</v>
      </c>
      <c r="J157" s="5" t="str">
        <f t="shared" si="754"/>
        <v>.</v>
      </c>
      <c r="K157" s="9" t="str">
        <f t="shared" si="704"/>
        <v/>
      </c>
      <c r="L157" t="str">
        <f t="shared" si="705"/>
        <v>MR</v>
      </c>
      <c r="M157" t="str">
        <f t="shared" si="706"/>
        <v/>
      </c>
      <c r="N157" t="str">
        <f t="shared" si="707"/>
        <v>MR</v>
      </c>
      <c r="O157" t="str">
        <f t="shared" si="708"/>
        <v/>
      </c>
      <c r="P157" t="str">
        <f t="shared" si="709"/>
        <v/>
      </c>
      <c r="Q157" t="str">
        <f t="shared" si="710"/>
        <v>MR</v>
      </c>
      <c r="R157" t="str">
        <f t="shared" si="711"/>
        <v/>
      </c>
      <c r="S157" t="str">
        <f t="shared" si="712"/>
        <v>MR</v>
      </c>
      <c r="T157" t="str">
        <f t="shared" si="713"/>
        <v/>
      </c>
      <c r="U157" s="9" t="str">
        <f t="shared" si="734"/>
        <v>MD</v>
      </c>
      <c r="V157" t="str">
        <f t="shared" si="735"/>
        <v/>
      </c>
      <c r="W157" t="str">
        <f t="shared" si="736"/>
        <v/>
      </c>
      <c r="X157" t="str">
        <f t="shared" si="737"/>
        <v/>
      </c>
      <c r="Y157" t="str">
        <f t="shared" si="738"/>
        <v/>
      </c>
      <c r="Z157" t="str">
        <f t="shared" si="739"/>
        <v/>
      </c>
      <c r="AA157" t="str">
        <f t="shared" si="740"/>
        <v/>
      </c>
      <c r="AB157" t="str">
        <f t="shared" si="741"/>
        <v/>
      </c>
      <c r="AC157" t="str">
        <f t="shared" si="742"/>
        <v/>
      </c>
      <c r="AD157" s="5" t="str">
        <f t="shared" si="743"/>
        <v/>
      </c>
    </row>
    <row r="158" spans="1:32">
      <c r="A158" s="9" t="str">
        <f t="shared" si="745"/>
        <v>&gt;</v>
      </c>
      <c r="B158" t="str">
        <f t="shared" si="746"/>
        <v>.</v>
      </c>
      <c r="C158" t="str">
        <f t="shared" si="747"/>
        <v>v</v>
      </c>
      <c r="D158" t="str">
        <f t="shared" si="748"/>
        <v>.</v>
      </c>
      <c r="E158" t="str">
        <f t="shared" si="749"/>
        <v>.</v>
      </c>
      <c r="F158" t="str">
        <f t="shared" si="750"/>
        <v>.</v>
      </c>
      <c r="G158" t="str">
        <f t="shared" si="751"/>
        <v>.</v>
      </c>
      <c r="H158" t="str">
        <f t="shared" si="752"/>
        <v>.</v>
      </c>
      <c r="I158" t="str">
        <f t="shared" si="753"/>
        <v>.</v>
      </c>
      <c r="J158" s="5" t="str">
        <f t="shared" si="754"/>
        <v>.</v>
      </c>
      <c r="K158" s="9" t="str">
        <f t="shared" si="704"/>
        <v>MR</v>
      </c>
      <c r="L158" t="str">
        <f t="shared" si="705"/>
        <v/>
      </c>
      <c r="M158" t="str">
        <f t="shared" si="706"/>
        <v/>
      </c>
      <c r="N158" t="str">
        <f t="shared" si="707"/>
        <v/>
      </c>
      <c r="O158" t="str">
        <f t="shared" si="708"/>
        <v/>
      </c>
      <c r="P158" t="str">
        <f t="shared" si="709"/>
        <v/>
      </c>
      <c r="Q158" t="str">
        <f t="shared" si="710"/>
        <v/>
      </c>
      <c r="R158" t="str">
        <f t="shared" si="711"/>
        <v/>
      </c>
      <c r="S158" t="str">
        <f t="shared" si="712"/>
        <v/>
      </c>
      <c r="T158" t="str">
        <f t="shared" si="713"/>
        <v/>
      </c>
      <c r="U158" s="9" t="str">
        <f t="shared" si="734"/>
        <v/>
      </c>
      <c r="V158" t="str">
        <f t="shared" si="735"/>
        <v/>
      </c>
      <c r="W158" t="str">
        <f t="shared" si="736"/>
        <v>MD</v>
      </c>
      <c r="X158" t="str">
        <f t="shared" si="737"/>
        <v/>
      </c>
      <c r="Y158" t="str">
        <f t="shared" si="738"/>
        <v/>
      </c>
      <c r="Z158" t="str">
        <f t="shared" si="739"/>
        <v/>
      </c>
      <c r="AA158" t="str">
        <f t="shared" si="740"/>
        <v/>
      </c>
      <c r="AB158" t="str">
        <f t="shared" si="741"/>
        <v/>
      </c>
      <c r="AC158" t="str">
        <f t="shared" si="742"/>
        <v/>
      </c>
      <c r="AD158" s="5" t="str">
        <f t="shared" si="743"/>
        <v/>
      </c>
    </row>
    <row r="159" spans="1:32">
      <c r="A159" s="9" t="str">
        <f t="shared" si="745"/>
        <v>.</v>
      </c>
      <c r="B159" t="str">
        <f t="shared" si="746"/>
        <v>v</v>
      </c>
      <c r="C159" t="str">
        <f t="shared" si="747"/>
        <v>.</v>
      </c>
      <c r="D159" t="str">
        <f t="shared" si="748"/>
        <v>.</v>
      </c>
      <c r="E159" t="str">
        <f t="shared" si="749"/>
        <v>.</v>
      </c>
      <c r="F159" t="str">
        <f t="shared" si="750"/>
        <v>&gt;</v>
      </c>
      <c r="G159" t="str">
        <f t="shared" si="751"/>
        <v>.</v>
      </c>
      <c r="H159" t="str">
        <f t="shared" si="752"/>
        <v>&gt;</v>
      </c>
      <c r="I159" t="str">
        <f t="shared" si="753"/>
        <v>v</v>
      </c>
      <c r="J159" s="5" t="str">
        <f t="shared" si="754"/>
        <v>&gt;</v>
      </c>
      <c r="K159" s="9" t="str">
        <f t="shared" si="704"/>
        <v/>
      </c>
      <c r="L159" t="str">
        <f t="shared" si="705"/>
        <v/>
      </c>
      <c r="M159" t="str">
        <f t="shared" si="706"/>
        <v/>
      </c>
      <c r="N159" t="str">
        <f t="shared" si="707"/>
        <v/>
      </c>
      <c r="O159" t="str">
        <f t="shared" si="708"/>
        <v/>
      </c>
      <c r="P159" t="str">
        <f t="shared" si="709"/>
        <v>MR</v>
      </c>
      <c r="Q159" t="str">
        <f t="shared" si="710"/>
        <v/>
      </c>
      <c r="R159" t="str">
        <f t="shared" si="711"/>
        <v/>
      </c>
      <c r="S159" t="str">
        <f t="shared" si="712"/>
        <v/>
      </c>
      <c r="T159" t="str">
        <f t="shared" si="713"/>
        <v>MR</v>
      </c>
      <c r="U159" s="9" t="str">
        <f t="shared" si="734"/>
        <v/>
      </c>
      <c r="V159" t="str">
        <f t="shared" si="735"/>
        <v>MD</v>
      </c>
      <c r="W159" t="str">
        <f t="shared" si="736"/>
        <v/>
      </c>
      <c r="X159" t="str">
        <f t="shared" si="737"/>
        <v/>
      </c>
      <c r="Y159" t="str">
        <f t="shared" si="738"/>
        <v/>
      </c>
      <c r="Z159" t="str">
        <f t="shared" si="739"/>
        <v/>
      </c>
      <c r="AA159" t="str">
        <f t="shared" si="740"/>
        <v/>
      </c>
      <c r="AB159" t="str">
        <f t="shared" si="741"/>
        <v/>
      </c>
      <c r="AC159" t="str">
        <f t="shared" si="742"/>
        <v>MD</v>
      </c>
      <c r="AD159" s="5" t="str">
        <f t="shared" si="743"/>
        <v/>
      </c>
    </row>
    <row r="160" spans="1:32">
      <c r="A160" s="9" t="str">
        <f t="shared" si="745"/>
        <v>v</v>
      </c>
      <c r="B160" t="str">
        <f t="shared" si="746"/>
        <v>.</v>
      </c>
      <c r="C160" t="str">
        <f t="shared" si="747"/>
        <v>v</v>
      </c>
      <c r="D160" t="str">
        <f t="shared" si="748"/>
        <v>&gt;</v>
      </c>
      <c r="E160" t="str">
        <f t="shared" si="749"/>
        <v>.</v>
      </c>
      <c r="F160" t="str">
        <f t="shared" si="750"/>
        <v>.</v>
      </c>
      <c r="G160" t="str">
        <f t="shared" si="751"/>
        <v>&gt;</v>
      </c>
      <c r="H160" t="str">
        <f t="shared" si="752"/>
        <v>v</v>
      </c>
      <c r="I160" t="str">
        <f t="shared" si="753"/>
        <v>.</v>
      </c>
      <c r="J160" s="5" t="str">
        <f t="shared" si="754"/>
        <v>.</v>
      </c>
      <c r="K160" s="9" t="str">
        <f t="shared" si="704"/>
        <v/>
      </c>
      <c r="L160" t="str">
        <f t="shared" si="705"/>
        <v/>
      </c>
      <c r="M160" t="str">
        <f t="shared" si="706"/>
        <v/>
      </c>
      <c r="N160" t="str">
        <f t="shared" si="707"/>
        <v>MR</v>
      </c>
      <c r="O160" t="str">
        <f t="shared" si="708"/>
        <v/>
      </c>
      <c r="P160" t="str">
        <f t="shared" si="709"/>
        <v/>
      </c>
      <c r="Q160" t="str">
        <f t="shared" si="710"/>
        <v/>
      </c>
      <c r="R160" t="str">
        <f t="shared" si="711"/>
        <v/>
      </c>
      <c r="S160" t="str">
        <f t="shared" si="712"/>
        <v/>
      </c>
      <c r="T160" t="str">
        <f t="shared" si="713"/>
        <v/>
      </c>
      <c r="U160" s="9" t="str">
        <f t="shared" si="734"/>
        <v>MD</v>
      </c>
      <c r="V160" t="str">
        <f t="shared" si="735"/>
        <v/>
      </c>
      <c r="W160" t="str">
        <f t="shared" si="736"/>
        <v>MD</v>
      </c>
      <c r="X160" t="str">
        <f t="shared" si="737"/>
        <v/>
      </c>
      <c r="Y160" t="str">
        <f t="shared" si="738"/>
        <v/>
      </c>
      <c r="Z160" t="str">
        <f t="shared" si="739"/>
        <v/>
      </c>
      <c r="AA160" t="str">
        <f t="shared" si="740"/>
        <v/>
      </c>
      <c r="AB160" t="str">
        <f t="shared" si="741"/>
        <v>MD</v>
      </c>
      <c r="AC160" t="str">
        <f t="shared" si="742"/>
        <v/>
      </c>
      <c r="AD160" s="5" t="str">
        <f t="shared" si="743"/>
        <v/>
      </c>
    </row>
    <row r="161" spans="1:32">
      <c r="A161" s="9" t="str">
        <f t="shared" si="745"/>
        <v>.</v>
      </c>
      <c r="B161" t="str">
        <f t="shared" si="746"/>
        <v>.</v>
      </c>
      <c r="C161" t="str">
        <f t="shared" si="747"/>
        <v>.</v>
      </c>
      <c r="D161" t="str">
        <f t="shared" si="748"/>
        <v>.</v>
      </c>
      <c r="E161" t="str">
        <f t="shared" si="749"/>
        <v>v</v>
      </c>
      <c r="F161" t="str">
        <f t="shared" si="750"/>
        <v>&gt;</v>
      </c>
      <c r="G161" t="str">
        <f t="shared" si="751"/>
        <v>.</v>
      </c>
      <c r="H161" t="str">
        <f t="shared" si="752"/>
        <v>&gt;</v>
      </c>
      <c r="I161" t="str">
        <f t="shared" si="753"/>
        <v>.</v>
      </c>
      <c r="J161" s="5" t="str">
        <f t="shared" si="754"/>
        <v>v</v>
      </c>
      <c r="K161" s="9" t="str">
        <f t="shared" si="704"/>
        <v/>
      </c>
      <c r="L161" t="str">
        <f t="shared" si="705"/>
        <v/>
      </c>
      <c r="M161" t="str">
        <f t="shared" si="706"/>
        <v/>
      </c>
      <c r="N161" t="str">
        <f t="shared" si="707"/>
        <v/>
      </c>
      <c r="O161" t="str">
        <f t="shared" si="708"/>
        <v/>
      </c>
      <c r="P161" t="str">
        <f t="shared" si="709"/>
        <v>MR</v>
      </c>
      <c r="Q161" t="str">
        <f t="shared" si="710"/>
        <v/>
      </c>
      <c r="R161" t="str">
        <f t="shared" si="711"/>
        <v>MR</v>
      </c>
      <c r="S161" t="str">
        <f t="shared" si="712"/>
        <v/>
      </c>
      <c r="T161" t="str">
        <f t="shared" si="713"/>
        <v/>
      </c>
      <c r="U161" s="9" t="str">
        <f t="shared" si="734"/>
        <v/>
      </c>
      <c r="V161" t="str">
        <f t="shared" si="735"/>
        <v/>
      </c>
      <c r="W161" t="str">
        <f t="shared" si="736"/>
        <v/>
      </c>
      <c r="X161" t="str">
        <f t="shared" si="737"/>
        <v/>
      </c>
      <c r="Y161" t="str">
        <f t="shared" si="738"/>
        <v>MD</v>
      </c>
      <c r="Z161" t="str">
        <f t="shared" si="739"/>
        <v/>
      </c>
      <c r="AA161" t="str">
        <f t="shared" si="740"/>
        <v/>
      </c>
      <c r="AB161" t="str">
        <f t="shared" si="741"/>
        <v/>
      </c>
      <c r="AC161" t="str">
        <f t="shared" si="742"/>
        <v/>
      </c>
      <c r="AD161" s="5" t="str">
        <f t="shared" si="743"/>
        <v>MD</v>
      </c>
    </row>
    <row r="162" spans="1:32">
      <c r="A162" s="10" t="str">
        <f t="shared" si="745"/>
        <v>v</v>
      </c>
      <c r="B162" s="6" t="str">
        <f t="shared" si="746"/>
        <v>&gt;</v>
      </c>
      <c r="C162" s="6" t="str">
        <f t="shared" si="747"/>
        <v>.</v>
      </c>
      <c r="D162" s="6" t="str">
        <f t="shared" si="748"/>
        <v>.</v>
      </c>
      <c r="E162" s="6" t="str">
        <f t="shared" si="749"/>
        <v>.</v>
      </c>
      <c r="F162" s="6" t="str">
        <f t="shared" si="750"/>
        <v>.</v>
      </c>
      <c r="G162" s="6" t="str">
        <f t="shared" si="751"/>
        <v>.</v>
      </c>
      <c r="H162" s="6" t="str">
        <f t="shared" si="752"/>
        <v>.</v>
      </c>
      <c r="I162" s="6" t="str">
        <f t="shared" si="753"/>
        <v>.</v>
      </c>
      <c r="J162" s="7" t="str">
        <f t="shared" si="754"/>
        <v>.</v>
      </c>
      <c r="K162" s="10" t="str">
        <f t="shared" si="704"/>
        <v/>
      </c>
      <c r="L162" s="6" t="str">
        <f t="shared" si="705"/>
        <v>MR</v>
      </c>
      <c r="M162" s="6" t="str">
        <f t="shared" si="706"/>
        <v/>
      </c>
      <c r="N162" s="6" t="str">
        <f t="shared" si="707"/>
        <v/>
      </c>
      <c r="O162" s="6" t="str">
        <f t="shared" si="708"/>
        <v/>
      </c>
      <c r="P162" s="6" t="str">
        <f t="shared" si="709"/>
        <v/>
      </c>
      <c r="Q162" s="6" t="str">
        <f t="shared" si="710"/>
        <v/>
      </c>
      <c r="R162" s="6" t="str">
        <f t="shared" si="711"/>
        <v/>
      </c>
      <c r="S162" s="6" t="str">
        <f t="shared" si="712"/>
        <v/>
      </c>
      <c r="T162" s="6" t="str">
        <f t="shared" si="713"/>
        <v/>
      </c>
      <c r="U162" s="10" t="str">
        <f t="shared" ref="U162" si="756">IF(AND(A162="v",OR(A154=".",K154="MR"),NOT(T154="MR")),"MD","")</f>
        <v/>
      </c>
      <c r="V162" s="6" t="str">
        <f t="shared" ref="V162" si="757">IF(AND(B162="v",OR(B154=".",L154="MR"),NOT(U154="MR")),"MD","")</f>
        <v/>
      </c>
      <c r="W162" s="6" t="str">
        <f t="shared" ref="W162" si="758">IF(AND(C162="v",OR(C154=".",M154="MR"),NOT(V154="MR")),"MD","")</f>
        <v/>
      </c>
      <c r="X162" s="6" t="str">
        <f t="shared" ref="X162" si="759">IF(AND(D162="v",OR(D154=".",N154="MR"),NOT(W154="MR")),"MD","")</f>
        <v/>
      </c>
      <c r="Y162" s="6" t="str">
        <f t="shared" ref="Y162" si="760">IF(AND(E162="v",OR(E154=".",O154="MR"),NOT(X154="MR")),"MD","")</f>
        <v/>
      </c>
      <c r="Z162" s="6" t="str">
        <f t="shared" ref="Z162" si="761">IF(AND(F162="v",OR(F154=".",P154="MR"),NOT(Y154="MR")),"MD","")</f>
        <v/>
      </c>
      <c r="AA162" s="6" t="str">
        <f t="shared" ref="AA162" si="762">IF(AND(G162="v",OR(G154=".",Q154="MR"),NOT(Z154="MR")),"MD","")</f>
        <v/>
      </c>
      <c r="AB162" s="6" t="str">
        <f t="shared" ref="AB162" si="763">IF(AND(H162="v",OR(H154=".",R154="MR"),NOT(AA154="MR")),"MD","")</f>
        <v/>
      </c>
      <c r="AC162" s="6" t="str">
        <f t="shared" ref="AC162" si="764">IF(AND(I162="v",OR(I154=".",S154="MR"),NOT(AB154="MR")),"MD","")</f>
        <v/>
      </c>
      <c r="AD162" s="7" t="str">
        <f t="shared" ref="AD162" si="765">IF(AND(J162="v",OR(J154=".",T154="MR"),NOT(AC154="MR")),"MD","")</f>
        <v/>
      </c>
    </row>
    <row r="163" spans="1:32">
      <c r="A163" s="8" t="str">
        <f t="shared" ref="A163" si="766">IF(AND(K154="",U154="",T154="",U162=""),A154,
IF(T154="MR","&gt;",
IF(U162="MD","v",".")))</f>
        <v>&gt;</v>
      </c>
      <c r="B163" s="2" t="str">
        <f t="shared" ref="B163" si="767">IF(AND(L154="",V154="",K154="",V162=""),B154,
IF(K154="MR","&gt;",
IF(V162="MD","v",".")))</f>
        <v>.</v>
      </c>
      <c r="C163" s="2" t="str">
        <f t="shared" ref="C163" si="768">IF(AND(M154="",W154="",L154="",W162=""),C154,
IF(L154="MR","&gt;",
IF(W162="MD","v",".")))</f>
        <v>&gt;</v>
      </c>
      <c r="D163" s="2" t="str">
        <f t="shared" ref="D163" si="769">IF(AND(N154="",X154="",M154="",X162=""),D154,
IF(M154="MR","&gt;",
IF(X162="MD","v",".")))</f>
        <v>.</v>
      </c>
      <c r="E163" s="2" t="str">
        <f t="shared" ref="E163" si="770">IF(AND(O154="",Y154="",N154="",Y162=""),E154,
IF(N154="MR","&gt;",
IF(Y162="MD","v",".")))</f>
        <v>.</v>
      </c>
      <c r="F163" s="2" t="str">
        <f t="shared" ref="F163" si="771">IF(AND(P154="",Z154="",O154="",Z162=""),F154,
IF(O154="MR","&gt;",
IF(Z162="MD","v",".")))</f>
        <v>.</v>
      </c>
      <c r="G163" s="2" t="str">
        <f t="shared" ref="G163" si="772">IF(AND(Q154="",AA154="",P154="",AA162=""),G154,
IF(P154="MR","&gt;",
IF(AA162="MD","v",".")))</f>
        <v>.</v>
      </c>
      <c r="H163" s="2" t="str">
        <f t="shared" ref="H163" si="773">IF(AND(R154="",AB154="",Q154="",AB162=""),H154,
IF(Q154="MR","&gt;",
IF(AB162="MD","v",".")))</f>
        <v>&gt;</v>
      </c>
      <c r="I163" s="2" t="str">
        <f t="shared" ref="I163" si="774">IF(AND(S154="",AC154="",R154="",AC162=""),I154,
IF(R154="MR","&gt;",
IF(AC162="MD","v",".")))</f>
        <v>.</v>
      </c>
      <c r="J163" s="3" t="str">
        <f t="shared" ref="J163" si="775">IF(AND(T154="",AD154="",S154="",AD162=""),J154,
IF(S154="MR","&gt;",
IF(AD162="MD","v",".")))</f>
        <v>.</v>
      </c>
      <c r="K163" s="8" t="str">
        <f t="shared" si="704"/>
        <v>MR</v>
      </c>
      <c r="L163" s="2" t="str">
        <f t="shared" si="705"/>
        <v/>
      </c>
      <c r="M163" s="2" t="str">
        <f t="shared" si="706"/>
        <v>MR</v>
      </c>
      <c r="N163" s="2" t="str">
        <f t="shared" si="707"/>
        <v/>
      </c>
      <c r="O163" s="2" t="str">
        <f t="shared" si="708"/>
        <v/>
      </c>
      <c r="P163" s="2" t="str">
        <f t="shared" si="709"/>
        <v/>
      </c>
      <c r="Q163" s="2" t="str">
        <f t="shared" si="710"/>
        <v/>
      </c>
      <c r="R163" s="2" t="str">
        <f t="shared" si="711"/>
        <v>MR</v>
      </c>
      <c r="S163" s="2" t="str">
        <f t="shared" si="712"/>
        <v/>
      </c>
      <c r="T163" s="2" t="str">
        <f t="shared" si="713"/>
        <v/>
      </c>
      <c r="U163" s="8" t="str">
        <f t="shared" ref="U163:U170" si="776">IF(AND(A163="v",OR(A164=".",K164="MR"),NOT(T164="MR")),"MD","")</f>
        <v/>
      </c>
      <c r="V163" s="2" t="str">
        <f t="shared" ref="V163:V170" si="777">IF(AND(B163="v",OR(B164=".",L164="MR"),NOT(K164="MR")),"MD","")</f>
        <v/>
      </c>
      <c r="W163" s="2" t="str">
        <f t="shared" ref="W163:W170" si="778">IF(AND(C163="v",OR(C164=".",M164="MR"),NOT(L164="MR")),"MD","")</f>
        <v/>
      </c>
      <c r="X163" s="2" t="str">
        <f t="shared" ref="X163:X170" si="779">IF(AND(D163="v",OR(D164=".",N164="MR"),NOT(M164="MR")),"MD","")</f>
        <v/>
      </c>
      <c r="Y163" s="2" t="str">
        <f t="shared" ref="Y163:Y170" si="780">IF(AND(E163="v",OR(E164=".",O164="MR"),NOT(N164="MR")),"MD","")</f>
        <v/>
      </c>
      <c r="Z163" s="2" t="str">
        <f t="shared" ref="Z163:Z170" si="781">IF(AND(F163="v",OR(F164=".",P164="MR"),NOT(O164="MR")),"MD","")</f>
        <v/>
      </c>
      <c r="AA163" s="2" t="str">
        <f t="shared" ref="AA163:AA170" si="782">IF(AND(G163="v",OR(G164=".",Q164="MR"),NOT(P164="MR")),"MD","")</f>
        <v/>
      </c>
      <c r="AB163" s="2" t="str">
        <f t="shared" ref="AB163:AB170" si="783">IF(AND(H163="v",OR(H164=".",R164="MR"),NOT(Q164="MR")),"MD","")</f>
        <v/>
      </c>
      <c r="AC163" s="2" t="str">
        <f t="shared" ref="AC163:AC170" si="784">IF(AND(I163="v",OR(I164=".",S164="MR"),NOT(R164="MR")),"MD","")</f>
        <v/>
      </c>
      <c r="AD163" s="3" t="str">
        <f t="shared" ref="AD163:AD170" si="785">IF(AND(J163="v",OR(J164=".",T164="MR"),NOT(S164="MR")),"MD","")</f>
        <v/>
      </c>
      <c r="AE163" t="s">
        <v>0</v>
      </c>
      <c r="AF163">
        <f t="shared" ref="AF163" si="786">COUNTIF(A163:J171,"=v")</f>
        <v>16</v>
      </c>
    </row>
    <row r="164" spans="1:32">
      <c r="A164" s="9" t="str">
        <f t="shared" ref="A164:A171" si="787">IF(AND(K155="",U155="",T155="",U154=""),A155,
IF(T155="MR","&gt;",
IF(U154="MD","v",".")))</f>
        <v>.</v>
      </c>
      <c r="B164" t="str">
        <f t="shared" ref="B164:B171" si="788">IF(AND(L155="",V155="",K155="",V154=""),B155,
IF(K155="MR","&gt;",
IF(V154="MD","v",".")))</f>
        <v>&gt;</v>
      </c>
      <c r="C164" t="str">
        <f t="shared" ref="C164:C171" si="789">IF(AND(M155="",W155="",L155="",W154=""),C155,
IF(L155="MR","&gt;",
IF(W154="MD","v",".")))</f>
        <v>.</v>
      </c>
      <c r="D164" t="str">
        <f t="shared" ref="D164:D171" si="790">IF(AND(N155="",X155="",M155="",X154=""),D155,
IF(M155="MR","&gt;",
IF(X154="MD","v",".")))</f>
        <v>.</v>
      </c>
      <c r="E164" t="str">
        <f t="shared" ref="E164:E171" si="791">IF(AND(O155="",Y155="",N155="",Y154=""),E155,
IF(N155="MR","&gt;",
IF(Y154="MD","v",".")))</f>
        <v>&gt;</v>
      </c>
      <c r="F164" t="str">
        <f t="shared" ref="F164:F171" si="792">IF(AND(P155="",Z155="",O155="",Z154=""),F155,
IF(O155="MR","&gt;",
IF(Z154="MD","v",".")))</f>
        <v>.</v>
      </c>
      <c r="G164" t="str">
        <f t="shared" ref="G164:G171" si="793">IF(AND(Q155="",AA155="",P155="",AA154=""),G155,
IF(P155="MR","&gt;",
IF(AA154="MD","v",".")))</f>
        <v>.</v>
      </c>
      <c r="H164" t="str">
        <f t="shared" ref="H164:H171" si="794">IF(AND(R155="",AB155="",Q155="",AB154=""),H155,
IF(Q155="MR","&gt;",
IF(AB154="MD","v",".")))</f>
        <v>.</v>
      </c>
      <c r="I164" t="str">
        <f t="shared" ref="I164:I171" si="795">IF(AND(S155="",AC155="",R155="",AC154=""),I155,
IF(R155="MR","&gt;",
IF(AC154="MD","v",".")))</f>
        <v>v</v>
      </c>
      <c r="J164" s="5" t="str">
        <f t="shared" ref="J164:J171" si="796">IF(AND(T155="",AD155="",S155="",AD154=""),J155,
IF(S155="MR","&gt;",
IF(AD154="MD","v",".")))</f>
        <v>.</v>
      </c>
      <c r="K164" s="9" t="str">
        <f t="shared" si="704"/>
        <v/>
      </c>
      <c r="L164" t="str">
        <f t="shared" si="705"/>
        <v>MR</v>
      </c>
      <c r="M164" t="str">
        <f t="shared" si="706"/>
        <v/>
      </c>
      <c r="N164" t="str">
        <f t="shared" si="707"/>
        <v/>
      </c>
      <c r="O164" t="str">
        <f t="shared" si="708"/>
        <v>MR</v>
      </c>
      <c r="P164" t="str">
        <f t="shared" si="709"/>
        <v/>
      </c>
      <c r="Q164" t="str">
        <f t="shared" si="710"/>
        <v/>
      </c>
      <c r="R164" t="str">
        <f t="shared" si="711"/>
        <v/>
      </c>
      <c r="S164" t="str">
        <f t="shared" si="712"/>
        <v/>
      </c>
      <c r="T164" t="str">
        <f t="shared" si="713"/>
        <v/>
      </c>
      <c r="U164" s="9" t="str">
        <f t="shared" si="776"/>
        <v/>
      </c>
      <c r="V164" t="str">
        <f t="shared" si="777"/>
        <v/>
      </c>
      <c r="W164" t="str">
        <f t="shared" si="778"/>
        <v/>
      </c>
      <c r="X164" t="str">
        <f t="shared" si="779"/>
        <v/>
      </c>
      <c r="Y164" t="str">
        <f t="shared" si="780"/>
        <v/>
      </c>
      <c r="Z164" t="str">
        <f t="shared" si="781"/>
        <v/>
      </c>
      <c r="AA164" t="str">
        <f t="shared" si="782"/>
        <v/>
      </c>
      <c r="AB164" t="str">
        <f t="shared" si="783"/>
        <v/>
      </c>
      <c r="AC164" t="str">
        <f t="shared" si="784"/>
        <v>MD</v>
      </c>
      <c r="AD164" s="5" t="str">
        <f t="shared" si="785"/>
        <v/>
      </c>
      <c r="AE164" t="s">
        <v>2</v>
      </c>
      <c r="AF164">
        <f t="shared" ref="AF164" si="797">COUNTIF(A163:J171,"=.")</f>
        <v>51</v>
      </c>
    </row>
    <row r="165" spans="1:32">
      <c r="A165" s="9" t="str">
        <f t="shared" si="787"/>
        <v>&gt;</v>
      </c>
      <c r="B165" t="str">
        <f t="shared" si="788"/>
        <v>.</v>
      </c>
      <c r="C165" t="str">
        <f t="shared" si="789"/>
        <v>v</v>
      </c>
      <c r="D165" t="str">
        <f t="shared" si="790"/>
        <v>&gt;</v>
      </c>
      <c r="E165" t="str">
        <f t="shared" si="791"/>
        <v>v</v>
      </c>
      <c r="F165" t="str">
        <f t="shared" si="792"/>
        <v>&gt;</v>
      </c>
      <c r="G165" t="str">
        <f t="shared" si="793"/>
        <v>.</v>
      </c>
      <c r="H165" t="str">
        <f t="shared" si="794"/>
        <v>v</v>
      </c>
      <c r="I165" t="str">
        <f t="shared" si="795"/>
        <v>&gt;</v>
      </c>
      <c r="J165" s="5" t="str">
        <f t="shared" si="796"/>
        <v>.</v>
      </c>
      <c r="K165" s="9" t="str">
        <f t="shared" si="704"/>
        <v>MR</v>
      </c>
      <c r="L165" t="str">
        <f t="shared" si="705"/>
        <v/>
      </c>
      <c r="M165" t="str">
        <f t="shared" si="706"/>
        <v/>
      </c>
      <c r="N165" t="str">
        <f t="shared" si="707"/>
        <v/>
      </c>
      <c r="O165" t="str">
        <f t="shared" si="708"/>
        <v/>
      </c>
      <c r="P165" t="str">
        <f t="shared" si="709"/>
        <v>MR</v>
      </c>
      <c r="Q165" t="str">
        <f t="shared" si="710"/>
        <v/>
      </c>
      <c r="R165" t="str">
        <f t="shared" si="711"/>
        <v/>
      </c>
      <c r="S165" t="str">
        <f t="shared" si="712"/>
        <v>MR</v>
      </c>
      <c r="T165" t="str">
        <f t="shared" si="713"/>
        <v/>
      </c>
      <c r="U165" s="9" t="str">
        <f t="shared" si="776"/>
        <v/>
      </c>
      <c r="V165" t="str">
        <f t="shared" si="777"/>
        <v/>
      </c>
      <c r="W165" t="str">
        <f t="shared" si="778"/>
        <v>MD</v>
      </c>
      <c r="X165" t="str">
        <f t="shared" si="779"/>
        <v/>
      </c>
      <c r="Y165" t="str">
        <f t="shared" si="780"/>
        <v/>
      </c>
      <c r="Z165" t="str">
        <f t="shared" si="781"/>
        <v/>
      </c>
      <c r="AA165" t="str">
        <f t="shared" si="782"/>
        <v/>
      </c>
      <c r="AB165" t="str">
        <f t="shared" si="783"/>
        <v>MD</v>
      </c>
      <c r="AC165" t="str">
        <f t="shared" si="784"/>
        <v/>
      </c>
      <c r="AD165" s="5" t="str">
        <f t="shared" si="785"/>
        <v/>
      </c>
      <c r="AE165" t="s">
        <v>21</v>
      </c>
    </row>
    <row r="166" spans="1:32">
      <c r="A166" s="9" t="str">
        <f t="shared" si="787"/>
        <v>.</v>
      </c>
      <c r="B166" t="str">
        <f t="shared" si="788"/>
        <v>v</v>
      </c>
      <c r="C166" t="str">
        <f t="shared" si="789"/>
        <v>&gt;</v>
      </c>
      <c r="D166" t="str">
        <f t="shared" si="790"/>
        <v>.</v>
      </c>
      <c r="E166" t="str">
        <f t="shared" si="791"/>
        <v>&gt;</v>
      </c>
      <c r="F166" t="str">
        <f t="shared" si="792"/>
        <v>&gt;</v>
      </c>
      <c r="G166" t="str">
        <f t="shared" si="793"/>
        <v>v</v>
      </c>
      <c r="H166" t="str">
        <f t="shared" si="794"/>
        <v>&gt;</v>
      </c>
      <c r="I166" t="str">
        <f t="shared" si="795"/>
        <v>.</v>
      </c>
      <c r="J166" s="5" t="str">
        <f t="shared" si="796"/>
        <v>&gt;</v>
      </c>
      <c r="K166" s="9" t="str">
        <f t="shared" si="704"/>
        <v/>
      </c>
      <c r="L166" t="str">
        <f t="shared" si="705"/>
        <v/>
      </c>
      <c r="M166" t="str">
        <f t="shared" si="706"/>
        <v>MR</v>
      </c>
      <c r="N166" t="str">
        <f t="shared" si="707"/>
        <v/>
      </c>
      <c r="O166" t="str">
        <f t="shared" si="708"/>
        <v/>
      </c>
      <c r="P166" t="str">
        <f t="shared" si="709"/>
        <v/>
      </c>
      <c r="Q166" t="str">
        <f t="shared" si="710"/>
        <v/>
      </c>
      <c r="R166" t="str">
        <f t="shared" si="711"/>
        <v>MR</v>
      </c>
      <c r="S166" t="str">
        <f t="shared" si="712"/>
        <v/>
      </c>
      <c r="T166" t="str">
        <f t="shared" si="713"/>
        <v>MR</v>
      </c>
      <c r="U166" s="9" t="str">
        <f t="shared" si="776"/>
        <v/>
      </c>
      <c r="V166" t="str">
        <f t="shared" si="777"/>
        <v>MD</v>
      </c>
      <c r="W166" t="str">
        <f t="shared" si="778"/>
        <v/>
      </c>
      <c r="X166" t="str">
        <f t="shared" si="779"/>
        <v/>
      </c>
      <c r="Y166" t="str">
        <f t="shared" si="780"/>
        <v/>
      </c>
      <c r="Z166" t="str">
        <f t="shared" si="781"/>
        <v/>
      </c>
      <c r="AA166" t="str">
        <f t="shared" si="782"/>
        <v>MD</v>
      </c>
      <c r="AB166" t="str">
        <f t="shared" si="783"/>
        <v/>
      </c>
      <c r="AC166" t="str">
        <f t="shared" si="784"/>
        <v/>
      </c>
      <c r="AD166" s="5" t="str">
        <f t="shared" si="785"/>
        <v/>
      </c>
    </row>
    <row r="167" spans="1:32">
      <c r="A167" s="9" t="str">
        <f t="shared" si="787"/>
        <v>v</v>
      </c>
      <c r="B167" t="str">
        <f t="shared" si="788"/>
        <v>&gt;</v>
      </c>
      <c r="C167" t="str">
        <f t="shared" si="789"/>
        <v>.</v>
      </c>
      <c r="D167" t="str">
        <f t="shared" si="790"/>
        <v>.</v>
      </c>
      <c r="E167" t="str">
        <f t="shared" si="791"/>
        <v>.</v>
      </c>
      <c r="F167" t="str">
        <f t="shared" si="792"/>
        <v>.</v>
      </c>
      <c r="G167" t="str">
        <f t="shared" si="793"/>
        <v>.</v>
      </c>
      <c r="H167" t="str">
        <f t="shared" si="794"/>
        <v>.</v>
      </c>
      <c r="I167" t="str">
        <f t="shared" si="795"/>
        <v>.</v>
      </c>
      <c r="J167" s="5" t="str">
        <f t="shared" si="796"/>
        <v>.</v>
      </c>
      <c r="K167" s="9" t="str">
        <f t="shared" si="704"/>
        <v/>
      </c>
      <c r="L167" t="str">
        <f t="shared" si="705"/>
        <v>MR</v>
      </c>
      <c r="M167" t="str">
        <f t="shared" si="706"/>
        <v/>
      </c>
      <c r="N167" t="str">
        <f t="shared" si="707"/>
        <v/>
      </c>
      <c r="O167" t="str">
        <f t="shared" si="708"/>
        <v/>
      </c>
      <c r="P167" t="str">
        <f t="shared" si="709"/>
        <v/>
      </c>
      <c r="Q167" t="str">
        <f t="shared" si="710"/>
        <v/>
      </c>
      <c r="R167" t="str">
        <f t="shared" si="711"/>
        <v/>
      </c>
      <c r="S167" t="str">
        <f t="shared" si="712"/>
        <v/>
      </c>
      <c r="T167" t="str">
        <f t="shared" si="713"/>
        <v/>
      </c>
      <c r="U167" s="9" t="str">
        <f t="shared" si="776"/>
        <v>MD</v>
      </c>
      <c r="V167" t="str">
        <f t="shared" si="777"/>
        <v/>
      </c>
      <c r="W167" t="str">
        <f t="shared" si="778"/>
        <v/>
      </c>
      <c r="X167" t="str">
        <f t="shared" si="779"/>
        <v/>
      </c>
      <c r="Y167" t="str">
        <f t="shared" si="780"/>
        <v/>
      </c>
      <c r="Z167" t="str">
        <f t="shared" si="781"/>
        <v/>
      </c>
      <c r="AA167" t="str">
        <f t="shared" si="782"/>
        <v/>
      </c>
      <c r="AB167" t="str">
        <f t="shared" si="783"/>
        <v/>
      </c>
      <c r="AC167" t="str">
        <f t="shared" si="784"/>
        <v/>
      </c>
      <c r="AD167" s="5" t="str">
        <f t="shared" si="785"/>
        <v/>
      </c>
    </row>
    <row r="168" spans="1:32">
      <c r="A168" s="9" t="str">
        <f t="shared" si="787"/>
        <v>&gt;</v>
      </c>
      <c r="B168" t="str">
        <f t="shared" si="788"/>
        <v>.</v>
      </c>
      <c r="C168" t="str">
        <f t="shared" si="789"/>
        <v>v</v>
      </c>
      <c r="D168" t="str">
        <f t="shared" si="790"/>
        <v>.</v>
      </c>
      <c r="E168" t="str">
        <f t="shared" si="791"/>
        <v>.</v>
      </c>
      <c r="F168" t="str">
        <f t="shared" si="792"/>
        <v>.</v>
      </c>
      <c r="G168" t="str">
        <f t="shared" si="793"/>
        <v>&gt;</v>
      </c>
      <c r="H168" t="str">
        <f t="shared" si="794"/>
        <v>&gt;</v>
      </c>
      <c r="I168" t="str">
        <f t="shared" si="795"/>
        <v>.</v>
      </c>
      <c r="J168" s="5" t="str">
        <f t="shared" si="796"/>
        <v>.</v>
      </c>
      <c r="K168" s="9" t="str">
        <f t="shared" si="704"/>
        <v>MR</v>
      </c>
      <c r="L168" t="str">
        <f t="shared" si="705"/>
        <v/>
      </c>
      <c r="M168" t="str">
        <f t="shared" si="706"/>
        <v/>
      </c>
      <c r="N168" t="str">
        <f t="shared" si="707"/>
        <v/>
      </c>
      <c r="O168" t="str">
        <f t="shared" si="708"/>
        <v/>
      </c>
      <c r="P168" t="str">
        <f t="shared" si="709"/>
        <v/>
      </c>
      <c r="Q168" t="str">
        <f t="shared" si="710"/>
        <v/>
      </c>
      <c r="R168" t="str">
        <f t="shared" si="711"/>
        <v>MR</v>
      </c>
      <c r="S168" t="str">
        <f t="shared" si="712"/>
        <v/>
      </c>
      <c r="T168" t="str">
        <f t="shared" si="713"/>
        <v/>
      </c>
      <c r="U168" s="9" t="str">
        <f t="shared" si="776"/>
        <v/>
      </c>
      <c r="V168" t="str">
        <f t="shared" si="777"/>
        <v/>
      </c>
      <c r="W168" t="str">
        <f t="shared" si="778"/>
        <v>MD</v>
      </c>
      <c r="X168" t="str">
        <f t="shared" si="779"/>
        <v/>
      </c>
      <c r="Y168" t="str">
        <f t="shared" si="780"/>
        <v/>
      </c>
      <c r="Z168" t="str">
        <f t="shared" si="781"/>
        <v/>
      </c>
      <c r="AA168" t="str">
        <f t="shared" si="782"/>
        <v/>
      </c>
      <c r="AB168" t="str">
        <f t="shared" si="783"/>
        <v/>
      </c>
      <c r="AC168" t="str">
        <f t="shared" si="784"/>
        <v/>
      </c>
      <c r="AD168" s="5" t="str">
        <f t="shared" si="785"/>
        <v/>
      </c>
    </row>
    <row r="169" spans="1:32">
      <c r="A169" s="9" t="str">
        <f t="shared" si="787"/>
        <v>.</v>
      </c>
      <c r="B169" t="str">
        <f t="shared" si="788"/>
        <v>v</v>
      </c>
      <c r="C169" t="str">
        <f t="shared" si="789"/>
        <v>.</v>
      </c>
      <c r="D169" t="str">
        <f t="shared" si="790"/>
        <v>.</v>
      </c>
      <c r="E169" t="str">
        <f t="shared" si="791"/>
        <v>&gt;</v>
      </c>
      <c r="F169" t="str">
        <f t="shared" si="792"/>
        <v>.</v>
      </c>
      <c r="G169" t="str">
        <f t="shared" si="793"/>
        <v>&gt;</v>
      </c>
      <c r="H169" t="str">
        <f t="shared" si="794"/>
        <v>.</v>
      </c>
      <c r="I169" t="str">
        <f t="shared" si="795"/>
        <v>v</v>
      </c>
      <c r="J169" s="5" t="str">
        <f t="shared" si="796"/>
        <v>.</v>
      </c>
      <c r="K169" s="9" t="str">
        <f t="shared" si="704"/>
        <v/>
      </c>
      <c r="L169" t="str">
        <f t="shared" si="705"/>
        <v/>
      </c>
      <c r="M169" t="str">
        <f t="shared" si="706"/>
        <v/>
      </c>
      <c r="N169" t="str">
        <f t="shared" si="707"/>
        <v/>
      </c>
      <c r="O169" t="str">
        <f t="shared" si="708"/>
        <v>MR</v>
      </c>
      <c r="P169" t="str">
        <f t="shared" si="709"/>
        <v/>
      </c>
      <c r="Q169" t="str">
        <f t="shared" si="710"/>
        <v>MR</v>
      </c>
      <c r="R169" t="str">
        <f t="shared" si="711"/>
        <v/>
      </c>
      <c r="S169" t="str">
        <f t="shared" si="712"/>
        <v/>
      </c>
      <c r="T169" t="str">
        <f t="shared" si="713"/>
        <v/>
      </c>
      <c r="U169" s="9" t="str">
        <f t="shared" si="776"/>
        <v/>
      </c>
      <c r="V169" t="str">
        <f t="shared" si="777"/>
        <v>MD</v>
      </c>
      <c r="W169" t="str">
        <f t="shared" si="778"/>
        <v/>
      </c>
      <c r="X169" t="str">
        <f t="shared" si="779"/>
        <v/>
      </c>
      <c r="Y169" t="str">
        <f t="shared" si="780"/>
        <v/>
      </c>
      <c r="Z169" t="str">
        <f t="shared" si="781"/>
        <v/>
      </c>
      <c r="AA169" t="str">
        <f t="shared" si="782"/>
        <v/>
      </c>
      <c r="AB169" t="str">
        <f t="shared" si="783"/>
        <v/>
      </c>
      <c r="AC169" t="str">
        <f t="shared" si="784"/>
        <v>MD</v>
      </c>
      <c r="AD169" s="5" t="str">
        <f t="shared" si="785"/>
        <v/>
      </c>
    </row>
    <row r="170" spans="1:32">
      <c r="A170" s="9" t="str">
        <f t="shared" si="787"/>
        <v>v</v>
      </c>
      <c r="B170" t="str">
        <f t="shared" si="788"/>
        <v>.</v>
      </c>
      <c r="C170" t="str">
        <f t="shared" si="789"/>
        <v>v</v>
      </c>
      <c r="D170" t="str">
        <f t="shared" si="790"/>
        <v>.</v>
      </c>
      <c r="E170" t="str">
        <f t="shared" si="791"/>
        <v>.</v>
      </c>
      <c r="F170" t="str">
        <f t="shared" si="792"/>
        <v>.</v>
      </c>
      <c r="G170" t="str">
        <f t="shared" si="793"/>
        <v>&gt;</v>
      </c>
      <c r="H170" t="str">
        <f t="shared" si="794"/>
        <v>v</v>
      </c>
      <c r="I170" t="str">
        <f t="shared" si="795"/>
        <v>&gt;</v>
      </c>
      <c r="J170" s="5" t="str">
        <f t="shared" si="796"/>
        <v>.</v>
      </c>
      <c r="K170" s="9" t="str">
        <f t="shared" si="704"/>
        <v/>
      </c>
      <c r="L170" t="str">
        <f t="shared" si="705"/>
        <v/>
      </c>
      <c r="M170" t="str">
        <f t="shared" si="706"/>
        <v/>
      </c>
      <c r="N170" t="str">
        <f t="shared" si="707"/>
        <v/>
      </c>
      <c r="O170" t="str">
        <f t="shared" si="708"/>
        <v/>
      </c>
      <c r="P170" t="str">
        <f t="shared" si="709"/>
        <v/>
      </c>
      <c r="Q170" t="str">
        <f t="shared" si="710"/>
        <v/>
      </c>
      <c r="R170" t="str">
        <f t="shared" si="711"/>
        <v/>
      </c>
      <c r="S170" t="str">
        <f t="shared" si="712"/>
        <v>MR</v>
      </c>
      <c r="T170" t="str">
        <f t="shared" si="713"/>
        <v/>
      </c>
      <c r="U170" s="9" t="str">
        <f t="shared" si="776"/>
        <v/>
      </c>
      <c r="V170" t="str">
        <f t="shared" si="777"/>
        <v/>
      </c>
      <c r="W170" t="str">
        <f t="shared" si="778"/>
        <v>MD</v>
      </c>
      <c r="X170" t="str">
        <f t="shared" si="779"/>
        <v/>
      </c>
      <c r="Y170" t="str">
        <f t="shared" si="780"/>
        <v/>
      </c>
      <c r="Z170" t="str">
        <f t="shared" si="781"/>
        <v/>
      </c>
      <c r="AA170" t="str">
        <f t="shared" si="782"/>
        <v/>
      </c>
      <c r="AB170" t="str">
        <f t="shared" si="783"/>
        <v>MD</v>
      </c>
      <c r="AC170" t="str">
        <f t="shared" si="784"/>
        <v/>
      </c>
      <c r="AD170" s="5" t="str">
        <f t="shared" si="785"/>
        <v/>
      </c>
    </row>
    <row r="171" spans="1:32">
      <c r="A171" s="10" t="str">
        <f t="shared" si="787"/>
        <v>v</v>
      </c>
      <c r="B171" s="6" t="str">
        <f t="shared" si="788"/>
        <v>.</v>
      </c>
      <c r="C171" s="6" t="str">
        <f t="shared" si="789"/>
        <v>&gt;</v>
      </c>
      <c r="D171" s="6" t="str">
        <f t="shared" si="790"/>
        <v>.</v>
      </c>
      <c r="E171" s="6" t="str">
        <f t="shared" si="791"/>
        <v>v</v>
      </c>
      <c r="F171" s="6" t="str">
        <f t="shared" si="792"/>
        <v>.</v>
      </c>
      <c r="G171" s="6" t="str">
        <f t="shared" si="793"/>
        <v>.</v>
      </c>
      <c r="H171" s="6" t="str">
        <f t="shared" si="794"/>
        <v>.</v>
      </c>
      <c r="I171" s="6" t="str">
        <f t="shared" si="795"/>
        <v>.</v>
      </c>
      <c r="J171" s="7" t="str">
        <f t="shared" si="796"/>
        <v>v</v>
      </c>
      <c r="K171" s="10" t="str">
        <f t="shared" si="704"/>
        <v/>
      </c>
      <c r="L171" s="6" t="str">
        <f t="shared" si="705"/>
        <v/>
      </c>
      <c r="M171" s="6" t="str">
        <f t="shared" si="706"/>
        <v>MR</v>
      </c>
      <c r="N171" s="6" t="str">
        <f t="shared" si="707"/>
        <v/>
      </c>
      <c r="O171" s="6" t="str">
        <f t="shared" si="708"/>
        <v/>
      </c>
      <c r="P171" s="6" t="str">
        <f t="shared" si="709"/>
        <v/>
      </c>
      <c r="Q171" s="6" t="str">
        <f t="shared" si="710"/>
        <v/>
      </c>
      <c r="R171" s="6" t="str">
        <f t="shared" si="711"/>
        <v/>
      </c>
      <c r="S171" s="6" t="str">
        <f t="shared" si="712"/>
        <v/>
      </c>
      <c r="T171" s="6" t="str">
        <f t="shared" si="713"/>
        <v/>
      </c>
      <c r="U171" s="10" t="str">
        <f t="shared" ref="U171" si="798">IF(AND(A171="v",OR(A163=".",K163="MR"),NOT(T163="MR")),"MD","")</f>
        <v>MD</v>
      </c>
      <c r="V171" s="6" t="str">
        <f t="shared" ref="V171" si="799">IF(AND(B171="v",OR(B163=".",L163="MR"),NOT(U163="MR")),"MD","")</f>
        <v/>
      </c>
      <c r="W171" s="6" t="str">
        <f t="shared" ref="W171" si="800">IF(AND(C171="v",OR(C163=".",M163="MR"),NOT(V163="MR")),"MD","")</f>
        <v/>
      </c>
      <c r="X171" s="6" t="str">
        <f t="shared" ref="X171" si="801">IF(AND(D171="v",OR(D163=".",N163="MR"),NOT(W163="MR")),"MD","")</f>
        <v/>
      </c>
      <c r="Y171" s="6" t="str">
        <f t="shared" ref="Y171" si="802">IF(AND(E171="v",OR(E163=".",O163="MR"),NOT(X163="MR")),"MD","")</f>
        <v>MD</v>
      </c>
      <c r="Z171" s="6" t="str">
        <f t="shared" ref="Z171" si="803">IF(AND(F171="v",OR(F163=".",P163="MR"),NOT(Y163="MR")),"MD","")</f>
        <v/>
      </c>
      <c r="AA171" s="6" t="str">
        <f t="shared" ref="AA171" si="804">IF(AND(G171="v",OR(G163=".",Q163="MR"),NOT(Z163="MR")),"MD","")</f>
        <v/>
      </c>
      <c r="AB171" s="6" t="str">
        <f t="shared" ref="AB171" si="805">IF(AND(H171="v",OR(H163=".",R163="MR"),NOT(AA163="MR")),"MD","")</f>
        <v/>
      </c>
      <c r="AC171" s="6" t="str">
        <f t="shared" ref="AC171" si="806">IF(AND(I171="v",OR(I163=".",S163="MR"),NOT(AB163="MR")),"MD","")</f>
        <v/>
      </c>
      <c r="AD171" s="7" t="str">
        <f t="shared" ref="AD171" si="807">IF(AND(J171="v",OR(J163=".",T163="MR"),NOT(AC163="MR")),"MD","")</f>
        <v>MD</v>
      </c>
    </row>
    <row r="172" spans="1:32">
      <c r="A172" s="8" t="str">
        <f t="shared" ref="A172" si="808">IF(AND(K163="",U163="",T163="",U171=""),A163,
IF(T163="MR","&gt;",
IF(U171="MD","v",".")))</f>
        <v>v</v>
      </c>
      <c r="B172" s="2" t="str">
        <f t="shared" ref="B172" si="809">IF(AND(L163="",V163="",K163="",V171=""),B163,
IF(K163="MR","&gt;",
IF(V171="MD","v",".")))</f>
        <v>&gt;</v>
      </c>
      <c r="C172" s="2" t="str">
        <f t="shared" ref="C172" si="810">IF(AND(M163="",W163="",L163="",W171=""),C163,
IF(L163="MR","&gt;",
IF(W171="MD","v",".")))</f>
        <v>.</v>
      </c>
      <c r="D172" s="2" t="str">
        <f t="shared" ref="D172" si="811">IF(AND(N163="",X163="",M163="",X171=""),D163,
IF(M163="MR","&gt;",
IF(X171="MD","v",".")))</f>
        <v>&gt;</v>
      </c>
      <c r="E172" s="2" t="str">
        <f t="shared" ref="E172" si="812">IF(AND(O163="",Y163="",N163="",Y171=""),E163,
IF(N163="MR","&gt;",
IF(Y171="MD","v",".")))</f>
        <v>v</v>
      </c>
      <c r="F172" s="2" t="str">
        <f t="shared" ref="F172" si="813">IF(AND(P163="",Z163="",O163="",Z171=""),F163,
IF(O163="MR","&gt;",
IF(Z171="MD","v",".")))</f>
        <v>.</v>
      </c>
      <c r="G172" s="2" t="str">
        <f t="shared" ref="G172" si="814">IF(AND(Q163="",AA163="",P163="",AA171=""),G163,
IF(P163="MR","&gt;",
IF(AA171="MD","v",".")))</f>
        <v>.</v>
      </c>
      <c r="H172" s="2" t="str">
        <f t="shared" ref="H172" si="815">IF(AND(R163="",AB163="",Q163="",AB171=""),H163,
IF(Q163="MR","&gt;",
IF(AB171="MD","v",".")))</f>
        <v>.</v>
      </c>
      <c r="I172" s="2" t="str">
        <f t="shared" ref="I172" si="816">IF(AND(S163="",AC163="",R163="",AC171=""),I163,
IF(R163="MR","&gt;",
IF(AC171="MD","v",".")))</f>
        <v>&gt;</v>
      </c>
      <c r="J172" s="3" t="str">
        <f t="shared" ref="J172" si="817">IF(AND(T163="",AD163="",S163="",AD171=""),J163,
IF(S163="MR","&gt;",
IF(AD171="MD","v",".")))</f>
        <v>v</v>
      </c>
      <c r="K172" s="8" t="str">
        <f t="shared" si="704"/>
        <v/>
      </c>
      <c r="L172" s="2" t="str">
        <f t="shared" si="705"/>
        <v>MR</v>
      </c>
      <c r="M172" s="2" t="str">
        <f t="shared" si="706"/>
        <v/>
      </c>
      <c r="N172" s="2" t="str">
        <f t="shared" si="707"/>
        <v/>
      </c>
      <c r="O172" s="2" t="str">
        <f t="shared" si="708"/>
        <v/>
      </c>
      <c r="P172" s="2" t="str">
        <f t="shared" si="709"/>
        <v/>
      </c>
      <c r="Q172" s="2" t="str">
        <f t="shared" si="710"/>
        <v/>
      </c>
      <c r="R172" s="2" t="str">
        <f t="shared" si="711"/>
        <v/>
      </c>
      <c r="S172" s="2" t="str">
        <f t="shared" si="712"/>
        <v/>
      </c>
      <c r="T172" s="2" t="str">
        <f t="shared" si="713"/>
        <v/>
      </c>
      <c r="U172" s="8" t="str">
        <f t="shared" ref="U172:U179" si="818">IF(AND(A172="v",OR(A173=".",K173="MR"),NOT(T173="MR")),"MD","")</f>
        <v>MD</v>
      </c>
      <c r="V172" s="2" t="str">
        <f t="shared" ref="V172:V179" si="819">IF(AND(B172="v",OR(B173=".",L173="MR"),NOT(K173="MR")),"MD","")</f>
        <v/>
      </c>
      <c r="W172" s="2" t="str">
        <f t="shared" ref="W172:W179" si="820">IF(AND(C172="v",OR(C173=".",M173="MR"),NOT(L173="MR")),"MD","")</f>
        <v/>
      </c>
      <c r="X172" s="2" t="str">
        <f t="shared" ref="X172:X179" si="821">IF(AND(D172="v",OR(D173=".",N173="MR"),NOT(M173="MR")),"MD","")</f>
        <v/>
      </c>
      <c r="Y172" s="2" t="str">
        <f t="shared" ref="Y172:Y179" si="822">IF(AND(E172="v",OR(E173=".",O173="MR"),NOT(N173="MR")),"MD","")</f>
        <v>MD</v>
      </c>
      <c r="Z172" s="2" t="str">
        <f t="shared" ref="Z172:Z179" si="823">IF(AND(F172="v",OR(F173=".",P173="MR"),NOT(O173="MR")),"MD","")</f>
        <v/>
      </c>
      <c r="AA172" s="2" t="str">
        <f t="shared" ref="AA172:AA179" si="824">IF(AND(G172="v",OR(G173=".",Q173="MR"),NOT(P173="MR")),"MD","")</f>
        <v/>
      </c>
      <c r="AB172" s="2" t="str">
        <f t="shared" ref="AB172:AB179" si="825">IF(AND(H172="v",OR(H173=".",R173="MR"),NOT(Q173="MR")),"MD","")</f>
        <v/>
      </c>
      <c r="AC172" s="2" t="str">
        <f t="shared" ref="AC172:AC179" si="826">IF(AND(I172="v",OR(I173=".",S173="MR"),NOT(R173="MR")),"MD","")</f>
        <v/>
      </c>
      <c r="AD172" s="3" t="str">
        <f t="shared" ref="AD172:AD179" si="827">IF(AND(J172="v",OR(J173=".",T173="MR"),NOT(S173="MR")),"MD","")</f>
        <v>MD</v>
      </c>
      <c r="AE172" t="s">
        <v>0</v>
      </c>
      <c r="AF172">
        <f t="shared" ref="AF172" si="828">COUNTIF(A172:J180,"=v")</f>
        <v>16</v>
      </c>
    </row>
    <row r="173" spans="1:32">
      <c r="A173" s="9" t="str">
        <f t="shared" ref="A173:A180" si="829">IF(AND(K164="",U164="",T164="",U163=""),A164,
IF(T164="MR","&gt;",
IF(U163="MD","v",".")))</f>
        <v>.</v>
      </c>
      <c r="B173" t="str">
        <f t="shared" ref="B173:B180" si="830">IF(AND(L164="",V164="",K164="",V163=""),B164,
IF(K164="MR","&gt;",
IF(V163="MD","v",".")))</f>
        <v>.</v>
      </c>
      <c r="C173" t="str">
        <f t="shared" ref="C173:C180" si="831">IF(AND(M164="",W164="",L164="",W163=""),C164,
IF(L164="MR","&gt;",
IF(W163="MD","v",".")))</f>
        <v>&gt;</v>
      </c>
      <c r="D173" t="str">
        <f t="shared" ref="D173:D180" si="832">IF(AND(N164="",X164="",M164="",X163=""),D164,
IF(M164="MR","&gt;",
IF(X163="MD","v",".")))</f>
        <v>.</v>
      </c>
      <c r="E173" t="str">
        <f t="shared" ref="E173:E180" si="833">IF(AND(O164="",Y164="",N164="",Y163=""),E164,
IF(N164="MR","&gt;",
IF(Y163="MD","v",".")))</f>
        <v>.</v>
      </c>
      <c r="F173" t="str">
        <f t="shared" ref="F173:F180" si="834">IF(AND(P164="",Z164="",O164="",Z163=""),F164,
IF(O164="MR","&gt;",
IF(Z163="MD","v",".")))</f>
        <v>&gt;</v>
      </c>
      <c r="G173" t="str">
        <f t="shared" ref="G173:G180" si="835">IF(AND(Q164="",AA164="",P164="",AA163=""),G164,
IF(P164="MR","&gt;",
IF(AA163="MD","v",".")))</f>
        <v>.</v>
      </c>
      <c r="H173" t="str">
        <f t="shared" ref="H173:H180" si="836">IF(AND(R164="",AB164="",Q164="",AB163=""),H164,
IF(Q164="MR","&gt;",
IF(AB163="MD","v",".")))</f>
        <v>.</v>
      </c>
      <c r="I173" t="str">
        <f t="shared" ref="I173:I180" si="837">IF(AND(S164="",AC164="",R164="",AC163=""),I164,
IF(R164="MR","&gt;",
IF(AC163="MD","v",".")))</f>
        <v>.</v>
      </c>
      <c r="J173" s="5" t="str">
        <f t="shared" ref="J173:J180" si="838">IF(AND(T164="",AD164="",S164="",AD163=""),J164,
IF(S164="MR","&gt;",
IF(AD163="MD","v",".")))</f>
        <v>.</v>
      </c>
      <c r="K173" s="9" t="str">
        <f t="shared" si="704"/>
        <v/>
      </c>
      <c r="L173" t="str">
        <f t="shared" si="705"/>
        <v/>
      </c>
      <c r="M173" t="str">
        <f t="shared" si="706"/>
        <v>MR</v>
      </c>
      <c r="N173" t="str">
        <f t="shared" si="707"/>
        <v/>
      </c>
      <c r="O173" t="str">
        <f t="shared" si="708"/>
        <v/>
      </c>
      <c r="P173" t="str">
        <f t="shared" si="709"/>
        <v>MR</v>
      </c>
      <c r="Q173" t="str">
        <f t="shared" si="710"/>
        <v/>
      </c>
      <c r="R173" t="str">
        <f t="shared" si="711"/>
        <v/>
      </c>
      <c r="S173" t="str">
        <f t="shared" si="712"/>
        <v/>
      </c>
      <c r="T173" t="str">
        <f t="shared" si="713"/>
        <v/>
      </c>
      <c r="U173" s="9" t="str">
        <f t="shared" si="818"/>
        <v/>
      </c>
      <c r="V173" t="str">
        <f t="shared" si="819"/>
        <v/>
      </c>
      <c r="W173" t="str">
        <f t="shared" si="820"/>
        <v/>
      </c>
      <c r="X173" t="str">
        <f t="shared" si="821"/>
        <v/>
      </c>
      <c r="Y173" t="str">
        <f t="shared" si="822"/>
        <v/>
      </c>
      <c r="Z173" t="str">
        <f t="shared" si="823"/>
        <v/>
      </c>
      <c r="AA173" t="str">
        <f t="shared" si="824"/>
        <v/>
      </c>
      <c r="AB173" t="str">
        <f t="shared" si="825"/>
        <v/>
      </c>
      <c r="AC173" t="str">
        <f t="shared" si="826"/>
        <v/>
      </c>
      <c r="AD173" s="5" t="str">
        <f t="shared" si="827"/>
        <v/>
      </c>
      <c r="AE173" t="s">
        <v>2</v>
      </c>
      <c r="AF173">
        <f t="shared" ref="AF173" si="839">COUNTIF(A172:J180,"=.")</f>
        <v>51</v>
      </c>
    </row>
    <row r="174" spans="1:32">
      <c r="A174" s="9" t="str">
        <f t="shared" si="829"/>
        <v>.</v>
      </c>
      <c r="B174" t="str">
        <f t="shared" si="830"/>
        <v>&gt;</v>
      </c>
      <c r="C174" t="str">
        <f t="shared" si="831"/>
        <v>.</v>
      </c>
      <c r="D174" t="str">
        <f t="shared" si="832"/>
        <v>&gt;</v>
      </c>
      <c r="E174" t="str">
        <f t="shared" si="833"/>
        <v>v</v>
      </c>
      <c r="F174" t="str">
        <f t="shared" si="834"/>
        <v>.</v>
      </c>
      <c r="G174" t="str">
        <f t="shared" si="835"/>
        <v>&gt;</v>
      </c>
      <c r="H174" t="str">
        <f t="shared" si="836"/>
        <v>.</v>
      </c>
      <c r="I174" t="str">
        <f t="shared" si="837"/>
        <v>v</v>
      </c>
      <c r="J174" s="5" t="str">
        <f t="shared" si="838"/>
        <v>&gt;</v>
      </c>
      <c r="K174" s="9" t="str">
        <f t="shared" si="704"/>
        <v/>
      </c>
      <c r="L174" t="str">
        <f t="shared" si="705"/>
        <v>MR</v>
      </c>
      <c r="M174" t="str">
        <f t="shared" si="706"/>
        <v/>
      </c>
      <c r="N174" t="str">
        <f t="shared" si="707"/>
        <v/>
      </c>
      <c r="O174" t="str">
        <f t="shared" si="708"/>
        <v/>
      </c>
      <c r="P174" t="str">
        <f t="shared" si="709"/>
        <v/>
      </c>
      <c r="Q174" t="str">
        <f t="shared" si="710"/>
        <v>MR</v>
      </c>
      <c r="R174" t="str">
        <f t="shared" si="711"/>
        <v/>
      </c>
      <c r="S174" t="str">
        <f t="shared" si="712"/>
        <v/>
      </c>
      <c r="T174" t="str">
        <f t="shared" si="713"/>
        <v>MR</v>
      </c>
      <c r="U174" s="9" t="str">
        <f t="shared" si="818"/>
        <v/>
      </c>
      <c r="V174" t="str">
        <f t="shared" si="819"/>
        <v/>
      </c>
      <c r="W174" t="str">
        <f t="shared" si="820"/>
        <v/>
      </c>
      <c r="X174" t="str">
        <f t="shared" si="821"/>
        <v/>
      </c>
      <c r="Y174" t="str">
        <f t="shared" si="822"/>
        <v/>
      </c>
      <c r="Z174" t="str">
        <f t="shared" si="823"/>
        <v/>
      </c>
      <c r="AA174" t="str">
        <f t="shared" si="824"/>
        <v/>
      </c>
      <c r="AB174" t="str">
        <f t="shared" si="825"/>
        <v/>
      </c>
      <c r="AC174" t="str">
        <f t="shared" si="826"/>
        <v>MD</v>
      </c>
      <c r="AD174" s="5" t="str">
        <f t="shared" si="827"/>
        <v/>
      </c>
      <c r="AE174" t="s">
        <v>22</v>
      </c>
    </row>
    <row r="175" spans="1:32">
      <c r="A175" s="9" t="str">
        <f t="shared" si="829"/>
        <v>&gt;</v>
      </c>
      <c r="B175" t="str">
        <f t="shared" si="830"/>
        <v>.</v>
      </c>
      <c r="C175" t="str">
        <f t="shared" si="831"/>
        <v>v</v>
      </c>
      <c r="D175" t="str">
        <f t="shared" si="832"/>
        <v>&gt;</v>
      </c>
      <c r="E175" t="str">
        <f t="shared" si="833"/>
        <v>&gt;</v>
      </c>
      <c r="F175" t="str">
        <f t="shared" si="834"/>
        <v>&gt;</v>
      </c>
      <c r="G175" t="str">
        <f t="shared" si="835"/>
        <v>.</v>
      </c>
      <c r="H175" t="str">
        <f t="shared" si="836"/>
        <v>v</v>
      </c>
      <c r="I175" t="str">
        <f t="shared" si="837"/>
        <v>&gt;</v>
      </c>
      <c r="J175" s="5" t="str">
        <f t="shared" si="838"/>
        <v>.</v>
      </c>
      <c r="K175" s="9" t="str">
        <f t="shared" si="704"/>
        <v>MR</v>
      </c>
      <c r="L175" t="str">
        <f t="shared" si="705"/>
        <v/>
      </c>
      <c r="M175" t="str">
        <f t="shared" si="706"/>
        <v/>
      </c>
      <c r="N175" t="str">
        <f t="shared" si="707"/>
        <v/>
      </c>
      <c r="O175" t="str">
        <f t="shared" si="708"/>
        <v/>
      </c>
      <c r="P175" t="str">
        <f t="shared" si="709"/>
        <v>MR</v>
      </c>
      <c r="Q175" t="str">
        <f t="shared" si="710"/>
        <v/>
      </c>
      <c r="R175" t="str">
        <f t="shared" si="711"/>
        <v/>
      </c>
      <c r="S175" t="str">
        <f t="shared" si="712"/>
        <v>MR</v>
      </c>
      <c r="T175" t="str">
        <f t="shared" si="713"/>
        <v/>
      </c>
      <c r="U175" s="9" t="str">
        <f t="shared" si="818"/>
        <v/>
      </c>
      <c r="V175" t="str">
        <f t="shared" si="819"/>
        <v/>
      </c>
      <c r="W175" t="str">
        <f t="shared" si="820"/>
        <v>MD</v>
      </c>
      <c r="X175" t="str">
        <f t="shared" si="821"/>
        <v/>
      </c>
      <c r="Y175" t="str">
        <f t="shared" si="822"/>
        <v/>
      </c>
      <c r="Z175" t="str">
        <f t="shared" si="823"/>
        <v/>
      </c>
      <c r="AA175" t="str">
        <f t="shared" si="824"/>
        <v/>
      </c>
      <c r="AB175" t="str">
        <f t="shared" si="825"/>
        <v>MD</v>
      </c>
      <c r="AC175" t="str">
        <f t="shared" si="826"/>
        <v/>
      </c>
      <c r="AD175" s="5" t="str">
        <f t="shared" si="827"/>
        <v/>
      </c>
    </row>
    <row r="176" spans="1:32">
      <c r="A176" s="9" t="str">
        <f t="shared" si="829"/>
        <v>.</v>
      </c>
      <c r="B176" t="str">
        <f t="shared" si="830"/>
        <v>v</v>
      </c>
      <c r="C176" t="str">
        <f t="shared" si="831"/>
        <v>&gt;</v>
      </c>
      <c r="D176" t="str">
        <f t="shared" si="832"/>
        <v>.</v>
      </c>
      <c r="E176" t="str">
        <f t="shared" si="833"/>
        <v>.</v>
      </c>
      <c r="F176" t="str">
        <f t="shared" si="834"/>
        <v>.</v>
      </c>
      <c r="G176" t="str">
        <f t="shared" si="835"/>
        <v>v</v>
      </c>
      <c r="H176" t="str">
        <f t="shared" si="836"/>
        <v>.</v>
      </c>
      <c r="I176" t="str">
        <f t="shared" si="837"/>
        <v>.</v>
      </c>
      <c r="J176" s="5" t="str">
        <f t="shared" si="838"/>
        <v>.</v>
      </c>
      <c r="K176" s="9" t="str">
        <f t="shared" si="704"/>
        <v/>
      </c>
      <c r="L176" t="str">
        <f t="shared" si="705"/>
        <v/>
      </c>
      <c r="M176" t="str">
        <f t="shared" si="706"/>
        <v>MR</v>
      </c>
      <c r="N176" t="str">
        <f t="shared" si="707"/>
        <v/>
      </c>
      <c r="O176" t="str">
        <f t="shared" si="708"/>
        <v/>
      </c>
      <c r="P176" t="str">
        <f t="shared" si="709"/>
        <v/>
      </c>
      <c r="Q176" t="str">
        <f t="shared" si="710"/>
        <v/>
      </c>
      <c r="R176" t="str">
        <f t="shared" si="711"/>
        <v/>
      </c>
      <c r="S176" t="str">
        <f t="shared" si="712"/>
        <v/>
      </c>
      <c r="T176" t="str">
        <f t="shared" si="713"/>
        <v/>
      </c>
      <c r="U176" s="9" t="str">
        <f t="shared" si="818"/>
        <v/>
      </c>
      <c r="V176" t="str">
        <f t="shared" si="819"/>
        <v>MD</v>
      </c>
      <c r="W176" t="str">
        <f t="shared" si="820"/>
        <v/>
      </c>
      <c r="X176" t="str">
        <f t="shared" si="821"/>
        <v/>
      </c>
      <c r="Y176" t="str">
        <f t="shared" si="822"/>
        <v/>
      </c>
      <c r="Z176" t="str">
        <f t="shared" si="823"/>
        <v/>
      </c>
      <c r="AA176" t="str">
        <f t="shared" si="824"/>
        <v>MD</v>
      </c>
      <c r="AB176" t="str">
        <f t="shared" si="825"/>
        <v/>
      </c>
      <c r="AC176" t="str">
        <f t="shared" si="826"/>
        <v/>
      </c>
      <c r="AD176" s="5" t="str">
        <f t="shared" si="827"/>
        <v/>
      </c>
    </row>
    <row r="177" spans="1:32">
      <c r="A177" s="9" t="str">
        <f t="shared" si="829"/>
        <v>v</v>
      </c>
      <c r="B177" t="str">
        <f t="shared" si="830"/>
        <v>&gt;</v>
      </c>
      <c r="C177" t="str">
        <f t="shared" si="831"/>
        <v>.</v>
      </c>
      <c r="D177" t="str">
        <f t="shared" si="832"/>
        <v>.</v>
      </c>
      <c r="E177" t="str">
        <f t="shared" si="833"/>
        <v>.</v>
      </c>
      <c r="F177" t="str">
        <f t="shared" si="834"/>
        <v>.</v>
      </c>
      <c r="G177" t="str">
        <f t="shared" si="835"/>
        <v>&gt;</v>
      </c>
      <c r="H177" t="str">
        <f t="shared" si="836"/>
        <v>.</v>
      </c>
      <c r="I177" t="str">
        <f t="shared" si="837"/>
        <v>&gt;</v>
      </c>
      <c r="J177" s="5" t="str">
        <f t="shared" si="838"/>
        <v>.</v>
      </c>
      <c r="K177" s="9" t="str">
        <f t="shared" si="704"/>
        <v/>
      </c>
      <c r="L177" t="str">
        <f t="shared" si="705"/>
        <v>MR</v>
      </c>
      <c r="M177" t="str">
        <f t="shared" si="706"/>
        <v/>
      </c>
      <c r="N177" t="str">
        <f t="shared" si="707"/>
        <v/>
      </c>
      <c r="O177" t="str">
        <f t="shared" si="708"/>
        <v/>
      </c>
      <c r="P177" t="str">
        <f t="shared" si="709"/>
        <v/>
      </c>
      <c r="Q177" t="str">
        <f t="shared" si="710"/>
        <v>MR</v>
      </c>
      <c r="R177" t="str">
        <f t="shared" si="711"/>
        <v/>
      </c>
      <c r="S177" t="str">
        <f t="shared" si="712"/>
        <v>MR</v>
      </c>
      <c r="T177" t="str">
        <f t="shared" si="713"/>
        <v/>
      </c>
      <c r="U177" s="9" t="str">
        <f t="shared" si="818"/>
        <v>MD</v>
      </c>
      <c r="V177" t="str">
        <f t="shared" si="819"/>
        <v/>
      </c>
      <c r="W177" t="str">
        <f t="shared" si="820"/>
        <v/>
      </c>
      <c r="X177" t="str">
        <f t="shared" si="821"/>
        <v/>
      </c>
      <c r="Y177" t="str">
        <f t="shared" si="822"/>
        <v/>
      </c>
      <c r="Z177" t="str">
        <f t="shared" si="823"/>
        <v/>
      </c>
      <c r="AA177" t="str">
        <f t="shared" si="824"/>
        <v/>
      </c>
      <c r="AB177" t="str">
        <f t="shared" si="825"/>
        <v/>
      </c>
      <c r="AC177" t="str">
        <f t="shared" si="826"/>
        <v/>
      </c>
      <c r="AD177" s="5" t="str">
        <f t="shared" si="827"/>
        <v/>
      </c>
    </row>
    <row r="178" spans="1:32">
      <c r="A178" s="9" t="str">
        <f t="shared" si="829"/>
        <v>.</v>
      </c>
      <c r="B178" t="str">
        <f t="shared" si="830"/>
        <v>.</v>
      </c>
      <c r="C178" t="str">
        <f t="shared" si="831"/>
        <v>v</v>
      </c>
      <c r="D178" t="str">
        <f t="shared" si="832"/>
        <v>.</v>
      </c>
      <c r="E178" t="str">
        <f t="shared" si="833"/>
        <v>.</v>
      </c>
      <c r="F178" t="str">
        <f t="shared" si="834"/>
        <v>&gt;</v>
      </c>
      <c r="G178" t="str">
        <f t="shared" si="835"/>
        <v>.</v>
      </c>
      <c r="H178" t="str">
        <f t="shared" si="836"/>
        <v>&gt;</v>
      </c>
      <c r="I178" t="str">
        <f t="shared" si="837"/>
        <v>.</v>
      </c>
      <c r="J178" s="5" t="str">
        <f t="shared" si="838"/>
        <v>.</v>
      </c>
      <c r="K178" s="9" t="str">
        <f t="shared" si="704"/>
        <v/>
      </c>
      <c r="L178" t="str">
        <f t="shared" si="705"/>
        <v/>
      </c>
      <c r="M178" t="str">
        <f t="shared" si="706"/>
        <v/>
      </c>
      <c r="N178" t="str">
        <f t="shared" si="707"/>
        <v/>
      </c>
      <c r="O178" t="str">
        <f t="shared" si="708"/>
        <v/>
      </c>
      <c r="P178" t="str">
        <f t="shared" si="709"/>
        <v>MR</v>
      </c>
      <c r="Q178" t="str">
        <f t="shared" si="710"/>
        <v/>
      </c>
      <c r="R178" t="str">
        <f t="shared" si="711"/>
        <v>MR</v>
      </c>
      <c r="S178" t="str">
        <f t="shared" si="712"/>
        <v/>
      </c>
      <c r="T178" t="str">
        <f t="shared" si="713"/>
        <v/>
      </c>
      <c r="U178" s="9" t="str">
        <f t="shared" si="818"/>
        <v/>
      </c>
      <c r="V178" t="str">
        <f t="shared" si="819"/>
        <v/>
      </c>
      <c r="W178" t="str">
        <f t="shared" si="820"/>
        <v>MD</v>
      </c>
      <c r="X178" t="str">
        <f t="shared" si="821"/>
        <v/>
      </c>
      <c r="Y178" t="str">
        <f t="shared" si="822"/>
        <v/>
      </c>
      <c r="Z178" t="str">
        <f t="shared" si="823"/>
        <v/>
      </c>
      <c r="AA178" t="str">
        <f t="shared" si="824"/>
        <v/>
      </c>
      <c r="AB178" t="str">
        <f t="shared" si="825"/>
        <v/>
      </c>
      <c r="AC178" t="str">
        <f t="shared" si="826"/>
        <v/>
      </c>
      <c r="AD178" s="5" t="str">
        <f t="shared" si="827"/>
        <v/>
      </c>
    </row>
    <row r="179" spans="1:32">
      <c r="A179" s="9" t="str">
        <f t="shared" si="829"/>
        <v>v</v>
      </c>
      <c r="B179" t="str">
        <f t="shared" si="830"/>
        <v>v</v>
      </c>
      <c r="C179" t="str">
        <f t="shared" si="831"/>
        <v>.</v>
      </c>
      <c r="D179" t="str">
        <f t="shared" si="832"/>
        <v>.</v>
      </c>
      <c r="E179" t="str">
        <f t="shared" si="833"/>
        <v>.</v>
      </c>
      <c r="F179" t="str">
        <f t="shared" si="834"/>
        <v>.</v>
      </c>
      <c r="G179" t="str">
        <f t="shared" si="835"/>
        <v>&gt;</v>
      </c>
      <c r="H179" t="str">
        <f t="shared" si="836"/>
        <v>.</v>
      </c>
      <c r="I179" t="str">
        <f t="shared" si="837"/>
        <v>v</v>
      </c>
      <c r="J179" s="5" t="str">
        <f t="shared" si="838"/>
        <v>&gt;</v>
      </c>
      <c r="K179" s="9" t="str">
        <f t="shared" si="704"/>
        <v/>
      </c>
      <c r="L179" t="str">
        <f t="shared" si="705"/>
        <v/>
      </c>
      <c r="M179" t="str">
        <f t="shared" si="706"/>
        <v/>
      </c>
      <c r="N179" t="str">
        <f t="shared" si="707"/>
        <v/>
      </c>
      <c r="O179" t="str">
        <f t="shared" si="708"/>
        <v/>
      </c>
      <c r="P179" t="str">
        <f t="shared" si="709"/>
        <v/>
      </c>
      <c r="Q179" t="str">
        <f t="shared" si="710"/>
        <v>MR</v>
      </c>
      <c r="R179" t="str">
        <f t="shared" si="711"/>
        <v/>
      </c>
      <c r="S179" t="str">
        <f t="shared" si="712"/>
        <v/>
      </c>
      <c r="T179" t="str">
        <f t="shared" si="713"/>
        <v/>
      </c>
      <c r="U179" s="9" t="str">
        <f t="shared" si="818"/>
        <v>MD</v>
      </c>
      <c r="V179" t="str">
        <f t="shared" si="819"/>
        <v>MD</v>
      </c>
      <c r="W179" t="str">
        <f t="shared" si="820"/>
        <v/>
      </c>
      <c r="X179" t="str">
        <f t="shared" si="821"/>
        <v/>
      </c>
      <c r="Y179" t="str">
        <f t="shared" si="822"/>
        <v/>
      </c>
      <c r="Z179" t="str">
        <f t="shared" si="823"/>
        <v/>
      </c>
      <c r="AA179" t="str">
        <f t="shared" si="824"/>
        <v/>
      </c>
      <c r="AB179" t="str">
        <f t="shared" si="825"/>
        <v/>
      </c>
      <c r="AC179" t="str">
        <f t="shared" si="826"/>
        <v>MD</v>
      </c>
      <c r="AD179" s="5" t="str">
        <f t="shared" si="827"/>
        <v/>
      </c>
    </row>
    <row r="180" spans="1:32">
      <c r="A180" s="10" t="str">
        <f t="shared" si="829"/>
        <v>.</v>
      </c>
      <c r="B180" s="6" t="str">
        <f t="shared" si="830"/>
        <v>.</v>
      </c>
      <c r="C180" s="6" t="str">
        <f t="shared" si="831"/>
        <v>v</v>
      </c>
      <c r="D180" s="6" t="str">
        <f t="shared" si="832"/>
        <v>&gt;</v>
      </c>
      <c r="E180" s="6" t="str">
        <f t="shared" si="833"/>
        <v>.</v>
      </c>
      <c r="F180" s="6" t="str">
        <f t="shared" si="834"/>
        <v>.</v>
      </c>
      <c r="G180" s="6" t="str">
        <f t="shared" si="835"/>
        <v>.</v>
      </c>
      <c r="H180" s="6" t="str">
        <f t="shared" si="836"/>
        <v>v</v>
      </c>
      <c r="I180" s="6" t="str">
        <f t="shared" si="837"/>
        <v>.</v>
      </c>
      <c r="J180" s="7" t="str">
        <f t="shared" si="838"/>
        <v>.</v>
      </c>
      <c r="K180" s="10" t="str">
        <f t="shared" si="704"/>
        <v/>
      </c>
      <c r="L180" s="6" t="str">
        <f t="shared" si="705"/>
        <v/>
      </c>
      <c r="M180" s="6" t="str">
        <f t="shared" si="706"/>
        <v/>
      </c>
      <c r="N180" s="6" t="str">
        <f t="shared" si="707"/>
        <v>MR</v>
      </c>
      <c r="O180" s="6" t="str">
        <f t="shared" si="708"/>
        <v/>
      </c>
      <c r="P180" s="6" t="str">
        <f t="shared" si="709"/>
        <v/>
      </c>
      <c r="Q180" s="6" t="str">
        <f t="shared" si="710"/>
        <v/>
      </c>
      <c r="R180" s="6" t="str">
        <f t="shared" si="711"/>
        <v/>
      </c>
      <c r="S180" s="6" t="str">
        <f t="shared" si="712"/>
        <v/>
      </c>
      <c r="T180" s="6" t="str">
        <f t="shared" si="713"/>
        <v/>
      </c>
      <c r="U180" s="10" t="str">
        <f t="shared" ref="U180" si="840">IF(AND(A180="v",OR(A172=".",K172="MR"),NOT(T172="MR")),"MD","")</f>
        <v/>
      </c>
      <c r="V180" s="6" t="str">
        <f t="shared" ref="V180" si="841">IF(AND(B180="v",OR(B172=".",L172="MR"),NOT(U172="MR")),"MD","")</f>
        <v/>
      </c>
      <c r="W180" s="6" t="str">
        <f t="shared" ref="W180" si="842">IF(AND(C180="v",OR(C172=".",M172="MR"),NOT(V172="MR")),"MD","")</f>
        <v>MD</v>
      </c>
      <c r="X180" s="6" t="str">
        <f t="shared" ref="X180" si="843">IF(AND(D180="v",OR(D172=".",N172="MR"),NOT(W172="MR")),"MD","")</f>
        <v/>
      </c>
      <c r="Y180" s="6" t="str">
        <f t="shared" ref="Y180" si="844">IF(AND(E180="v",OR(E172=".",O172="MR"),NOT(X172="MR")),"MD","")</f>
        <v/>
      </c>
      <c r="Z180" s="6" t="str">
        <f t="shared" ref="Z180" si="845">IF(AND(F180="v",OR(F172=".",P172="MR"),NOT(Y172="MR")),"MD","")</f>
        <v/>
      </c>
      <c r="AA180" s="6" t="str">
        <f t="shared" ref="AA180" si="846">IF(AND(G180="v",OR(G172=".",Q172="MR"),NOT(Z172="MR")),"MD","")</f>
        <v/>
      </c>
      <c r="AB180" s="6" t="str">
        <f t="shared" ref="AB180" si="847">IF(AND(H180="v",OR(H172=".",R172="MR"),NOT(AA172="MR")),"MD","")</f>
        <v>MD</v>
      </c>
      <c r="AC180" s="6" t="str">
        <f t="shared" ref="AC180" si="848">IF(AND(I180="v",OR(I172=".",S172="MR"),NOT(AB172="MR")),"MD","")</f>
        <v/>
      </c>
      <c r="AD180" s="7" t="str">
        <f t="shared" ref="AD180" si="849">IF(AND(J180="v",OR(J172=".",T172="MR"),NOT(AC172="MR")),"MD","")</f>
        <v/>
      </c>
    </row>
    <row r="181" spans="1:32">
      <c r="A181" s="8" t="str">
        <f t="shared" ref="A181" si="850">IF(AND(K172="",U172="",T172="",U180=""),A172,
IF(T172="MR","&gt;",
IF(U180="MD","v",".")))</f>
        <v>.</v>
      </c>
      <c r="B181" s="2" t="str">
        <f t="shared" ref="B181" si="851">IF(AND(L172="",V172="",K172="",V180=""),B172,
IF(K172="MR","&gt;",
IF(V180="MD","v",".")))</f>
        <v>.</v>
      </c>
      <c r="C181" s="2" t="str">
        <f t="shared" ref="C181" si="852">IF(AND(M172="",W172="",L172="",W180=""),C172,
IF(L172="MR","&gt;",
IF(W180="MD","v",".")))</f>
        <v>&gt;</v>
      </c>
      <c r="D181" s="2" t="str">
        <f t="shared" ref="D181" si="853">IF(AND(N172="",X172="",M172="",X180=""),D172,
IF(M172="MR","&gt;",
IF(X180="MD","v",".")))</f>
        <v>&gt;</v>
      </c>
      <c r="E181" s="2" t="str">
        <f t="shared" ref="E181" si="854">IF(AND(O172="",Y172="",N172="",Y180=""),E172,
IF(N172="MR","&gt;",
IF(Y180="MD","v",".")))</f>
        <v>.</v>
      </c>
      <c r="F181" s="2" t="str">
        <f t="shared" ref="F181" si="855">IF(AND(P172="",Z172="",O172="",Z180=""),F172,
IF(O172="MR","&gt;",
IF(Z180="MD","v",".")))</f>
        <v>.</v>
      </c>
      <c r="G181" s="2" t="str">
        <f t="shared" ref="G181" si="856">IF(AND(Q172="",AA172="",P172="",AA180=""),G172,
IF(P172="MR","&gt;",
IF(AA180="MD","v",".")))</f>
        <v>.</v>
      </c>
      <c r="H181" s="2" t="str">
        <f t="shared" ref="H181" si="857">IF(AND(R172="",AB172="",Q172="",AB180=""),H172,
IF(Q172="MR","&gt;",
IF(AB180="MD","v",".")))</f>
        <v>v</v>
      </c>
      <c r="I181" s="2" t="str">
        <f t="shared" ref="I181" si="858">IF(AND(S172="",AC172="",R172="",AC180=""),I172,
IF(R172="MR","&gt;",
IF(AC180="MD","v",".")))</f>
        <v>&gt;</v>
      </c>
      <c r="J181" s="3" t="str">
        <f t="shared" ref="J181" si="859">IF(AND(T172="",AD172="",S172="",AD180=""),J172,
IF(S172="MR","&gt;",
IF(AD180="MD","v",".")))</f>
        <v>.</v>
      </c>
      <c r="K181" s="8" t="str">
        <f t="shared" si="704"/>
        <v/>
      </c>
      <c r="L181" s="2" t="str">
        <f t="shared" si="705"/>
        <v/>
      </c>
      <c r="M181" s="2" t="str">
        <f t="shared" si="706"/>
        <v/>
      </c>
      <c r="N181" s="2" t="str">
        <f t="shared" si="707"/>
        <v>MR</v>
      </c>
      <c r="O181" s="2" t="str">
        <f t="shared" si="708"/>
        <v/>
      </c>
      <c r="P181" s="2" t="str">
        <f t="shared" si="709"/>
        <v/>
      </c>
      <c r="Q181" s="2" t="str">
        <f t="shared" si="710"/>
        <v/>
      </c>
      <c r="R181" s="2" t="str">
        <f t="shared" si="711"/>
        <v/>
      </c>
      <c r="S181" s="2" t="str">
        <f t="shared" si="712"/>
        <v>MR</v>
      </c>
      <c r="T181" s="2" t="str">
        <f t="shared" si="713"/>
        <v/>
      </c>
      <c r="U181" s="8" t="str">
        <f t="shared" ref="U181:U188" si="860">IF(AND(A181="v",OR(A182=".",K182="MR"),NOT(T182="MR")),"MD","")</f>
        <v/>
      </c>
      <c r="V181" s="2" t="str">
        <f t="shared" ref="V181:V188" si="861">IF(AND(B181="v",OR(B182=".",L182="MR"),NOT(K182="MR")),"MD","")</f>
        <v/>
      </c>
      <c r="W181" s="2" t="str">
        <f t="shared" ref="W181:W188" si="862">IF(AND(C181="v",OR(C182=".",M182="MR"),NOT(L182="MR")),"MD","")</f>
        <v/>
      </c>
      <c r="X181" s="2" t="str">
        <f t="shared" ref="X181:X188" si="863">IF(AND(D181="v",OR(D182=".",N182="MR"),NOT(M182="MR")),"MD","")</f>
        <v/>
      </c>
      <c r="Y181" s="2" t="str">
        <f t="shared" ref="Y181:Y188" si="864">IF(AND(E181="v",OR(E182=".",O182="MR"),NOT(N182="MR")),"MD","")</f>
        <v/>
      </c>
      <c r="Z181" s="2" t="str">
        <f t="shared" ref="Z181:Z188" si="865">IF(AND(F181="v",OR(F182=".",P182="MR"),NOT(O182="MR")),"MD","")</f>
        <v/>
      </c>
      <c r="AA181" s="2" t="str">
        <f t="shared" ref="AA181:AA188" si="866">IF(AND(G181="v",OR(G182=".",Q182="MR"),NOT(P182="MR")),"MD","")</f>
        <v/>
      </c>
      <c r="AB181" s="2" t="str">
        <f t="shared" ref="AB181:AB188" si="867">IF(AND(H181="v",OR(H182=".",R182="MR"),NOT(Q182="MR")),"MD","")</f>
        <v/>
      </c>
      <c r="AC181" s="2" t="str">
        <f t="shared" ref="AC181:AC188" si="868">IF(AND(I181="v",OR(I182=".",S182="MR"),NOT(R182="MR")),"MD","")</f>
        <v/>
      </c>
      <c r="AD181" s="3" t="str">
        <f t="shared" ref="AD181:AD188" si="869">IF(AND(J181="v",OR(J182=".",T182="MR"),NOT(S182="MR")),"MD","")</f>
        <v/>
      </c>
      <c r="AE181" t="s">
        <v>0</v>
      </c>
      <c r="AF181">
        <f t="shared" ref="AF181" si="870">COUNTIF(A181:J189,"=v")</f>
        <v>15</v>
      </c>
    </row>
    <row r="182" spans="1:32">
      <c r="A182" s="9" t="str">
        <f t="shared" ref="A182:A189" si="871">IF(AND(K173="",U173="",T173="",U172=""),A173,
IF(T173="MR","&gt;",
IF(U172="MD","v",".")))</f>
        <v>v</v>
      </c>
      <c r="B182" t="str">
        <f t="shared" ref="B182:B189" si="872">IF(AND(L173="",V173="",K173="",V172=""),B173,
IF(K173="MR","&gt;",
IF(V172="MD","v",".")))</f>
        <v>.</v>
      </c>
      <c r="C182" t="str">
        <f t="shared" ref="C182:C189" si="873">IF(AND(M173="",W173="",L173="",W172=""),C173,
IF(L173="MR","&gt;",
IF(W172="MD","v",".")))</f>
        <v>.</v>
      </c>
      <c r="D182" t="str">
        <f t="shared" ref="D182:D189" si="874">IF(AND(N173="",X173="",M173="",X172=""),D173,
IF(M173="MR","&gt;",
IF(X172="MD","v",".")))</f>
        <v>&gt;</v>
      </c>
      <c r="E182" t="str">
        <f t="shared" ref="E182:E189" si="875">IF(AND(O173="",Y173="",N173="",Y172=""),E173,
IF(N173="MR","&gt;",
IF(Y172="MD","v",".")))</f>
        <v>v</v>
      </c>
      <c r="F182" t="str">
        <f t="shared" ref="F182:F189" si="876">IF(AND(P173="",Z173="",O173="",Z172=""),F173,
IF(O173="MR","&gt;",
IF(Z172="MD","v",".")))</f>
        <v>.</v>
      </c>
      <c r="G182" t="str">
        <f t="shared" ref="G182:G189" si="877">IF(AND(Q173="",AA173="",P173="",AA172=""),G173,
IF(P173="MR","&gt;",
IF(AA172="MD","v",".")))</f>
        <v>&gt;</v>
      </c>
      <c r="H182" t="str">
        <f t="shared" ref="H182:H189" si="878">IF(AND(R173="",AB173="",Q173="",AB172=""),H173,
IF(Q173="MR","&gt;",
IF(AB172="MD","v",".")))</f>
        <v>.</v>
      </c>
      <c r="I182" t="str">
        <f t="shared" ref="I182:I189" si="879">IF(AND(S173="",AC173="",R173="",AC172=""),I173,
IF(R173="MR","&gt;",
IF(AC172="MD","v",".")))</f>
        <v>.</v>
      </c>
      <c r="J182" s="5" t="str">
        <f t="shared" ref="J182:J189" si="880">IF(AND(T173="",AD173="",S173="",AD172=""),J173,
IF(S173="MR","&gt;",
IF(AD172="MD","v",".")))</f>
        <v>v</v>
      </c>
      <c r="K182" s="9" t="str">
        <f t="shared" si="704"/>
        <v/>
      </c>
      <c r="L182" t="str">
        <f t="shared" si="705"/>
        <v/>
      </c>
      <c r="M182" t="str">
        <f t="shared" si="706"/>
        <v/>
      </c>
      <c r="N182" t="str">
        <f t="shared" si="707"/>
        <v/>
      </c>
      <c r="O182" t="str">
        <f t="shared" si="708"/>
        <v/>
      </c>
      <c r="P182" t="str">
        <f t="shared" si="709"/>
        <v/>
      </c>
      <c r="Q182" t="str">
        <f t="shared" si="710"/>
        <v>MR</v>
      </c>
      <c r="R182" t="str">
        <f t="shared" si="711"/>
        <v/>
      </c>
      <c r="S182" t="str">
        <f t="shared" si="712"/>
        <v/>
      </c>
      <c r="T182" t="str">
        <f t="shared" si="713"/>
        <v/>
      </c>
      <c r="U182" s="9" t="str">
        <f t="shared" si="860"/>
        <v>MD</v>
      </c>
      <c r="V182" t="str">
        <f t="shared" si="861"/>
        <v/>
      </c>
      <c r="W182" t="str">
        <f t="shared" si="862"/>
        <v/>
      </c>
      <c r="X182" t="str">
        <f t="shared" si="863"/>
        <v/>
      </c>
      <c r="Y182" t="str">
        <f t="shared" si="864"/>
        <v/>
      </c>
      <c r="Z182" t="str">
        <f t="shared" si="865"/>
        <v/>
      </c>
      <c r="AA182" t="str">
        <f t="shared" si="866"/>
        <v/>
      </c>
      <c r="AB182" t="str">
        <f t="shared" si="867"/>
        <v/>
      </c>
      <c r="AC182" t="str">
        <f t="shared" si="868"/>
        <v/>
      </c>
      <c r="AD182" s="5" t="str">
        <f t="shared" si="869"/>
        <v>MD</v>
      </c>
      <c r="AE182" t="s">
        <v>2</v>
      </c>
      <c r="AF182">
        <f t="shared" ref="AF182" si="881">COUNTIF(A181:J189,"=.")</f>
        <v>52</v>
      </c>
    </row>
    <row r="183" spans="1:32">
      <c r="A183" s="9" t="str">
        <f t="shared" si="871"/>
        <v>&gt;</v>
      </c>
      <c r="B183" t="str">
        <f t="shared" si="872"/>
        <v>.</v>
      </c>
      <c r="C183" t="str">
        <f t="shared" si="873"/>
        <v>&gt;</v>
      </c>
      <c r="D183" t="str">
        <f t="shared" si="874"/>
        <v>&gt;</v>
      </c>
      <c r="E183" t="str">
        <f t="shared" si="875"/>
        <v>v</v>
      </c>
      <c r="F183" t="str">
        <f t="shared" si="876"/>
        <v>.</v>
      </c>
      <c r="G183" t="str">
        <f t="shared" si="877"/>
        <v>.</v>
      </c>
      <c r="H183" t="str">
        <f t="shared" si="878"/>
        <v>&gt;</v>
      </c>
      <c r="I183" t="str">
        <f t="shared" si="879"/>
        <v>.</v>
      </c>
      <c r="J183" s="5" t="str">
        <f t="shared" si="880"/>
        <v>.</v>
      </c>
      <c r="K183" s="9" t="str">
        <f t="shared" si="704"/>
        <v>MR</v>
      </c>
      <c r="L183" t="str">
        <f t="shared" si="705"/>
        <v/>
      </c>
      <c r="M183" t="str">
        <f t="shared" si="706"/>
        <v/>
      </c>
      <c r="N183" t="str">
        <f t="shared" si="707"/>
        <v/>
      </c>
      <c r="O183" t="str">
        <f t="shared" si="708"/>
        <v/>
      </c>
      <c r="P183" t="str">
        <f t="shared" si="709"/>
        <v/>
      </c>
      <c r="Q183" t="str">
        <f t="shared" si="710"/>
        <v/>
      </c>
      <c r="R183" t="str">
        <f t="shared" si="711"/>
        <v>MR</v>
      </c>
      <c r="S183" t="str">
        <f t="shared" si="712"/>
        <v/>
      </c>
      <c r="T183" t="str">
        <f t="shared" si="713"/>
        <v/>
      </c>
      <c r="U183" s="9" t="str">
        <f t="shared" si="860"/>
        <v/>
      </c>
      <c r="V183" t="str">
        <f t="shared" si="861"/>
        <v/>
      </c>
      <c r="W183" t="str">
        <f t="shared" si="862"/>
        <v/>
      </c>
      <c r="X183" t="str">
        <f t="shared" si="863"/>
        <v/>
      </c>
      <c r="Y183" t="str">
        <f t="shared" si="864"/>
        <v>MD</v>
      </c>
      <c r="Z183" t="str">
        <f t="shared" si="865"/>
        <v/>
      </c>
      <c r="AA183" t="str">
        <f t="shared" si="866"/>
        <v/>
      </c>
      <c r="AB183" t="str">
        <f t="shared" si="867"/>
        <v/>
      </c>
      <c r="AC183" t="str">
        <f t="shared" si="868"/>
        <v/>
      </c>
      <c r="AD183" s="5" t="str">
        <f t="shared" si="869"/>
        <v/>
      </c>
      <c r="AE183" t="s">
        <v>23</v>
      </c>
    </row>
    <row r="184" spans="1:32">
      <c r="A184" s="9" t="str">
        <f t="shared" si="871"/>
        <v>.</v>
      </c>
      <c r="B184" t="str">
        <f t="shared" si="872"/>
        <v>&gt;</v>
      </c>
      <c r="C184" t="str">
        <f t="shared" si="873"/>
        <v>.</v>
      </c>
      <c r="D184" t="str">
        <f t="shared" si="874"/>
        <v>&gt;</v>
      </c>
      <c r="E184" t="str">
        <f t="shared" si="875"/>
        <v>&gt;</v>
      </c>
      <c r="F184" t="str">
        <f t="shared" si="876"/>
        <v>.</v>
      </c>
      <c r="G184" t="str">
        <f t="shared" si="877"/>
        <v>&gt;</v>
      </c>
      <c r="H184" t="str">
        <f t="shared" si="878"/>
        <v>.</v>
      </c>
      <c r="I184" t="str">
        <f t="shared" si="879"/>
        <v>v</v>
      </c>
      <c r="J184" s="5" t="str">
        <f t="shared" si="880"/>
        <v>&gt;</v>
      </c>
      <c r="K184" s="9" t="str">
        <f t="shared" si="704"/>
        <v/>
      </c>
      <c r="L184" t="str">
        <f t="shared" si="705"/>
        <v>MR</v>
      </c>
      <c r="M184" t="str">
        <f t="shared" si="706"/>
        <v/>
      </c>
      <c r="N184" t="str">
        <f t="shared" si="707"/>
        <v/>
      </c>
      <c r="O184" t="str">
        <f t="shared" si="708"/>
        <v>MR</v>
      </c>
      <c r="P184" t="str">
        <f t="shared" si="709"/>
        <v/>
      </c>
      <c r="Q184" t="str">
        <f t="shared" si="710"/>
        <v>MR</v>
      </c>
      <c r="R184" t="str">
        <f t="shared" si="711"/>
        <v/>
      </c>
      <c r="S184" t="str">
        <f t="shared" si="712"/>
        <v/>
      </c>
      <c r="T184" t="str">
        <f t="shared" si="713"/>
        <v>MR</v>
      </c>
      <c r="U184" s="9" t="str">
        <f t="shared" si="860"/>
        <v/>
      </c>
      <c r="V184" t="str">
        <f t="shared" si="861"/>
        <v/>
      </c>
      <c r="W184" t="str">
        <f t="shared" si="862"/>
        <v/>
      </c>
      <c r="X184" t="str">
        <f t="shared" si="863"/>
        <v/>
      </c>
      <c r="Y184" t="str">
        <f t="shared" si="864"/>
        <v/>
      </c>
      <c r="Z184" t="str">
        <f t="shared" si="865"/>
        <v/>
      </c>
      <c r="AA184" t="str">
        <f t="shared" si="866"/>
        <v/>
      </c>
      <c r="AB184" t="str">
        <f t="shared" si="867"/>
        <v/>
      </c>
      <c r="AC184" t="str">
        <f t="shared" si="868"/>
        <v>MD</v>
      </c>
      <c r="AD184" s="5" t="str">
        <f t="shared" si="869"/>
        <v/>
      </c>
    </row>
    <row r="185" spans="1:32">
      <c r="A185" s="9" t="str">
        <f t="shared" si="871"/>
        <v>.</v>
      </c>
      <c r="B185" t="str">
        <f t="shared" si="872"/>
        <v>.</v>
      </c>
      <c r="C185" t="str">
        <f t="shared" si="873"/>
        <v>v</v>
      </c>
      <c r="D185" t="str">
        <f t="shared" si="874"/>
        <v>&gt;</v>
      </c>
      <c r="E185" t="str">
        <f t="shared" si="875"/>
        <v>.</v>
      </c>
      <c r="F185" t="str">
        <f t="shared" si="876"/>
        <v>.</v>
      </c>
      <c r="G185" t="str">
        <f t="shared" si="877"/>
        <v>.</v>
      </c>
      <c r="H185" t="str">
        <f t="shared" si="878"/>
        <v>v</v>
      </c>
      <c r="I185" t="str">
        <f t="shared" si="879"/>
        <v>.</v>
      </c>
      <c r="J185" s="5" t="str">
        <f t="shared" si="880"/>
        <v>.</v>
      </c>
      <c r="K185" s="9" t="str">
        <f t="shared" si="704"/>
        <v/>
      </c>
      <c r="L185" t="str">
        <f t="shared" si="705"/>
        <v/>
      </c>
      <c r="M185" t="str">
        <f t="shared" si="706"/>
        <v/>
      </c>
      <c r="N185" t="str">
        <f t="shared" si="707"/>
        <v>MR</v>
      </c>
      <c r="O185" t="str">
        <f t="shared" si="708"/>
        <v/>
      </c>
      <c r="P185" t="str">
        <f t="shared" si="709"/>
        <v/>
      </c>
      <c r="Q185" t="str">
        <f t="shared" si="710"/>
        <v/>
      </c>
      <c r="R185" t="str">
        <f t="shared" si="711"/>
        <v/>
      </c>
      <c r="S185" t="str">
        <f t="shared" si="712"/>
        <v/>
      </c>
      <c r="T185" t="str">
        <f t="shared" si="713"/>
        <v/>
      </c>
      <c r="U185" s="9" t="str">
        <f t="shared" si="860"/>
        <v/>
      </c>
      <c r="V185" t="str">
        <f t="shared" si="861"/>
        <v/>
      </c>
      <c r="W185" t="str">
        <f t="shared" si="862"/>
        <v>MD</v>
      </c>
      <c r="X185" t="str">
        <f t="shared" si="863"/>
        <v/>
      </c>
      <c r="Y185" t="str">
        <f t="shared" si="864"/>
        <v/>
      </c>
      <c r="Z185" t="str">
        <f t="shared" si="865"/>
        <v/>
      </c>
      <c r="AA185" t="str">
        <f t="shared" si="866"/>
        <v/>
      </c>
      <c r="AB185" t="str">
        <f t="shared" si="867"/>
        <v>MD</v>
      </c>
      <c r="AC185" t="str">
        <f t="shared" si="868"/>
        <v/>
      </c>
      <c r="AD185" s="5" t="str">
        <f t="shared" si="869"/>
        <v/>
      </c>
    </row>
    <row r="186" spans="1:32">
      <c r="A186" s="9" t="str">
        <f t="shared" si="871"/>
        <v>.</v>
      </c>
      <c r="B186" t="str">
        <f t="shared" si="872"/>
        <v>v</v>
      </c>
      <c r="C186" t="str">
        <f t="shared" si="873"/>
        <v>&gt;</v>
      </c>
      <c r="D186" t="str">
        <f t="shared" si="874"/>
        <v>.</v>
      </c>
      <c r="E186" t="str">
        <f t="shared" si="875"/>
        <v>.</v>
      </c>
      <c r="F186" t="str">
        <f t="shared" si="876"/>
        <v>.</v>
      </c>
      <c r="G186" t="str">
        <f t="shared" si="877"/>
        <v>v</v>
      </c>
      <c r="H186" t="str">
        <f t="shared" si="878"/>
        <v>&gt;</v>
      </c>
      <c r="I186" t="str">
        <f t="shared" si="879"/>
        <v>.</v>
      </c>
      <c r="J186" s="5" t="str">
        <f t="shared" si="880"/>
        <v>&gt;</v>
      </c>
      <c r="K186" s="9" t="str">
        <f t="shared" si="704"/>
        <v/>
      </c>
      <c r="L186" t="str">
        <f t="shared" si="705"/>
        <v/>
      </c>
      <c r="M186" t="str">
        <f t="shared" si="706"/>
        <v>MR</v>
      </c>
      <c r="N186" t="str">
        <f t="shared" si="707"/>
        <v/>
      </c>
      <c r="O186" t="str">
        <f t="shared" si="708"/>
        <v/>
      </c>
      <c r="P186" t="str">
        <f t="shared" si="709"/>
        <v/>
      </c>
      <c r="Q186" t="str">
        <f t="shared" si="710"/>
        <v/>
      </c>
      <c r="R186" t="str">
        <f t="shared" si="711"/>
        <v>MR</v>
      </c>
      <c r="S186" t="str">
        <f t="shared" si="712"/>
        <v/>
      </c>
      <c r="T186" t="str">
        <f t="shared" si="713"/>
        <v>MR</v>
      </c>
      <c r="U186" s="9" t="str">
        <f t="shared" si="860"/>
        <v/>
      </c>
      <c r="V186" t="str">
        <f t="shared" si="861"/>
        <v>MD</v>
      </c>
      <c r="W186" t="str">
        <f t="shared" si="862"/>
        <v/>
      </c>
      <c r="X186" t="str">
        <f t="shared" si="863"/>
        <v/>
      </c>
      <c r="Y186" t="str">
        <f t="shared" si="864"/>
        <v/>
      </c>
      <c r="Z186" t="str">
        <f t="shared" si="865"/>
        <v/>
      </c>
      <c r="AA186" t="str">
        <f t="shared" si="866"/>
        <v>MD</v>
      </c>
      <c r="AB186" t="str">
        <f t="shared" si="867"/>
        <v/>
      </c>
      <c r="AC186" t="str">
        <f t="shared" si="868"/>
        <v/>
      </c>
      <c r="AD186" s="5" t="str">
        <f t="shared" si="869"/>
        <v/>
      </c>
    </row>
    <row r="187" spans="1:32">
      <c r="A187" s="9" t="str">
        <f t="shared" si="871"/>
        <v>v</v>
      </c>
      <c r="B187" t="str">
        <f t="shared" si="872"/>
        <v>.</v>
      </c>
      <c r="C187" t="str">
        <f t="shared" si="873"/>
        <v>.</v>
      </c>
      <c r="D187" t="str">
        <f t="shared" si="874"/>
        <v>.</v>
      </c>
      <c r="E187" t="str">
        <f t="shared" si="875"/>
        <v>.</v>
      </c>
      <c r="F187" t="str">
        <f t="shared" si="876"/>
        <v>.</v>
      </c>
      <c r="G187" t="str">
        <f t="shared" si="877"/>
        <v>&gt;</v>
      </c>
      <c r="H187" t="str">
        <f t="shared" si="878"/>
        <v>.</v>
      </c>
      <c r="I187" t="str">
        <f t="shared" si="879"/>
        <v>&gt;</v>
      </c>
      <c r="J187" s="5" t="str">
        <f t="shared" si="880"/>
        <v>.</v>
      </c>
      <c r="K187" s="9" t="str">
        <f t="shared" si="704"/>
        <v/>
      </c>
      <c r="L187" t="str">
        <f t="shared" si="705"/>
        <v/>
      </c>
      <c r="M187" t="str">
        <f t="shared" si="706"/>
        <v/>
      </c>
      <c r="N187" t="str">
        <f t="shared" si="707"/>
        <v/>
      </c>
      <c r="O187" t="str">
        <f t="shared" si="708"/>
        <v/>
      </c>
      <c r="P187" t="str">
        <f t="shared" si="709"/>
        <v/>
      </c>
      <c r="Q187" t="str">
        <f t="shared" si="710"/>
        <v>MR</v>
      </c>
      <c r="R187" t="str">
        <f t="shared" si="711"/>
        <v/>
      </c>
      <c r="S187" t="str">
        <f t="shared" si="712"/>
        <v>MR</v>
      </c>
      <c r="T187" t="str">
        <f t="shared" si="713"/>
        <v/>
      </c>
      <c r="U187" s="9" t="str">
        <f t="shared" si="860"/>
        <v/>
      </c>
      <c r="V187" t="str">
        <f t="shared" si="861"/>
        <v/>
      </c>
      <c r="W187" t="str">
        <f t="shared" si="862"/>
        <v/>
      </c>
      <c r="X187" t="str">
        <f t="shared" si="863"/>
        <v/>
      </c>
      <c r="Y187" t="str">
        <f t="shared" si="864"/>
        <v/>
      </c>
      <c r="Z187" t="str">
        <f t="shared" si="865"/>
        <v/>
      </c>
      <c r="AA187" t="str">
        <f t="shared" si="866"/>
        <v/>
      </c>
      <c r="AB187" t="str">
        <f t="shared" si="867"/>
        <v/>
      </c>
      <c r="AC187" t="str">
        <f t="shared" si="868"/>
        <v/>
      </c>
      <c r="AD187" s="5" t="str">
        <f t="shared" si="869"/>
        <v/>
      </c>
    </row>
    <row r="188" spans="1:32">
      <c r="A188" s="9" t="str">
        <f t="shared" si="871"/>
        <v>.</v>
      </c>
      <c r="B188" t="str">
        <f t="shared" si="872"/>
        <v>.</v>
      </c>
      <c r="C188" t="str">
        <f t="shared" si="873"/>
        <v>v</v>
      </c>
      <c r="D188" t="str">
        <f t="shared" si="874"/>
        <v>.</v>
      </c>
      <c r="E188" t="str">
        <f t="shared" si="875"/>
        <v>.</v>
      </c>
      <c r="F188" t="str">
        <f t="shared" si="876"/>
        <v>.</v>
      </c>
      <c r="G188" t="str">
        <f t="shared" si="877"/>
        <v>.</v>
      </c>
      <c r="H188" t="str">
        <f t="shared" si="878"/>
        <v>&gt;</v>
      </c>
      <c r="I188" t="str">
        <f t="shared" si="879"/>
        <v>.</v>
      </c>
      <c r="J188" s="5" t="str">
        <f t="shared" si="880"/>
        <v>&gt;</v>
      </c>
      <c r="K188" s="9" t="str">
        <f t="shared" si="704"/>
        <v/>
      </c>
      <c r="L188" t="str">
        <f t="shared" si="705"/>
        <v/>
      </c>
      <c r="M188" t="str">
        <f t="shared" si="706"/>
        <v/>
      </c>
      <c r="N188" t="str">
        <f t="shared" si="707"/>
        <v/>
      </c>
      <c r="O188" t="str">
        <f t="shared" si="708"/>
        <v/>
      </c>
      <c r="P188" t="str">
        <f t="shared" si="709"/>
        <v/>
      </c>
      <c r="Q188" t="str">
        <f t="shared" si="710"/>
        <v/>
      </c>
      <c r="R188" t="str">
        <f t="shared" si="711"/>
        <v>MR</v>
      </c>
      <c r="S188" t="str">
        <f t="shared" si="712"/>
        <v/>
      </c>
      <c r="T188" t="str">
        <f t="shared" si="713"/>
        <v>MR</v>
      </c>
      <c r="U188" s="9" t="str">
        <f t="shared" si="860"/>
        <v/>
      </c>
      <c r="V188" t="str">
        <f t="shared" si="861"/>
        <v/>
      </c>
      <c r="W188" t="str">
        <f t="shared" si="862"/>
        <v>MD</v>
      </c>
      <c r="X188" t="str">
        <f t="shared" si="863"/>
        <v/>
      </c>
      <c r="Y188" t="str">
        <f t="shared" si="864"/>
        <v/>
      </c>
      <c r="Z188" t="str">
        <f t="shared" si="865"/>
        <v/>
      </c>
      <c r="AA188" t="str">
        <f t="shared" si="866"/>
        <v/>
      </c>
      <c r="AB188" t="str">
        <f t="shared" si="867"/>
        <v/>
      </c>
      <c r="AC188" t="str">
        <f t="shared" si="868"/>
        <v/>
      </c>
      <c r="AD188" s="5" t="str">
        <f t="shared" si="869"/>
        <v/>
      </c>
    </row>
    <row r="189" spans="1:32">
      <c r="A189" s="10" t="str">
        <f t="shared" si="871"/>
        <v>v</v>
      </c>
      <c r="B189" s="6" t="str">
        <f t="shared" si="872"/>
        <v>v</v>
      </c>
      <c r="C189" s="6" t="str">
        <f t="shared" si="873"/>
        <v>.</v>
      </c>
      <c r="D189" s="6" t="str">
        <f t="shared" si="874"/>
        <v>.</v>
      </c>
      <c r="E189" s="6" t="str">
        <f t="shared" si="875"/>
        <v>&gt;</v>
      </c>
      <c r="F189" s="6" t="str">
        <f t="shared" si="876"/>
        <v>.</v>
      </c>
      <c r="G189" s="6" t="str">
        <f t="shared" si="877"/>
        <v>.</v>
      </c>
      <c r="H189" s="6" t="str">
        <f t="shared" si="878"/>
        <v>.</v>
      </c>
      <c r="I189" s="6" t="str">
        <f t="shared" si="879"/>
        <v>v</v>
      </c>
      <c r="J189" s="7" t="str">
        <f t="shared" si="880"/>
        <v>.</v>
      </c>
      <c r="K189" s="10" t="str">
        <f t="shared" si="704"/>
        <v/>
      </c>
      <c r="L189" s="6" t="str">
        <f t="shared" si="705"/>
        <v/>
      </c>
      <c r="M189" s="6" t="str">
        <f t="shared" si="706"/>
        <v/>
      </c>
      <c r="N189" s="6" t="str">
        <f t="shared" si="707"/>
        <v/>
      </c>
      <c r="O189" s="6" t="str">
        <f t="shared" si="708"/>
        <v>MR</v>
      </c>
      <c r="P189" s="6" t="str">
        <f t="shared" si="709"/>
        <v/>
      </c>
      <c r="Q189" s="6" t="str">
        <f t="shared" si="710"/>
        <v/>
      </c>
      <c r="R189" s="6" t="str">
        <f t="shared" si="711"/>
        <v/>
      </c>
      <c r="S189" s="6" t="str">
        <f t="shared" si="712"/>
        <v/>
      </c>
      <c r="T189" s="6" t="str">
        <f t="shared" si="713"/>
        <v/>
      </c>
      <c r="U189" s="10" t="str">
        <f t="shared" ref="U189" si="882">IF(AND(A189="v",OR(A181=".",K181="MR"),NOT(T181="MR")),"MD","")</f>
        <v>MD</v>
      </c>
      <c r="V189" s="6" t="str">
        <f t="shared" ref="V189" si="883">IF(AND(B189="v",OR(B181=".",L181="MR"),NOT(U181="MR")),"MD","")</f>
        <v>MD</v>
      </c>
      <c r="W189" s="6" t="str">
        <f t="shared" ref="W189" si="884">IF(AND(C189="v",OR(C181=".",M181="MR"),NOT(V181="MR")),"MD","")</f>
        <v/>
      </c>
      <c r="X189" s="6" t="str">
        <f t="shared" ref="X189" si="885">IF(AND(D189="v",OR(D181=".",N181="MR"),NOT(W181="MR")),"MD","")</f>
        <v/>
      </c>
      <c r="Y189" s="6" t="str">
        <f t="shared" ref="Y189" si="886">IF(AND(E189="v",OR(E181=".",O181="MR"),NOT(X181="MR")),"MD","")</f>
        <v/>
      </c>
      <c r="Z189" s="6" t="str">
        <f t="shared" ref="Z189" si="887">IF(AND(F189="v",OR(F181=".",P181="MR"),NOT(Y181="MR")),"MD","")</f>
        <v/>
      </c>
      <c r="AA189" s="6" t="str">
        <f t="shared" ref="AA189" si="888">IF(AND(G189="v",OR(G181=".",Q181="MR"),NOT(Z181="MR")),"MD","")</f>
        <v/>
      </c>
      <c r="AB189" s="6" t="str">
        <f t="shared" ref="AB189" si="889">IF(AND(H189="v",OR(H181=".",R181="MR"),NOT(AA181="MR")),"MD","")</f>
        <v/>
      </c>
      <c r="AC189" s="6" t="str">
        <f t="shared" ref="AC189" si="890">IF(AND(I189="v",OR(I181=".",S181="MR"),NOT(AB181="MR")),"MD","")</f>
        <v>MD</v>
      </c>
      <c r="AD189" s="7" t="str">
        <f t="shared" ref="AD189" si="891">IF(AND(J189="v",OR(J181=".",T181="MR"),NOT(AC181="MR")),"MD","")</f>
        <v/>
      </c>
    </row>
    <row r="190" spans="1:32">
      <c r="A190" s="8" t="str">
        <f t="shared" ref="A190" si="892">IF(AND(K181="",U181="",T181="",U189=""),A181,
IF(T181="MR","&gt;",
IF(U189="MD","v",".")))</f>
        <v>v</v>
      </c>
      <c r="B190" s="2" t="str">
        <f t="shared" ref="B190" si="893">IF(AND(L181="",V181="",K181="",V189=""),B181,
IF(K181="MR","&gt;",
IF(V189="MD","v",".")))</f>
        <v>v</v>
      </c>
      <c r="C190" s="2" t="str">
        <f t="shared" ref="C190" si="894">IF(AND(M181="",W181="",L181="",W189=""),C181,
IF(L181="MR","&gt;",
IF(W189="MD","v",".")))</f>
        <v>&gt;</v>
      </c>
      <c r="D190" s="2" t="str">
        <f t="shared" ref="D190" si="895">IF(AND(N181="",X181="",M181="",X189=""),D181,
IF(M181="MR","&gt;",
IF(X189="MD","v",".")))</f>
        <v>.</v>
      </c>
      <c r="E190" s="2" t="str">
        <f t="shared" ref="E190" si="896">IF(AND(O181="",Y181="",N181="",Y189=""),E181,
IF(N181="MR","&gt;",
IF(Y189="MD","v",".")))</f>
        <v>&gt;</v>
      </c>
      <c r="F190" s="2" t="str">
        <f t="shared" ref="F190" si="897">IF(AND(P181="",Z181="",O181="",Z189=""),F181,
IF(O181="MR","&gt;",
IF(Z189="MD","v",".")))</f>
        <v>.</v>
      </c>
      <c r="G190" s="2" t="str">
        <f t="shared" ref="G190" si="898">IF(AND(Q181="",AA181="",P181="",AA189=""),G181,
IF(P181="MR","&gt;",
IF(AA189="MD","v",".")))</f>
        <v>.</v>
      </c>
      <c r="H190" s="2" t="str">
        <f t="shared" ref="H190" si="899">IF(AND(R181="",AB181="",Q181="",AB189=""),H181,
IF(Q181="MR","&gt;",
IF(AB189="MD","v",".")))</f>
        <v>v</v>
      </c>
      <c r="I190" s="2" t="str">
        <f t="shared" ref="I190" si="900">IF(AND(S181="",AC181="",R181="",AC189=""),I181,
IF(R181="MR","&gt;",
IF(AC189="MD","v",".")))</f>
        <v>v</v>
      </c>
      <c r="J190" s="3" t="str">
        <f t="shared" ref="J190" si="901">IF(AND(T181="",AD181="",S181="",AD189=""),J181,
IF(S181="MR","&gt;",
IF(AD189="MD","v",".")))</f>
        <v>&gt;</v>
      </c>
      <c r="K190" s="8" t="str">
        <f t="shared" si="704"/>
        <v/>
      </c>
      <c r="L190" s="2" t="str">
        <f t="shared" si="705"/>
        <v/>
      </c>
      <c r="M190" s="2" t="str">
        <f t="shared" si="706"/>
        <v>MR</v>
      </c>
      <c r="N190" s="2" t="str">
        <f t="shared" si="707"/>
        <v/>
      </c>
      <c r="O190" s="2" t="str">
        <f t="shared" si="708"/>
        <v>MR</v>
      </c>
      <c r="P190" s="2" t="str">
        <f t="shared" si="709"/>
        <v/>
      </c>
      <c r="Q190" s="2" t="str">
        <f t="shared" si="710"/>
        <v/>
      </c>
      <c r="R190" s="2" t="str">
        <f t="shared" si="711"/>
        <v/>
      </c>
      <c r="S190" s="2" t="str">
        <f t="shared" si="712"/>
        <v/>
      </c>
      <c r="T190" s="2" t="str">
        <f t="shared" si="713"/>
        <v/>
      </c>
      <c r="U190" s="8" t="str">
        <f t="shared" ref="U190:U197" si="902">IF(AND(A190="v",OR(A191=".",K191="MR"),NOT(T191="MR")),"MD","")</f>
        <v>MD</v>
      </c>
      <c r="V190" s="2" t="str">
        <f t="shared" ref="V190:V197" si="903">IF(AND(B190="v",OR(B191=".",L191="MR"),NOT(K191="MR")),"MD","")</f>
        <v>MD</v>
      </c>
      <c r="W190" s="2" t="str">
        <f t="shared" ref="W190:W197" si="904">IF(AND(C190="v",OR(C191=".",M191="MR"),NOT(L191="MR")),"MD","")</f>
        <v/>
      </c>
      <c r="X190" s="2" t="str">
        <f t="shared" ref="X190:X197" si="905">IF(AND(D190="v",OR(D191=".",N191="MR"),NOT(M191="MR")),"MD","")</f>
        <v/>
      </c>
      <c r="Y190" s="2" t="str">
        <f t="shared" ref="Y190:Y197" si="906">IF(AND(E190="v",OR(E191=".",O191="MR"),NOT(N191="MR")),"MD","")</f>
        <v/>
      </c>
      <c r="Z190" s="2" t="str">
        <f t="shared" ref="Z190:Z197" si="907">IF(AND(F190="v",OR(F191=".",P191="MR"),NOT(O191="MR")),"MD","")</f>
        <v/>
      </c>
      <c r="AA190" s="2" t="str">
        <f t="shared" ref="AA190:AA197" si="908">IF(AND(G190="v",OR(G191=".",Q191="MR"),NOT(P191="MR")),"MD","")</f>
        <v/>
      </c>
      <c r="AB190" s="2" t="str">
        <f t="shared" ref="AB190:AB197" si="909">IF(AND(H190="v",OR(H191=".",R191="MR"),NOT(Q191="MR")),"MD","")</f>
        <v>MD</v>
      </c>
      <c r="AC190" s="2" t="str">
        <f t="shared" ref="AC190:AC197" si="910">IF(AND(I190="v",OR(I191=".",S191="MR"),NOT(R191="MR")),"MD","")</f>
        <v/>
      </c>
      <c r="AD190" s="3" t="str">
        <f t="shared" ref="AD190:AD197" si="911">IF(AND(J190="v",OR(J191=".",T191="MR"),NOT(S191="MR")),"MD","")</f>
        <v/>
      </c>
      <c r="AE190" t="s">
        <v>0</v>
      </c>
      <c r="AF190">
        <f t="shared" ref="AF190" si="912">COUNTIF(A190:J198,"=v")</f>
        <v>15</v>
      </c>
    </row>
    <row r="191" spans="1:32">
      <c r="A191" s="9" t="str">
        <f t="shared" ref="A191:A198" si="913">IF(AND(K182="",U182="",T182="",U181=""),A182,
IF(T182="MR","&gt;",
IF(U181="MD","v",".")))</f>
        <v>.</v>
      </c>
      <c r="B191" t="str">
        <f t="shared" ref="B191:B198" si="914">IF(AND(L182="",V182="",K182="",V181=""),B182,
IF(K182="MR","&gt;",
IF(V181="MD","v",".")))</f>
        <v>.</v>
      </c>
      <c r="C191" t="str">
        <f t="shared" ref="C191:C198" si="915">IF(AND(M182="",W182="",L182="",W181=""),C182,
IF(L182="MR","&gt;",
IF(W181="MD","v",".")))</f>
        <v>.</v>
      </c>
      <c r="D191" t="str">
        <f t="shared" ref="D191:D198" si="916">IF(AND(N182="",X182="",M182="",X181=""),D182,
IF(M182="MR","&gt;",
IF(X181="MD","v",".")))</f>
        <v>&gt;</v>
      </c>
      <c r="E191" t="str">
        <f t="shared" ref="E191:E198" si="917">IF(AND(O182="",Y182="",N182="",Y181=""),E182,
IF(N182="MR","&gt;",
IF(Y181="MD","v",".")))</f>
        <v>v</v>
      </c>
      <c r="F191" t="str">
        <f t="shared" ref="F191:F198" si="918">IF(AND(P182="",Z182="",O182="",Z181=""),F182,
IF(O182="MR","&gt;",
IF(Z181="MD","v",".")))</f>
        <v>.</v>
      </c>
      <c r="G191" t="str">
        <f t="shared" ref="G191:G198" si="919">IF(AND(Q182="",AA182="",P182="",AA181=""),G182,
IF(P182="MR","&gt;",
IF(AA181="MD","v",".")))</f>
        <v>.</v>
      </c>
      <c r="H191" t="str">
        <f t="shared" ref="H191:H198" si="920">IF(AND(R182="",AB182="",Q182="",AB181=""),H182,
IF(Q182="MR","&gt;",
IF(AB181="MD","v",".")))</f>
        <v>&gt;</v>
      </c>
      <c r="I191" t="str">
        <f t="shared" ref="I191:I198" si="921">IF(AND(S182="",AC182="",R182="",AC181=""),I182,
IF(R182="MR","&gt;",
IF(AC181="MD","v",".")))</f>
        <v>.</v>
      </c>
      <c r="J191" s="5" t="str">
        <f t="shared" ref="J191:J198" si="922">IF(AND(T182="",AD182="",S182="",AD181=""),J182,
IF(S182="MR","&gt;",
IF(AD181="MD","v",".")))</f>
        <v>.</v>
      </c>
      <c r="K191" s="9" t="str">
        <f t="shared" si="704"/>
        <v/>
      </c>
      <c r="L191" t="str">
        <f t="shared" si="705"/>
        <v/>
      </c>
      <c r="M191" t="str">
        <f t="shared" si="706"/>
        <v/>
      </c>
      <c r="N191" t="str">
        <f t="shared" si="707"/>
        <v/>
      </c>
      <c r="O191" t="str">
        <f t="shared" si="708"/>
        <v/>
      </c>
      <c r="P191" t="str">
        <f t="shared" si="709"/>
        <v/>
      </c>
      <c r="Q191" t="str">
        <f t="shared" si="710"/>
        <v/>
      </c>
      <c r="R191" t="str">
        <f t="shared" si="711"/>
        <v>MR</v>
      </c>
      <c r="S191" t="str">
        <f t="shared" si="712"/>
        <v/>
      </c>
      <c r="T191" t="str">
        <f t="shared" si="713"/>
        <v/>
      </c>
      <c r="U191" s="9" t="str">
        <f t="shared" si="902"/>
        <v/>
      </c>
      <c r="V191" t="str">
        <f t="shared" si="903"/>
        <v/>
      </c>
      <c r="W191" t="str">
        <f t="shared" si="904"/>
        <v/>
      </c>
      <c r="X191" t="str">
        <f t="shared" si="905"/>
        <v/>
      </c>
      <c r="Y191" t="str">
        <f t="shared" si="906"/>
        <v/>
      </c>
      <c r="Z191" t="str">
        <f t="shared" si="907"/>
        <v/>
      </c>
      <c r="AA191" t="str">
        <f t="shared" si="908"/>
        <v/>
      </c>
      <c r="AB191" t="str">
        <f t="shared" si="909"/>
        <v/>
      </c>
      <c r="AC191" t="str">
        <f t="shared" si="910"/>
        <v/>
      </c>
      <c r="AD191" s="5" t="str">
        <f t="shared" si="911"/>
        <v/>
      </c>
      <c r="AE191" t="s">
        <v>2</v>
      </c>
      <c r="AF191">
        <f t="shared" ref="AF191" si="923">COUNTIF(A190:J198,"=.")</f>
        <v>52</v>
      </c>
    </row>
    <row r="192" spans="1:32">
      <c r="A192" s="9" t="str">
        <f t="shared" si="913"/>
        <v>v</v>
      </c>
      <c r="B192" t="str">
        <f t="shared" si="914"/>
        <v>&gt;</v>
      </c>
      <c r="C192" t="str">
        <f t="shared" si="915"/>
        <v>&gt;</v>
      </c>
      <c r="D192" t="str">
        <f t="shared" si="916"/>
        <v>&gt;</v>
      </c>
      <c r="E192" t="str">
        <f t="shared" si="917"/>
        <v>.</v>
      </c>
      <c r="F192" t="str">
        <f t="shared" si="918"/>
        <v>.</v>
      </c>
      <c r="G192" t="str">
        <f t="shared" si="919"/>
        <v>.</v>
      </c>
      <c r="H192" t="str">
        <f t="shared" si="920"/>
        <v>.</v>
      </c>
      <c r="I192" t="str">
        <f t="shared" si="921"/>
        <v>&gt;</v>
      </c>
      <c r="J192" s="5" t="str">
        <f t="shared" si="922"/>
        <v>v</v>
      </c>
      <c r="K192" s="9" t="str">
        <f t="shared" si="704"/>
        <v/>
      </c>
      <c r="L192" t="str">
        <f t="shared" si="705"/>
        <v/>
      </c>
      <c r="M192" t="str">
        <f t="shared" si="706"/>
        <v/>
      </c>
      <c r="N192" t="str">
        <f t="shared" si="707"/>
        <v>MR</v>
      </c>
      <c r="O192" t="str">
        <f t="shared" si="708"/>
        <v/>
      </c>
      <c r="P192" t="str">
        <f t="shared" si="709"/>
        <v/>
      </c>
      <c r="Q192" t="str">
        <f t="shared" si="710"/>
        <v/>
      </c>
      <c r="R192" t="str">
        <f t="shared" si="711"/>
        <v/>
      </c>
      <c r="S192" t="str">
        <f t="shared" si="712"/>
        <v/>
      </c>
      <c r="T192" t="str">
        <f t="shared" si="713"/>
        <v/>
      </c>
      <c r="U192" s="9" t="str">
        <f t="shared" si="902"/>
        <v>MD</v>
      </c>
      <c r="V192" t="str">
        <f t="shared" si="903"/>
        <v/>
      </c>
      <c r="W192" t="str">
        <f t="shared" si="904"/>
        <v/>
      </c>
      <c r="X192" t="str">
        <f t="shared" si="905"/>
        <v/>
      </c>
      <c r="Y192" t="str">
        <f t="shared" si="906"/>
        <v/>
      </c>
      <c r="Z192" t="str">
        <f t="shared" si="907"/>
        <v/>
      </c>
      <c r="AA192" t="str">
        <f t="shared" si="908"/>
        <v/>
      </c>
      <c r="AB192" t="str">
        <f t="shared" si="909"/>
        <v/>
      </c>
      <c r="AC192" t="str">
        <f t="shared" si="910"/>
        <v/>
      </c>
      <c r="AD192" s="5" t="str">
        <f t="shared" si="911"/>
        <v>MD</v>
      </c>
      <c r="AE192" t="s">
        <v>24</v>
      </c>
    </row>
    <row r="193" spans="1:32">
      <c r="A193" s="9" t="str">
        <f t="shared" si="913"/>
        <v>&gt;</v>
      </c>
      <c r="B193" t="str">
        <f t="shared" si="914"/>
        <v>.</v>
      </c>
      <c r="C193" t="str">
        <f t="shared" si="915"/>
        <v>&gt;</v>
      </c>
      <c r="D193" t="str">
        <f t="shared" si="916"/>
        <v>&gt;</v>
      </c>
      <c r="E193" t="str">
        <f t="shared" si="917"/>
        <v>v</v>
      </c>
      <c r="F193" t="str">
        <f t="shared" si="918"/>
        <v>&gt;</v>
      </c>
      <c r="G193" t="str">
        <f t="shared" si="919"/>
        <v>.</v>
      </c>
      <c r="H193" t="str">
        <f t="shared" si="920"/>
        <v>&gt;</v>
      </c>
      <c r="I193" t="str">
        <f t="shared" si="921"/>
        <v>.</v>
      </c>
      <c r="J193" s="5" t="str">
        <f t="shared" si="922"/>
        <v>.</v>
      </c>
      <c r="K193" s="9" t="str">
        <f t="shared" si="704"/>
        <v>MR</v>
      </c>
      <c r="L193" t="str">
        <f t="shared" si="705"/>
        <v/>
      </c>
      <c r="M193" t="str">
        <f t="shared" si="706"/>
        <v/>
      </c>
      <c r="N193" t="str">
        <f t="shared" si="707"/>
        <v/>
      </c>
      <c r="O193" t="str">
        <f t="shared" si="708"/>
        <v/>
      </c>
      <c r="P193" t="str">
        <f t="shared" si="709"/>
        <v>MR</v>
      </c>
      <c r="Q193" t="str">
        <f t="shared" si="710"/>
        <v/>
      </c>
      <c r="R193" t="str">
        <f t="shared" si="711"/>
        <v>MR</v>
      </c>
      <c r="S193" t="str">
        <f t="shared" si="712"/>
        <v/>
      </c>
      <c r="T193" t="str">
        <f t="shared" si="713"/>
        <v/>
      </c>
      <c r="U193" s="9" t="str">
        <f t="shared" si="902"/>
        <v/>
      </c>
      <c r="V193" t="str">
        <f t="shared" si="903"/>
        <v/>
      </c>
      <c r="W193" t="str">
        <f t="shared" si="904"/>
        <v/>
      </c>
      <c r="X193" t="str">
        <f t="shared" si="905"/>
        <v/>
      </c>
      <c r="Y193" t="str">
        <f t="shared" si="906"/>
        <v>MD</v>
      </c>
      <c r="Z193" t="str">
        <f t="shared" si="907"/>
        <v/>
      </c>
      <c r="AA193" t="str">
        <f t="shared" si="908"/>
        <v/>
      </c>
      <c r="AB193" t="str">
        <f t="shared" si="909"/>
        <v/>
      </c>
      <c r="AC193" t="str">
        <f t="shared" si="910"/>
        <v/>
      </c>
      <c r="AD193" s="5" t="str">
        <f t="shared" si="911"/>
        <v/>
      </c>
    </row>
    <row r="194" spans="1:32">
      <c r="A194" s="9" t="str">
        <f t="shared" si="913"/>
        <v>.</v>
      </c>
      <c r="B194" t="str">
        <f t="shared" si="914"/>
        <v>.</v>
      </c>
      <c r="C194" t="str">
        <f t="shared" si="915"/>
        <v>.</v>
      </c>
      <c r="D194" t="str">
        <f t="shared" si="916"/>
        <v>.</v>
      </c>
      <c r="E194" t="str">
        <f t="shared" si="917"/>
        <v>&gt;</v>
      </c>
      <c r="F194" t="str">
        <f t="shared" si="918"/>
        <v>.</v>
      </c>
      <c r="G194" t="str">
        <f t="shared" si="919"/>
        <v>.</v>
      </c>
      <c r="H194" t="str">
        <f t="shared" si="920"/>
        <v>.</v>
      </c>
      <c r="I194" t="str">
        <f t="shared" si="921"/>
        <v>v</v>
      </c>
      <c r="J194" s="5" t="str">
        <f t="shared" si="922"/>
        <v>.</v>
      </c>
      <c r="K194" s="9" t="str">
        <f t="shared" si="704"/>
        <v/>
      </c>
      <c r="L194" t="str">
        <f t="shared" si="705"/>
        <v/>
      </c>
      <c r="M194" t="str">
        <f t="shared" si="706"/>
        <v/>
      </c>
      <c r="N194" t="str">
        <f t="shared" si="707"/>
        <v/>
      </c>
      <c r="O194" t="str">
        <f t="shared" si="708"/>
        <v>MR</v>
      </c>
      <c r="P194" t="str">
        <f t="shared" si="709"/>
        <v/>
      </c>
      <c r="Q194" t="str">
        <f t="shared" si="710"/>
        <v/>
      </c>
      <c r="R194" t="str">
        <f t="shared" si="711"/>
        <v/>
      </c>
      <c r="S194" t="str">
        <f t="shared" si="712"/>
        <v/>
      </c>
      <c r="T194" t="str">
        <f t="shared" si="713"/>
        <v/>
      </c>
      <c r="U194" s="9" t="str">
        <f t="shared" si="902"/>
        <v/>
      </c>
      <c r="V194" t="str">
        <f t="shared" si="903"/>
        <v/>
      </c>
      <c r="W194" t="str">
        <f t="shared" si="904"/>
        <v/>
      </c>
      <c r="X194" t="str">
        <f t="shared" si="905"/>
        <v/>
      </c>
      <c r="Y194" t="str">
        <f t="shared" si="906"/>
        <v/>
      </c>
      <c r="Z194" t="str">
        <f t="shared" si="907"/>
        <v/>
      </c>
      <c r="AA194" t="str">
        <f t="shared" si="908"/>
        <v/>
      </c>
      <c r="AB194" t="str">
        <f t="shared" si="909"/>
        <v/>
      </c>
      <c r="AC194" t="str">
        <f t="shared" si="910"/>
        <v>MD</v>
      </c>
      <c r="AD194" s="5" t="str">
        <f t="shared" si="911"/>
        <v/>
      </c>
    </row>
    <row r="195" spans="1:32">
      <c r="A195" s="9" t="str">
        <f t="shared" si="913"/>
        <v>&gt;</v>
      </c>
      <c r="B195" t="str">
        <f t="shared" si="914"/>
        <v>.</v>
      </c>
      <c r="C195" t="str">
        <f t="shared" si="915"/>
        <v>v</v>
      </c>
      <c r="D195" t="str">
        <f t="shared" si="916"/>
        <v>&gt;</v>
      </c>
      <c r="E195" t="str">
        <f t="shared" si="917"/>
        <v>.</v>
      </c>
      <c r="F195" t="str">
        <f t="shared" si="918"/>
        <v>.</v>
      </c>
      <c r="G195" t="str">
        <f t="shared" si="919"/>
        <v>.</v>
      </c>
      <c r="H195" t="str">
        <f t="shared" si="920"/>
        <v>v</v>
      </c>
      <c r="I195" t="str">
        <f t="shared" si="921"/>
        <v>&gt;</v>
      </c>
      <c r="J195" s="5" t="str">
        <f t="shared" si="922"/>
        <v>.</v>
      </c>
      <c r="K195" s="9" t="str">
        <f t="shared" si="704"/>
        <v>MR</v>
      </c>
      <c r="L195" t="str">
        <f t="shared" si="705"/>
        <v/>
      </c>
      <c r="M195" t="str">
        <f t="shared" si="706"/>
        <v/>
      </c>
      <c r="N195" t="str">
        <f t="shared" si="707"/>
        <v>MR</v>
      </c>
      <c r="O195" t="str">
        <f t="shared" si="708"/>
        <v/>
      </c>
      <c r="P195" t="str">
        <f t="shared" si="709"/>
        <v/>
      </c>
      <c r="Q195" t="str">
        <f t="shared" si="710"/>
        <v/>
      </c>
      <c r="R195" t="str">
        <f t="shared" si="711"/>
        <v/>
      </c>
      <c r="S195" t="str">
        <f t="shared" si="712"/>
        <v>MR</v>
      </c>
      <c r="T195" t="str">
        <f t="shared" si="713"/>
        <v/>
      </c>
      <c r="U195" s="9" t="str">
        <f t="shared" si="902"/>
        <v/>
      </c>
      <c r="V195" t="str">
        <f t="shared" si="903"/>
        <v/>
      </c>
      <c r="W195" t="str">
        <f t="shared" si="904"/>
        <v>MD</v>
      </c>
      <c r="X195" t="str">
        <f t="shared" si="905"/>
        <v/>
      </c>
      <c r="Y195" t="str">
        <f t="shared" si="906"/>
        <v/>
      </c>
      <c r="Z195" t="str">
        <f t="shared" si="907"/>
        <v/>
      </c>
      <c r="AA195" t="str">
        <f t="shared" si="908"/>
        <v/>
      </c>
      <c r="AB195" t="str">
        <f t="shared" si="909"/>
        <v>MD</v>
      </c>
      <c r="AC195" t="str">
        <f t="shared" si="910"/>
        <v/>
      </c>
      <c r="AD195" s="5" t="str">
        <f t="shared" si="911"/>
        <v/>
      </c>
    </row>
    <row r="196" spans="1:32">
      <c r="A196" s="9" t="str">
        <f t="shared" si="913"/>
        <v>v</v>
      </c>
      <c r="B196" t="str">
        <f t="shared" si="914"/>
        <v>v</v>
      </c>
      <c r="C196" t="str">
        <f t="shared" si="915"/>
        <v>.</v>
      </c>
      <c r="D196" t="str">
        <f t="shared" si="916"/>
        <v>.</v>
      </c>
      <c r="E196" t="str">
        <f t="shared" si="917"/>
        <v>.</v>
      </c>
      <c r="F196" t="str">
        <f t="shared" si="918"/>
        <v>.</v>
      </c>
      <c r="G196" t="str">
        <f t="shared" si="919"/>
        <v>v</v>
      </c>
      <c r="H196" t="str">
        <f t="shared" si="920"/>
        <v>&gt;</v>
      </c>
      <c r="I196" t="str">
        <f t="shared" si="921"/>
        <v>.</v>
      </c>
      <c r="J196" s="5" t="str">
        <f t="shared" si="922"/>
        <v>&gt;</v>
      </c>
      <c r="K196" s="9" t="str">
        <f t="shared" si="704"/>
        <v/>
      </c>
      <c r="L196" t="str">
        <f t="shared" si="705"/>
        <v/>
      </c>
      <c r="M196" t="str">
        <f t="shared" si="706"/>
        <v/>
      </c>
      <c r="N196" t="str">
        <f t="shared" si="707"/>
        <v/>
      </c>
      <c r="O196" t="str">
        <f t="shared" si="708"/>
        <v/>
      </c>
      <c r="P196" t="str">
        <f t="shared" si="709"/>
        <v/>
      </c>
      <c r="Q196" t="str">
        <f t="shared" si="710"/>
        <v/>
      </c>
      <c r="R196" t="str">
        <f t="shared" si="711"/>
        <v>MR</v>
      </c>
      <c r="S196" t="str">
        <f t="shared" si="712"/>
        <v/>
      </c>
      <c r="T196" t="str">
        <f t="shared" si="713"/>
        <v/>
      </c>
      <c r="U196" s="9" t="str">
        <f t="shared" si="902"/>
        <v>MD</v>
      </c>
      <c r="V196" t="str">
        <f t="shared" si="903"/>
        <v/>
      </c>
      <c r="W196" t="str">
        <f t="shared" si="904"/>
        <v/>
      </c>
      <c r="X196" t="str">
        <f t="shared" si="905"/>
        <v/>
      </c>
      <c r="Y196" t="str">
        <f t="shared" si="906"/>
        <v/>
      </c>
      <c r="Z196" t="str">
        <f t="shared" si="907"/>
        <v/>
      </c>
      <c r="AA196" t="str">
        <f t="shared" si="908"/>
        <v>MD</v>
      </c>
      <c r="AB196" t="str">
        <f t="shared" si="909"/>
        <v/>
      </c>
      <c r="AC196" t="str">
        <f t="shared" si="910"/>
        <v/>
      </c>
      <c r="AD196" s="5" t="str">
        <f t="shared" si="911"/>
        <v/>
      </c>
    </row>
    <row r="197" spans="1:32">
      <c r="A197" s="9" t="str">
        <f t="shared" si="913"/>
        <v>&gt;</v>
      </c>
      <c r="B197" t="str">
        <f t="shared" si="914"/>
        <v>.</v>
      </c>
      <c r="C197" t="str">
        <f t="shared" si="915"/>
        <v>.</v>
      </c>
      <c r="D197" t="str">
        <f t="shared" si="916"/>
        <v>.</v>
      </c>
      <c r="E197" t="str">
        <f t="shared" si="917"/>
        <v>.</v>
      </c>
      <c r="F197" t="str">
        <f t="shared" si="918"/>
        <v>.</v>
      </c>
      <c r="G197" t="str">
        <f t="shared" si="919"/>
        <v>.</v>
      </c>
      <c r="H197" t="str">
        <f t="shared" si="920"/>
        <v>.</v>
      </c>
      <c r="I197" t="str">
        <f t="shared" si="921"/>
        <v>&gt;</v>
      </c>
      <c r="J197" s="5" t="str">
        <f t="shared" si="922"/>
        <v>.</v>
      </c>
      <c r="K197" s="9" t="str">
        <f t="shared" si="704"/>
        <v>MR</v>
      </c>
      <c r="L197" t="str">
        <f t="shared" si="705"/>
        <v/>
      </c>
      <c r="M197" t="str">
        <f t="shared" si="706"/>
        <v/>
      </c>
      <c r="N197" t="str">
        <f t="shared" si="707"/>
        <v/>
      </c>
      <c r="O197" t="str">
        <f t="shared" si="708"/>
        <v/>
      </c>
      <c r="P197" t="str">
        <f t="shared" si="709"/>
        <v/>
      </c>
      <c r="Q197" t="str">
        <f t="shared" si="710"/>
        <v/>
      </c>
      <c r="R197" t="str">
        <f t="shared" si="711"/>
        <v/>
      </c>
      <c r="S197" t="str">
        <f t="shared" si="712"/>
        <v>MR</v>
      </c>
      <c r="T197" t="str">
        <f t="shared" si="713"/>
        <v/>
      </c>
      <c r="U197" s="9" t="str">
        <f t="shared" si="902"/>
        <v/>
      </c>
      <c r="V197" t="str">
        <f t="shared" si="903"/>
        <v/>
      </c>
      <c r="W197" t="str">
        <f t="shared" si="904"/>
        <v/>
      </c>
      <c r="X197" t="str">
        <f t="shared" si="905"/>
        <v/>
      </c>
      <c r="Y197" t="str">
        <f t="shared" si="906"/>
        <v/>
      </c>
      <c r="Z197" t="str">
        <f t="shared" si="907"/>
        <v/>
      </c>
      <c r="AA197" t="str">
        <f t="shared" si="908"/>
        <v/>
      </c>
      <c r="AB197" t="str">
        <f t="shared" si="909"/>
        <v/>
      </c>
      <c r="AC197" t="str">
        <f t="shared" si="910"/>
        <v/>
      </c>
      <c r="AD197" s="5" t="str">
        <f t="shared" si="911"/>
        <v/>
      </c>
    </row>
    <row r="198" spans="1:32">
      <c r="A198" s="10" t="str">
        <f t="shared" si="913"/>
        <v>.</v>
      </c>
      <c r="B198" s="6" t="str">
        <f t="shared" si="914"/>
        <v>.</v>
      </c>
      <c r="C198" s="6" t="str">
        <f t="shared" si="915"/>
        <v>v</v>
      </c>
      <c r="D198" s="6" t="str">
        <f t="shared" si="916"/>
        <v>.</v>
      </c>
      <c r="E198" s="6" t="str">
        <f t="shared" si="917"/>
        <v>.</v>
      </c>
      <c r="F198" s="6" t="str">
        <f t="shared" si="918"/>
        <v>&gt;</v>
      </c>
      <c r="G198" s="6" t="str">
        <f t="shared" si="919"/>
        <v>.</v>
      </c>
      <c r="H198" s="6" t="str">
        <f t="shared" si="920"/>
        <v>.</v>
      </c>
      <c r="I198" s="6" t="str">
        <f t="shared" si="921"/>
        <v>.</v>
      </c>
      <c r="J198" s="7" t="str">
        <f t="shared" si="922"/>
        <v>.</v>
      </c>
      <c r="K198" s="10" t="str">
        <f t="shared" si="704"/>
        <v/>
      </c>
      <c r="L198" s="6" t="str">
        <f t="shared" si="705"/>
        <v/>
      </c>
      <c r="M198" s="6" t="str">
        <f t="shared" si="706"/>
        <v/>
      </c>
      <c r="N198" s="6" t="str">
        <f t="shared" si="707"/>
        <v/>
      </c>
      <c r="O198" s="6" t="str">
        <f t="shared" si="708"/>
        <v/>
      </c>
      <c r="P198" s="6" t="str">
        <f t="shared" si="709"/>
        <v>MR</v>
      </c>
      <c r="Q198" s="6" t="str">
        <f t="shared" si="710"/>
        <v/>
      </c>
      <c r="R198" s="6" t="str">
        <f t="shared" si="711"/>
        <v/>
      </c>
      <c r="S198" s="6" t="str">
        <f t="shared" si="712"/>
        <v/>
      </c>
      <c r="T198" s="6" t="str">
        <f t="shared" si="713"/>
        <v/>
      </c>
      <c r="U198" s="10" t="str">
        <f t="shared" ref="U198" si="924">IF(AND(A198="v",OR(A190=".",K190="MR"),NOT(T190="MR")),"MD","")</f>
        <v/>
      </c>
      <c r="V198" s="6" t="str">
        <f t="shared" ref="V198" si="925">IF(AND(B198="v",OR(B190=".",L190="MR"),NOT(U190="MR")),"MD","")</f>
        <v/>
      </c>
      <c r="W198" s="6" t="str">
        <f t="shared" ref="W198" si="926">IF(AND(C198="v",OR(C190=".",M190="MR"),NOT(V190="MR")),"MD","")</f>
        <v>MD</v>
      </c>
      <c r="X198" s="6" t="str">
        <f t="shared" ref="X198" si="927">IF(AND(D198="v",OR(D190=".",N190="MR"),NOT(W190="MR")),"MD","")</f>
        <v/>
      </c>
      <c r="Y198" s="6" t="str">
        <f t="shared" ref="Y198" si="928">IF(AND(E198="v",OR(E190=".",O190="MR"),NOT(X190="MR")),"MD","")</f>
        <v/>
      </c>
      <c r="Z198" s="6" t="str">
        <f t="shared" ref="Z198" si="929">IF(AND(F198="v",OR(F190=".",P190="MR"),NOT(Y190="MR")),"MD","")</f>
        <v/>
      </c>
      <c r="AA198" s="6" t="str">
        <f t="shared" ref="AA198" si="930">IF(AND(G198="v",OR(G190=".",Q190="MR"),NOT(Z190="MR")),"MD","")</f>
        <v/>
      </c>
      <c r="AB198" s="6" t="str">
        <f t="shared" ref="AB198" si="931">IF(AND(H198="v",OR(H190=".",R190="MR"),NOT(AA190="MR")),"MD","")</f>
        <v/>
      </c>
      <c r="AC198" s="6" t="str">
        <f t="shared" ref="AC198" si="932">IF(AND(I198="v",OR(I190=".",S190="MR"),NOT(AB190="MR")),"MD","")</f>
        <v/>
      </c>
      <c r="AD198" s="7" t="str">
        <f t="shared" ref="AD198" si="933">IF(AND(J198="v",OR(J190=".",T190="MR"),NOT(AC190="MR")),"MD","")</f>
        <v/>
      </c>
    </row>
    <row r="199" spans="1:32">
      <c r="A199" s="8" t="str">
        <f t="shared" ref="A199" si="934">IF(AND(K190="",U190="",T190="",U198=""),A190,
IF(T190="MR","&gt;",
IF(U198="MD","v",".")))</f>
        <v>.</v>
      </c>
      <c r="B199" s="2" t="str">
        <f t="shared" ref="B199" si="935">IF(AND(L190="",V190="",K190="",V198=""),B190,
IF(K190="MR","&gt;",
IF(V198="MD","v",".")))</f>
        <v>.</v>
      </c>
      <c r="C199" s="2" t="str">
        <f t="shared" ref="C199" si="936">IF(AND(M190="",W190="",L190="",W198=""),C190,
IF(L190="MR","&gt;",
IF(W198="MD","v",".")))</f>
        <v>v</v>
      </c>
      <c r="D199" s="2" t="str">
        <f t="shared" ref="D199" si="937">IF(AND(N190="",X190="",M190="",X198=""),D190,
IF(M190="MR","&gt;",
IF(X198="MD","v",".")))</f>
        <v>&gt;</v>
      </c>
      <c r="E199" s="2" t="str">
        <f t="shared" ref="E199" si="938">IF(AND(O190="",Y190="",N190="",Y198=""),E190,
IF(N190="MR","&gt;",
IF(Y198="MD","v",".")))</f>
        <v>.</v>
      </c>
      <c r="F199" s="2" t="str">
        <f t="shared" ref="F199" si="939">IF(AND(P190="",Z190="",O190="",Z198=""),F190,
IF(O190="MR","&gt;",
IF(Z198="MD","v",".")))</f>
        <v>&gt;</v>
      </c>
      <c r="G199" s="2" t="str">
        <f t="shared" ref="G199" si="940">IF(AND(Q190="",AA190="",P190="",AA198=""),G190,
IF(P190="MR","&gt;",
IF(AA198="MD","v",".")))</f>
        <v>.</v>
      </c>
      <c r="H199" s="2" t="str">
        <f t="shared" ref="H199" si="941">IF(AND(R190="",AB190="",Q190="",AB198=""),H190,
IF(Q190="MR","&gt;",
IF(AB198="MD","v",".")))</f>
        <v>.</v>
      </c>
      <c r="I199" s="2" t="str">
        <f t="shared" ref="I199" si="942">IF(AND(S190="",AC190="",R190="",AC198=""),I190,
IF(R190="MR","&gt;",
IF(AC198="MD","v",".")))</f>
        <v>v</v>
      </c>
      <c r="J199" s="3" t="str">
        <f t="shared" ref="J199" si="943">IF(AND(T190="",AD190="",S190="",AD198=""),J190,
IF(S190="MR","&gt;",
IF(AD198="MD","v",".")))</f>
        <v>&gt;</v>
      </c>
      <c r="K199" s="8" t="str">
        <f t="shared" si="704"/>
        <v/>
      </c>
      <c r="L199" s="2" t="str">
        <f t="shared" si="705"/>
        <v/>
      </c>
      <c r="M199" s="2" t="str">
        <f t="shared" si="706"/>
        <v/>
      </c>
      <c r="N199" s="2" t="str">
        <f t="shared" si="707"/>
        <v>MR</v>
      </c>
      <c r="O199" s="2" t="str">
        <f t="shared" si="708"/>
        <v/>
      </c>
      <c r="P199" s="2" t="str">
        <f t="shared" si="709"/>
        <v>MR</v>
      </c>
      <c r="Q199" s="2" t="str">
        <f t="shared" si="710"/>
        <v/>
      </c>
      <c r="R199" s="2" t="str">
        <f t="shared" si="711"/>
        <v/>
      </c>
      <c r="S199" s="2" t="str">
        <f t="shared" si="712"/>
        <v/>
      </c>
      <c r="T199" s="2" t="str">
        <f t="shared" si="713"/>
        <v>MR</v>
      </c>
      <c r="U199" s="8" t="str">
        <f t="shared" ref="U199:U206" si="944">IF(AND(A199="v",OR(A200=".",K200="MR"),NOT(T200="MR")),"MD","")</f>
        <v/>
      </c>
      <c r="V199" s="2" t="str">
        <f t="shared" ref="V199:V206" si="945">IF(AND(B199="v",OR(B200=".",L200="MR"),NOT(K200="MR")),"MD","")</f>
        <v/>
      </c>
      <c r="W199" s="2" t="str">
        <f t="shared" ref="W199:W206" si="946">IF(AND(C199="v",OR(C200=".",M200="MR"),NOT(L200="MR")),"MD","")</f>
        <v>MD</v>
      </c>
      <c r="X199" s="2" t="str">
        <f t="shared" ref="X199:X206" si="947">IF(AND(D199="v",OR(D200=".",N200="MR"),NOT(M200="MR")),"MD","")</f>
        <v/>
      </c>
      <c r="Y199" s="2" t="str">
        <f t="shared" ref="Y199:Y206" si="948">IF(AND(E199="v",OR(E200=".",O200="MR"),NOT(N200="MR")),"MD","")</f>
        <v/>
      </c>
      <c r="Z199" s="2" t="str">
        <f t="shared" ref="Z199:Z206" si="949">IF(AND(F199="v",OR(F200=".",P200="MR"),NOT(O200="MR")),"MD","")</f>
        <v/>
      </c>
      <c r="AA199" s="2" t="str">
        <f t="shared" ref="AA199:AA206" si="950">IF(AND(G199="v",OR(G200=".",Q200="MR"),NOT(P200="MR")),"MD","")</f>
        <v/>
      </c>
      <c r="AB199" s="2" t="str">
        <f t="shared" ref="AB199:AB206" si="951">IF(AND(H199="v",OR(H200=".",R200="MR"),NOT(Q200="MR")),"MD","")</f>
        <v/>
      </c>
      <c r="AC199" s="2" t="str">
        <f t="shared" ref="AC199:AC206" si="952">IF(AND(I199="v",OR(I200=".",S200="MR"),NOT(R200="MR")),"MD","")</f>
        <v>MD</v>
      </c>
      <c r="AD199" s="3" t="str">
        <f t="shared" ref="AD199:AD206" si="953">IF(AND(J199="v",OR(J200=".",T200="MR"),NOT(S200="MR")),"MD","")</f>
        <v/>
      </c>
      <c r="AE199" t="s">
        <v>0</v>
      </c>
      <c r="AF199">
        <f t="shared" ref="AF199" si="954">COUNTIF(A199:J207,"=v")</f>
        <v>15</v>
      </c>
    </row>
    <row r="200" spans="1:32">
      <c r="A200" s="9" t="str">
        <f t="shared" ref="A200:A207" si="955">IF(AND(K191="",U191="",T191="",U190=""),A191,
IF(T191="MR","&gt;",
IF(U190="MD","v",".")))</f>
        <v>v</v>
      </c>
      <c r="B200" t="str">
        <f t="shared" ref="B200:B207" si="956">IF(AND(L191="",V191="",K191="",V190=""),B191,
IF(K191="MR","&gt;",
IF(V190="MD","v",".")))</f>
        <v>v</v>
      </c>
      <c r="C200" t="str">
        <f t="shared" ref="C200:C207" si="957">IF(AND(M191="",W191="",L191="",W190=""),C191,
IF(L191="MR","&gt;",
IF(W190="MD","v",".")))</f>
        <v>.</v>
      </c>
      <c r="D200" t="str">
        <f t="shared" ref="D200:D207" si="958">IF(AND(N191="",X191="",M191="",X190=""),D191,
IF(M191="MR","&gt;",
IF(X190="MD","v",".")))</f>
        <v>&gt;</v>
      </c>
      <c r="E200" t="str">
        <f t="shared" ref="E200:E207" si="959">IF(AND(O191="",Y191="",N191="",Y190=""),E191,
IF(N191="MR","&gt;",
IF(Y190="MD","v",".")))</f>
        <v>v</v>
      </c>
      <c r="F200" t="str">
        <f t="shared" ref="F200:F207" si="960">IF(AND(P191="",Z191="",O191="",Z190=""),F191,
IF(O191="MR","&gt;",
IF(Z190="MD","v",".")))</f>
        <v>.</v>
      </c>
      <c r="G200" t="str">
        <f t="shared" ref="G200:G207" si="961">IF(AND(Q191="",AA191="",P191="",AA190=""),G191,
IF(P191="MR","&gt;",
IF(AA190="MD","v",".")))</f>
        <v>.</v>
      </c>
      <c r="H200" t="str">
        <f t="shared" ref="H200:H207" si="962">IF(AND(R191="",AB191="",Q191="",AB190=""),H191,
IF(Q191="MR","&gt;",
IF(AB190="MD","v",".")))</f>
        <v>v</v>
      </c>
      <c r="I200" t="str">
        <f t="shared" ref="I200:I207" si="963">IF(AND(S191="",AC191="",R191="",AC190=""),I191,
IF(R191="MR","&gt;",
IF(AC190="MD","v",".")))</f>
        <v>&gt;</v>
      </c>
      <c r="J200" s="5" t="str">
        <f t="shared" ref="J200:J207" si="964">IF(AND(T191="",AD191="",S191="",AD190=""),J191,
IF(S191="MR","&gt;",
IF(AD190="MD","v",".")))</f>
        <v>.</v>
      </c>
      <c r="K200" s="9" t="str">
        <f t="shared" si="704"/>
        <v/>
      </c>
      <c r="L200" t="str">
        <f t="shared" si="705"/>
        <v/>
      </c>
      <c r="M200" t="str">
        <f t="shared" si="706"/>
        <v/>
      </c>
      <c r="N200" t="str">
        <f t="shared" si="707"/>
        <v/>
      </c>
      <c r="O200" t="str">
        <f t="shared" si="708"/>
        <v/>
      </c>
      <c r="P200" t="str">
        <f t="shared" si="709"/>
        <v/>
      </c>
      <c r="Q200" t="str">
        <f t="shared" si="710"/>
        <v/>
      </c>
      <c r="R200" t="str">
        <f t="shared" si="711"/>
        <v/>
      </c>
      <c r="S200" t="str">
        <f t="shared" si="712"/>
        <v>MR</v>
      </c>
      <c r="T200" t="str">
        <f t="shared" si="713"/>
        <v/>
      </c>
      <c r="U200" s="9" t="str">
        <f t="shared" si="944"/>
        <v>MD</v>
      </c>
      <c r="V200" t="str">
        <f t="shared" si="945"/>
        <v/>
      </c>
      <c r="W200" t="str">
        <f t="shared" si="946"/>
        <v/>
      </c>
      <c r="X200" t="str">
        <f t="shared" si="947"/>
        <v/>
      </c>
      <c r="Y200" t="str">
        <f t="shared" si="948"/>
        <v>MD</v>
      </c>
      <c r="Z200" t="str">
        <f t="shared" si="949"/>
        <v/>
      </c>
      <c r="AA200" t="str">
        <f t="shared" si="950"/>
        <v/>
      </c>
      <c r="AB200" t="str">
        <f t="shared" si="951"/>
        <v>MD</v>
      </c>
      <c r="AC200" t="str">
        <f t="shared" si="952"/>
        <v/>
      </c>
      <c r="AD200" s="5" t="str">
        <f t="shared" si="953"/>
        <v/>
      </c>
      <c r="AE200" t="s">
        <v>2</v>
      </c>
      <c r="AF200">
        <f t="shared" ref="AF200" si="965">COUNTIF(A199:J207,"=.")</f>
        <v>52</v>
      </c>
    </row>
    <row r="201" spans="1:32">
      <c r="A201" s="9" t="str">
        <f t="shared" si="955"/>
        <v>.</v>
      </c>
      <c r="B201" t="str">
        <f t="shared" si="956"/>
        <v>&gt;</v>
      </c>
      <c r="C201" t="str">
        <f t="shared" si="957"/>
        <v>&gt;</v>
      </c>
      <c r="D201" t="str">
        <f t="shared" si="958"/>
        <v>.</v>
      </c>
      <c r="E201" t="str">
        <f t="shared" si="959"/>
        <v>&gt;</v>
      </c>
      <c r="F201" t="str">
        <f t="shared" si="960"/>
        <v>.</v>
      </c>
      <c r="G201" t="str">
        <f t="shared" si="961"/>
        <v>.</v>
      </c>
      <c r="H201" t="str">
        <f t="shared" si="962"/>
        <v>.</v>
      </c>
      <c r="I201" t="str">
        <f t="shared" si="963"/>
        <v>&gt;</v>
      </c>
      <c r="J201" s="5" t="str">
        <f t="shared" si="964"/>
        <v>.</v>
      </c>
      <c r="K201" s="9" t="str">
        <f t="shared" si="704"/>
        <v/>
      </c>
      <c r="L201" t="str">
        <f t="shared" si="705"/>
        <v/>
      </c>
      <c r="M201" t="str">
        <f t="shared" si="706"/>
        <v>MR</v>
      </c>
      <c r="N201" t="str">
        <f t="shared" si="707"/>
        <v/>
      </c>
      <c r="O201" t="str">
        <f t="shared" si="708"/>
        <v>MR</v>
      </c>
      <c r="P201" t="str">
        <f t="shared" si="709"/>
        <v/>
      </c>
      <c r="Q201" t="str">
        <f t="shared" si="710"/>
        <v/>
      </c>
      <c r="R201" t="str">
        <f t="shared" si="711"/>
        <v/>
      </c>
      <c r="S201" t="str">
        <f t="shared" si="712"/>
        <v>MR</v>
      </c>
      <c r="T201" t="str">
        <f t="shared" si="713"/>
        <v/>
      </c>
      <c r="U201" s="9" t="str">
        <f t="shared" si="944"/>
        <v/>
      </c>
      <c r="V201" t="str">
        <f t="shared" si="945"/>
        <v/>
      </c>
      <c r="W201" t="str">
        <f t="shared" si="946"/>
        <v/>
      </c>
      <c r="X201" t="str">
        <f t="shared" si="947"/>
        <v/>
      </c>
      <c r="Y201" t="str">
        <f t="shared" si="948"/>
        <v/>
      </c>
      <c r="Z201" t="str">
        <f t="shared" si="949"/>
        <v/>
      </c>
      <c r="AA201" t="str">
        <f t="shared" si="950"/>
        <v/>
      </c>
      <c r="AB201" t="str">
        <f t="shared" si="951"/>
        <v/>
      </c>
      <c r="AC201" t="str">
        <f t="shared" si="952"/>
        <v/>
      </c>
      <c r="AD201" s="5" t="str">
        <f t="shared" si="953"/>
        <v/>
      </c>
      <c r="AE201" t="s">
        <v>25</v>
      </c>
    </row>
    <row r="202" spans="1:32">
      <c r="A202" s="9" t="str">
        <f t="shared" si="955"/>
        <v>v</v>
      </c>
      <c r="B202" t="str">
        <f t="shared" si="956"/>
        <v>&gt;</v>
      </c>
      <c r="C202" t="str">
        <f t="shared" si="957"/>
        <v>&gt;</v>
      </c>
      <c r="D202" t="str">
        <f t="shared" si="958"/>
        <v>&gt;</v>
      </c>
      <c r="E202" t="str">
        <f t="shared" si="959"/>
        <v>.</v>
      </c>
      <c r="F202" t="str">
        <f t="shared" si="960"/>
        <v>.</v>
      </c>
      <c r="G202" t="str">
        <f t="shared" si="961"/>
        <v>&gt;</v>
      </c>
      <c r="H202" t="str">
        <f t="shared" si="962"/>
        <v>.</v>
      </c>
      <c r="I202" t="str">
        <f t="shared" si="963"/>
        <v>&gt;</v>
      </c>
      <c r="J202" s="5" t="str">
        <f t="shared" si="964"/>
        <v>v</v>
      </c>
      <c r="K202" s="9" t="str">
        <f t="shared" si="704"/>
        <v/>
      </c>
      <c r="L202" t="str">
        <f t="shared" si="705"/>
        <v/>
      </c>
      <c r="M202" t="str">
        <f t="shared" si="706"/>
        <v/>
      </c>
      <c r="N202" t="str">
        <f t="shared" si="707"/>
        <v>MR</v>
      </c>
      <c r="O202" t="str">
        <f t="shared" si="708"/>
        <v/>
      </c>
      <c r="P202" t="str">
        <f t="shared" si="709"/>
        <v/>
      </c>
      <c r="Q202" t="str">
        <f t="shared" si="710"/>
        <v>MR</v>
      </c>
      <c r="R202" t="str">
        <f t="shared" si="711"/>
        <v/>
      </c>
      <c r="S202" t="str">
        <f t="shared" si="712"/>
        <v/>
      </c>
      <c r="T202" t="str">
        <f t="shared" si="713"/>
        <v/>
      </c>
      <c r="U202" s="9" t="str">
        <f t="shared" si="944"/>
        <v>MD</v>
      </c>
      <c r="V202" t="str">
        <f t="shared" si="945"/>
        <v/>
      </c>
      <c r="W202" t="str">
        <f t="shared" si="946"/>
        <v/>
      </c>
      <c r="X202" t="str">
        <f t="shared" si="947"/>
        <v/>
      </c>
      <c r="Y202" t="str">
        <f t="shared" si="948"/>
        <v/>
      </c>
      <c r="Z202" t="str">
        <f t="shared" si="949"/>
        <v/>
      </c>
      <c r="AA202" t="str">
        <f t="shared" si="950"/>
        <v/>
      </c>
      <c r="AB202" t="str">
        <f t="shared" si="951"/>
        <v/>
      </c>
      <c r="AC202" t="str">
        <f t="shared" si="952"/>
        <v/>
      </c>
      <c r="AD202" s="5" t="str">
        <f t="shared" si="953"/>
        <v>MD</v>
      </c>
    </row>
    <row r="203" spans="1:32">
      <c r="A203" s="9" t="str">
        <f t="shared" si="955"/>
        <v>.</v>
      </c>
      <c r="B203" t="str">
        <f t="shared" si="956"/>
        <v>.</v>
      </c>
      <c r="C203" t="str">
        <f t="shared" si="957"/>
        <v>.</v>
      </c>
      <c r="D203" t="str">
        <f t="shared" si="958"/>
        <v>.</v>
      </c>
      <c r="E203" t="str">
        <f t="shared" si="959"/>
        <v>v</v>
      </c>
      <c r="F203" t="str">
        <f t="shared" si="960"/>
        <v>&gt;</v>
      </c>
      <c r="G203" t="str">
        <f t="shared" si="961"/>
        <v>.</v>
      </c>
      <c r="H203" t="str">
        <f t="shared" si="962"/>
        <v>.</v>
      </c>
      <c r="I203" t="str">
        <f t="shared" si="963"/>
        <v>.</v>
      </c>
      <c r="J203" s="5" t="str">
        <f t="shared" si="964"/>
        <v>.</v>
      </c>
      <c r="K203" s="9" t="str">
        <f t="shared" si="704"/>
        <v/>
      </c>
      <c r="L203" t="str">
        <f t="shared" si="705"/>
        <v/>
      </c>
      <c r="M203" t="str">
        <f t="shared" si="706"/>
        <v/>
      </c>
      <c r="N203" t="str">
        <f t="shared" si="707"/>
        <v/>
      </c>
      <c r="O203" t="str">
        <f t="shared" si="708"/>
        <v/>
      </c>
      <c r="P203" t="str">
        <f t="shared" si="709"/>
        <v>MR</v>
      </c>
      <c r="Q203" t="str">
        <f t="shared" si="710"/>
        <v/>
      </c>
      <c r="R203" t="str">
        <f t="shared" si="711"/>
        <v/>
      </c>
      <c r="S203" t="str">
        <f t="shared" si="712"/>
        <v/>
      </c>
      <c r="T203" t="str">
        <f t="shared" si="713"/>
        <v/>
      </c>
      <c r="U203" s="9" t="str">
        <f t="shared" si="944"/>
        <v/>
      </c>
      <c r="V203" t="str">
        <f t="shared" si="945"/>
        <v/>
      </c>
      <c r="W203" t="str">
        <f t="shared" si="946"/>
        <v/>
      </c>
      <c r="X203" t="str">
        <f t="shared" si="947"/>
        <v/>
      </c>
      <c r="Y203" t="str">
        <f t="shared" si="948"/>
        <v>MD</v>
      </c>
      <c r="Z203" t="str">
        <f t="shared" si="949"/>
        <v/>
      </c>
      <c r="AA203" t="str">
        <f t="shared" si="950"/>
        <v/>
      </c>
      <c r="AB203" t="str">
        <f t="shared" si="951"/>
        <v/>
      </c>
      <c r="AC203" t="str">
        <f t="shared" si="952"/>
        <v/>
      </c>
      <c r="AD203" s="5" t="str">
        <f t="shared" si="953"/>
        <v/>
      </c>
    </row>
    <row r="204" spans="1:32">
      <c r="A204" s="9" t="str">
        <f t="shared" si="955"/>
        <v>.</v>
      </c>
      <c r="B204" t="str">
        <f t="shared" si="956"/>
        <v>&gt;</v>
      </c>
      <c r="C204" t="str">
        <f t="shared" si="957"/>
        <v>.</v>
      </c>
      <c r="D204" t="str">
        <f t="shared" si="958"/>
        <v>.</v>
      </c>
      <c r="E204" t="str">
        <f t="shared" si="959"/>
        <v>&gt;</v>
      </c>
      <c r="F204" t="str">
        <f t="shared" si="960"/>
        <v>.</v>
      </c>
      <c r="G204" t="str">
        <f t="shared" si="961"/>
        <v>.</v>
      </c>
      <c r="H204" t="str">
        <f t="shared" si="962"/>
        <v>.</v>
      </c>
      <c r="I204" t="str">
        <f t="shared" si="963"/>
        <v>v</v>
      </c>
      <c r="J204" s="5" t="str">
        <f t="shared" si="964"/>
        <v>&gt;</v>
      </c>
      <c r="K204" s="9" t="str">
        <f t="shared" si="704"/>
        <v/>
      </c>
      <c r="L204" t="str">
        <f t="shared" si="705"/>
        <v>MR</v>
      </c>
      <c r="M204" t="str">
        <f t="shared" si="706"/>
        <v/>
      </c>
      <c r="N204" t="str">
        <f t="shared" si="707"/>
        <v/>
      </c>
      <c r="O204" t="str">
        <f t="shared" si="708"/>
        <v>MR</v>
      </c>
      <c r="P204" t="str">
        <f t="shared" si="709"/>
        <v/>
      </c>
      <c r="Q204" t="str">
        <f t="shared" si="710"/>
        <v/>
      </c>
      <c r="R204" t="str">
        <f t="shared" si="711"/>
        <v/>
      </c>
      <c r="S204" t="str">
        <f t="shared" si="712"/>
        <v/>
      </c>
      <c r="T204" t="str">
        <f t="shared" si="713"/>
        <v>MR</v>
      </c>
      <c r="U204" s="9" t="str">
        <f t="shared" si="944"/>
        <v/>
      </c>
      <c r="V204" t="str">
        <f t="shared" si="945"/>
        <v/>
      </c>
      <c r="W204" t="str">
        <f t="shared" si="946"/>
        <v/>
      </c>
      <c r="X204" t="str">
        <f t="shared" si="947"/>
        <v/>
      </c>
      <c r="Y204" t="str">
        <f t="shared" si="948"/>
        <v/>
      </c>
      <c r="Z204" t="str">
        <f t="shared" si="949"/>
        <v/>
      </c>
      <c r="AA204" t="str">
        <f t="shared" si="950"/>
        <v/>
      </c>
      <c r="AB204" t="str">
        <f t="shared" si="951"/>
        <v/>
      </c>
      <c r="AC204" t="str">
        <f t="shared" si="952"/>
        <v/>
      </c>
      <c r="AD204" s="5" t="str">
        <f t="shared" si="953"/>
        <v/>
      </c>
    </row>
    <row r="205" spans="1:32">
      <c r="A205" s="9" t="str">
        <f t="shared" si="955"/>
        <v>.</v>
      </c>
      <c r="B205" t="str">
        <f t="shared" si="956"/>
        <v>v</v>
      </c>
      <c r="C205" t="str">
        <f t="shared" si="957"/>
        <v>v</v>
      </c>
      <c r="D205" t="str">
        <f t="shared" si="958"/>
        <v>.</v>
      </c>
      <c r="E205" t="str">
        <f t="shared" si="959"/>
        <v>.</v>
      </c>
      <c r="F205" t="str">
        <f t="shared" si="960"/>
        <v>.</v>
      </c>
      <c r="G205" t="str">
        <f t="shared" si="961"/>
        <v>.</v>
      </c>
      <c r="H205" t="str">
        <f t="shared" si="962"/>
        <v>v</v>
      </c>
      <c r="I205" t="str">
        <f t="shared" si="963"/>
        <v>&gt;</v>
      </c>
      <c r="J205" s="5" t="str">
        <f t="shared" si="964"/>
        <v>&gt;</v>
      </c>
      <c r="K205" s="9" t="str">
        <f t="shared" si="704"/>
        <v/>
      </c>
      <c r="L205" t="str">
        <f t="shared" si="705"/>
        <v/>
      </c>
      <c r="M205" t="str">
        <f t="shared" si="706"/>
        <v/>
      </c>
      <c r="N205" t="str">
        <f t="shared" si="707"/>
        <v/>
      </c>
      <c r="O205" t="str">
        <f t="shared" si="708"/>
        <v/>
      </c>
      <c r="P205" t="str">
        <f t="shared" si="709"/>
        <v/>
      </c>
      <c r="Q205" t="str">
        <f t="shared" si="710"/>
        <v/>
      </c>
      <c r="R205" t="str">
        <f t="shared" si="711"/>
        <v/>
      </c>
      <c r="S205" t="str">
        <f t="shared" si="712"/>
        <v/>
      </c>
      <c r="T205" t="str">
        <f t="shared" si="713"/>
        <v>MR</v>
      </c>
      <c r="U205" s="9" t="str">
        <f t="shared" si="944"/>
        <v/>
      </c>
      <c r="V205" t="str">
        <f t="shared" si="945"/>
        <v>MD</v>
      </c>
      <c r="W205" t="str">
        <f t="shared" si="946"/>
        <v/>
      </c>
      <c r="X205" t="str">
        <f t="shared" si="947"/>
        <v/>
      </c>
      <c r="Y205" t="str">
        <f t="shared" si="948"/>
        <v/>
      </c>
      <c r="Z205" t="str">
        <f t="shared" si="949"/>
        <v/>
      </c>
      <c r="AA205" t="str">
        <f t="shared" si="950"/>
        <v/>
      </c>
      <c r="AB205" t="str">
        <f t="shared" si="951"/>
        <v>MD</v>
      </c>
      <c r="AC205" t="str">
        <f t="shared" si="952"/>
        <v/>
      </c>
      <c r="AD205" s="5" t="str">
        <f t="shared" si="953"/>
        <v/>
      </c>
    </row>
    <row r="206" spans="1:32">
      <c r="A206" s="9" t="str">
        <f t="shared" si="955"/>
        <v>v</v>
      </c>
      <c r="B206" t="str">
        <f t="shared" si="956"/>
        <v>&gt;</v>
      </c>
      <c r="C206" t="str">
        <f t="shared" si="957"/>
        <v>.</v>
      </c>
      <c r="D206" t="str">
        <f t="shared" si="958"/>
        <v>.</v>
      </c>
      <c r="E206" t="str">
        <f t="shared" si="959"/>
        <v>.</v>
      </c>
      <c r="F206" t="str">
        <f t="shared" si="960"/>
        <v>.</v>
      </c>
      <c r="G206" t="str">
        <f t="shared" si="961"/>
        <v>v</v>
      </c>
      <c r="H206" t="str">
        <f t="shared" si="962"/>
        <v>.</v>
      </c>
      <c r="I206" t="str">
        <f t="shared" si="963"/>
        <v>.</v>
      </c>
      <c r="J206" s="5" t="str">
        <f t="shared" si="964"/>
        <v>&gt;</v>
      </c>
      <c r="K206" s="9" t="str">
        <f t="shared" si="704"/>
        <v/>
      </c>
      <c r="L206" t="str">
        <f t="shared" si="705"/>
        <v>MR</v>
      </c>
      <c r="M206" t="str">
        <f t="shared" si="706"/>
        <v/>
      </c>
      <c r="N206" t="str">
        <f t="shared" si="707"/>
        <v/>
      </c>
      <c r="O206" t="str">
        <f t="shared" si="708"/>
        <v/>
      </c>
      <c r="P206" t="str">
        <f t="shared" si="709"/>
        <v/>
      </c>
      <c r="Q206" t="str">
        <f t="shared" si="710"/>
        <v/>
      </c>
      <c r="R206" t="str">
        <f t="shared" si="711"/>
        <v/>
      </c>
      <c r="S206" t="str">
        <f t="shared" si="712"/>
        <v/>
      </c>
      <c r="T206" t="str">
        <f t="shared" si="713"/>
        <v/>
      </c>
      <c r="U206" s="9" t="str">
        <f t="shared" si="944"/>
        <v>MD</v>
      </c>
      <c r="V206" t="str">
        <f t="shared" si="945"/>
        <v/>
      </c>
      <c r="W206" t="str">
        <f t="shared" si="946"/>
        <v/>
      </c>
      <c r="X206" t="str">
        <f t="shared" si="947"/>
        <v/>
      </c>
      <c r="Y206" t="str">
        <f t="shared" si="948"/>
        <v/>
      </c>
      <c r="Z206" t="str">
        <f t="shared" si="949"/>
        <v/>
      </c>
      <c r="AA206" t="str">
        <f t="shared" si="950"/>
        <v>MD</v>
      </c>
      <c r="AB206" t="str">
        <f t="shared" si="951"/>
        <v/>
      </c>
      <c r="AC206" t="str">
        <f t="shared" si="952"/>
        <v/>
      </c>
      <c r="AD206" s="5" t="str">
        <f t="shared" si="953"/>
        <v/>
      </c>
    </row>
    <row r="207" spans="1:32">
      <c r="A207" s="10" t="str">
        <f t="shared" si="955"/>
        <v>.</v>
      </c>
      <c r="B207" s="6" t="str">
        <f t="shared" si="956"/>
        <v>.</v>
      </c>
      <c r="C207" s="6" t="str">
        <f t="shared" si="957"/>
        <v>.</v>
      </c>
      <c r="D207" s="6" t="str">
        <f t="shared" si="958"/>
        <v>.</v>
      </c>
      <c r="E207" s="6" t="str">
        <f t="shared" si="959"/>
        <v>.</v>
      </c>
      <c r="F207" s="6" t="str">
        <f t="shared" si="960"/>
        <v>.</v>
      </c>
      <c r="G207" s="6" t="str">
        <f t="shared" si="961"/>
        <v>&gt;</v>
      </c>
      <c r="H207" s="6" t="str">
        <f t="shared" si="962"/>
        <v>.</v>
      </c>
      <c r="I207" s="6" t="str">
        <f t="shared" si="963"/>
        <v>.</v>
      </c>
      <c r="J207" s="7" t="str">
        <f t="shared" si="964"/>
        <v>.</v>
      </c>
      <c r="K207" s="10" t="str">
        <f t="shared" si="704"/>
        <v/>
      </c>
      <c r="L207" s="6" t="str">
        <f t="shared" si="705"/>
        <v/>
      </c>
      <c r="M207" s="6" t="str">
        <f t="shared" si="706"/>
        <v/>
      </c>
      <c r="N207" s="6" t="str">
        <f t="shared" si="707"/>
        <v/>
      </c>
      <c r="O207" s="6" t="str">
        <f t="shared" si="708"/>
        <v/>
      </c>
      <c r="P207" s="6" t="str">
        <f t="shared" si="709"/>
        <v/>
      </c>
      <c r="Q207" s="6" t="str">
        <f t="shared" si="710"/>
        <v>MR</v>
      </c>
      <c r="R207" s="6" t="str">
        <f t="shared" si="711"/>
        <v/>
      </c>
      <c r="S207" s="6" t="str">
        <f t="shared" si="712"/>
        <v/>
      </c>
      <c r="T207" s="6" t="str">
        <f t="shared" si="713"/>
        <v/>
      </c>
      <c r="U207" s="10" t="str">
        <f t="shared" ref="U207" si="966">IF(AND(A207="v",OR(A199=".",K199="MR"),NOT(T199="MR")),"MD","")</f>
        <v/>
      </c>
      <c r="V207" s="6" t="str">
        <f t="shared" ref="V207" si="967">IF(AND(B207="v",OR(B199=".",L199="MR"),NOT(U199="MR")),"MD","")</f>
        <v/>
      </c>
      <c r="W207" s="6" t="str">
        <f t="shared" ref="W207" si="968">IF(AND(C207="v",OR(C199=".",M199="MR"),NOT(V199="MR")),"MD","")</f>
        <v/>
      </c>
      <c r="X207" s="6" t="str">
        <f t="shared" ref="X207" si="969">IF(AND(D207="v",OR(D199=".",N199="MR"),NOT(W199="MR")),"MD","")</f>
        <v/>
      </c>
      <c r="Y207" s="6" t="str">
        <f t="shared" ref="Y207" si="970">IF(AND(E207="v",OR(E199=".",O199="MR"),NOT(X199="MR")),"MD","")</f>
        <v/>
      </c>
      <c r="Z207" s="6" t="str">
        <f t="shared" ref="Z207" si="971">IF(AND(F207="v",OR(F199=".",P199="MR"),NOT(Y199="MR")),"MD","")</f>
        <v/>
      </c>
      <c r="AA207" s="6" t="str">
        <f t="shared" ref="AA207" si="972">IF(AND(G207="v",OR(G199=".",Q199="MR"),NOT(Z199="MR")),"MD","")</f>
        <v/>
      </c>
      <c r="AB207" s="6" t="str">
        <f t="shared" ref="AB207" si="973">IF(AND(H207="v",OR(H199=".",R199="MR"),NOT(AA199="MR")),"MD","")</f>
        <v/>
      </c>
      <c r="AC207" s="6" t="str">
        <f t="shared" ref="AC207" si="974">IF(AND(I207="v",OR(I199=".",S199="MR"),NOT(AB199="MR")),"MD","")</f>
        <v/>
      </c>
      <c r="AD207" s="7" t="str">
        <f t="shared" ref="AD207" si="975">IF(AND(J207="v",OR(J199=".",T199="MR"),NOT(AC199="MR")),"MD","")</f>
        <v/>
      </c>
    </row>
    <row r="208" spans="1:32">
      <c r="A208" s="8" t="str">
        <f t="shared" ref="A208" si="976">IF(AND(K199="",U199="",T199="",U207=""),A199,
IF(T199="MR","&gt;",
IF(U207="MD","v",".")))</f>
        <v>&gt;</v>
      </c>
      <c r="B208" s="2" t="str">
        <f t="shared" ref="B208" si="977">IF(AND(L199="",V199="",K199="",V207=""),B199,
IF(K199="MR","&gt;",
IF(V207="MD","v",".")))</f>
        <v>.</v>
      </c>
      <c r="C208" s="2" t="str">
        <f t="shared" ref="C208" si="978">IF(AND(M199="",W199="",L199="",W207=""),C199,
IF(L199="MR","&gt;",
IF(W207="MD","v",".")))</f>
        <v>.</v>
      </c>
      <c r="D208" s="2" t="str">
        <f t="shared" ref="D208" si="979">IF(AND(N199="",X199="",M199="",X207=""),D199,
IF(M199="MR","&gt;",
IF(X207="MD","v",".")))</f>
        <v>.</v>
      </c>
      <c r="E208" s="2" t="str">
        <f t="shared" ref="E208" si="980">IF(AND(O199="",Y199="",N199="",Y207=""),E199,
IF(N199="MR","&gt;",
IF(Y207="MD","v",".")))</f>
        <v>&gt;</v>
      </c>
      <c r="F208" s="2" t="str">
        <f t="shared" ref="F208" si="981">IF(AND(P199="",Z199="",O199="",Z207=""),F199,
IF(O199="MR","&gt;",
IF(Z207="MD","v",".")))</f>
        <v>.</v>
      </c>
      <c r="G208" s="2" t="str">
        <f t="shared" ref="G208" si="982">IF(AND(Q199="",AA199="",P199="",AA207=""),G199,
IF(P199="MR","&gt;",
IF(AA207="MD","v",".")))</f>
        <v>&gt;</v>
      </c>
      <c r="H208" s="2" t="str">
        <f t="shared" ref="H208" si="983">IF(AND(R199="",AB199="",Q199="",AB207=""),H199,
IF(Q199="MR","&gt;",
IF(AB207="MD","v",".")))</f>
        <v>.</v>
      </c>
      <c r="I208" s="2" t="str">
        <f t="shared" ref="I208" si="984">IF(AND(S199="",AC199="",R199="",AC207=""),I199,
IF(R199="MR","&gt;",
IF(AC207="MD","v",".")))</f>
        <v>.</v>
      </c>
      <c r="J208" s="3" t="str">
        <f t="shared" ref="J208" si="985">IF(AND(T199="",AD199="",S199="",AD207=""),J199,
IF(S199="MR","&gt;",
IF(AD207="MD","v",".")))</f>
        <v>.</v>
      </c>
      <c r="K208" s="8" t="str">
        <f t="shared" si="704"/>
        <v>MR</v>
      </c>
      <c r="L208" s="2" t="str">
        <f t="shared" si="705"/>
        <v/>
      </c>
      <c r="M208" s="2" t="str">
        <f t="shared" si="706"/>
        <v/>
      </c>
      <c r="N208" s="2" t="str">
        <f t="shared" si="707"/>
        <v/>
      </c>
      <c r="O208" s="2" t="str">
        <f t="shared" si="708"/>
        <v>MR</v>
      </c>
      <c r="P208" s="2" t="str">
        <f t="shared" si="709"/>
        <v/>
      </c>
      <c r="Q208" s="2" t="str">
        <f t="shared" si="710"/>
        <v>MR</v>
      </c>
      <c r="R208" s="2" t="str">
        <f t="shared" si="711"/>
        <v/>
      </c>
      <c r="S208" s="2" t="str">
        <f t="shared" si="712"/>
        <v/>
      </c>
      <c r="T208" s="2" t="str">
        <f t="shared" si="713"/>
        <v/>
      </c>
      <c r="U208" s="8" t="str">
        <f t="shared" ref="U208:U215" si="986">IF(AND(A208="v",OR(A209=".",K209="MR"),NOT(T209="MR")),"MD","")</f>
        <v/>
      </c>
      <c r="V208" s="2" t="str">
        <f t="shared" ref="V208:V215" si="987">IF(AND(B208="v",OR(B209=".",L209="MR"),NOT(K209="MR")),"MD","")</f>
        <v/>
      </c>
      <c r="W208" s="2" t="str">
        <f t="shared" ref="W208:W215" si="988">IF(AND(C208="v",OR(C209=".",M209="MR"),NOT(L209="MR")),"MD","")</f>
        <v/>
      </c>
      <c r="X208" s="2" t="str">
        <f t="shared" ref="X208:X215" si="989">IF(AND(D208="v",OR(D209=".",N209="MR"),NOT(M209="MR")),"MD","")</f>
        <v/>
      </c>
      <c r="Y208" s="2" t="str">
        <f t="shared" ref="Y208:Y215" si="990">IF(AND(E208="v",OR(E209=".",O209="MR"),NOT(N209="MR")),"MD","")</f>
        <v/>
      </c>
      <c r="Z208" s="2" t="str">
        <f t="shared" ref="Z208:Z215" si="991">IF(AND(F208="v",OR(F209=".",P209="MR"),NOT(O209="MR")),"MD","")</f>
        <v/>
      </c>
      <c r="AA208" s="2" t="str">
        <f t="shared" ref="AA208:AA215" si="992">IF(AND(G208="v",OR(G209=".",Q209="MR"),NOT(P209="MR")),"MD","")</f>
        <v/>
      </c>
      <c r="AB208" s="2" t="str">
        <f t="shared" ref="AB208:AB215" si="993">IF(AND(H208="v",OR(H209=".",R209="MR"),NOT(Q209="MR")),"MD","")</f>
        <v/>
      </c>
      <c r="AC208" s="2" t="str">
        <f t="shared" ref="AC208:AC215" si="994">IF(AND(I208="v",OR(I209=".",S209="MR"),NOT(R209="MR")),"MD","")</f>
        <v/>
      </c>
      <c r="AD208" s="3" t="str">
        <f t="shared" ref="AD208:AD215" si="995">IF(AND(J208="v",OR(J209=".",T209="MR"),NOT(S209="MR")),"MD","")</f>
        <v/>
      </c>
      <c r="AE208" t="s">
        <v>0</v>
      </c>
      <c r="AF208">
        <f t="shared" ref="AF208" si="996">COUNTIF(A208:J216,"=v")</f>
        <v>15</v>
      </c>
    </row>
    <row r="209" spans="1:32">
      <c r="A209" s="9" t="str">
        <f t="shared" ref="A209:A216" si="997">IF(AND(K200="",U200="",T200="",U199=""),A200,
IF(T200="MR","&gt;",
IF(U199="MD","v",".")))</f>
        <v>.</v>
      </c>
      <c r="B209" t="str">
        <f t="shared" ref="B209:B216" si="998">IF(AND(L200="",V200="",K200="",V199=""),B200,
IF(K200="MR","&gt;",
IF(V199="MD","v",".")))</f>
        <v>v</v>
      </c>
      <c r="C209" t="str">
        <f t="shared" ref="C209:C216" si="999">IF(AND(M200="",W200="",L200="",W199=""),C200,
IF(L200="MR","&gt;",
IF(W199="MD","v",".")))</f>
        <v>v</v>
      </c>
      <c r="D209" t="str">
        <f t="shared" ref="D209:D216" si="1000">IF(AND(N200="",X200="",M200="",X199=""),D200,
IF(M200="MR","&gt;",
IF(X199="MD","v",".")))</f>
        <v>&gt;</v>
      </c>
      <c r="E209" t="str">
        <f t="shared" ref="E209:E216" si="1001">IF(AND(O200="",Y200="",N200="",Y199=""),E200,
IF(N200="MR","&gt;",
IF(Y199="MD","v",".")))</f>
        <v>.</v>
      </c>
      <c r="F209" t="str">
        <f t="shared" ref="F209:F216" si="1002">IF(AND(P200="",Z200="",O200="",Z199=""),F200,
IF(O200="MR","&gt;",
IF(Z199="MD","v",".")))</f>
        <v>.</v>
      </c>
      <c r="G209" t="str">
        <f t="shared" ref="G209:G216" si="1003">IF(AND(Q200="",AA200="",P200="",AA199=""),G200,
IF(P200="MR","&gt;",
IF(AA199="MD","v",".")))</f>
        <v>.</v>
      </c>
      <c r="H209" t="str">
        <f t="shared" ref="H209:H216" si="1004">IF(AND(R200="",AB200="",Q200="",AB199=""),H200,
IF(Q200="MR","&gt;",
IF(AB199="MD","v",".")))</f>
        <v>.</v>
      </c>
      <c r="I209" t="str">
        <f t="shared" ref="I209:I216" si="1005">IF(AND(S200="",AC200="",R200="",AC199=""),I200,
IF(R200="MR","&gt;",
IF(AC199="MD","v",".")))</f>
        <v>v</v>
      </c>
      <c r="J209" s="5" t="str">
        <f t="shared" ref="J209:J216" si="1006">IF(AND(T200="",AD200="",S200="",AD199=""),J200,
IF(S200="MR","&gt;",
IF(AD199="MD","v",".")))</f>
        <v>&gt;</v>
      </c>
      <c r="K209" s="9" t="str">
        <f t="shared" si="704"/>
        <v/>
      </c>
      <c r="L209" t="str">
        <f t="shared" si="705"/>
        <v/>
      </c>
      <c r="M209" t="str">
        <f t="shared" si="706"/>
        <v/>
      </c>
      <c r="N209" t="str">
        <f t="shared" si="707"/>
        <v>MR</v>
      </c>
      <c r="O209" t="str">
        <f t="shared" si="708"/>
        <v/>
      </c>
      <c r="P209" t="str">
        <f t="shared" si="709"/>
        <v/>
      </c>
      <c r="Q209" t="str">
        <f t="shared" si="710"/>
        <v/>
      </c>
      <c r="R209" t="str">
        <f t="shared" si="711"/>
        <v/>
      </c>
      <c r="S209" t="str">
        <f t="shared" si="712"/>
        <v/>
      </c>
      <c r="T209" t="str">
        <f t="shared" si="713"/>
        <v>MR</v>
      </c>
      <c r="U209" s="9" t="str">
        <f t="shared" si="986"/>
        <v/>
      </c>
      <c r="V209" t="str">
        <f t="shared" si="987"/>
        <v>MD</v>
      </c>
      <c r="W209" t="str">
        <f t="shared" si="988"/>
        <v/>
      </c>
      <c r="X209" t="str">
        <f t="shared" si="989"/>
        <v/>
      </c>
      <c r="Y209" t="str">
        <f t="shared" si="990"/>
        <v/>
      </c>
      <c r="Z209" t="str">
        <f t="shared" si="991"/>
        <v/>
      </c>
      <c r="AA209" t="str">
        <f t="shared" si="992"/>
        <v/>
      </c>
      <c r="AB209" t="str">
        <f t="shared" si="993"/>
        <v/>
      </c>
      <c r="AC209" t="str">
        <f t="shared" si="994"/>
        <v>MD</v>
      </c>
      <c r="AD209" s="5" t="str">
        <f t="shared" si="995"/>
        <v/>
      </c>
      <c r="AE209" t="s">
        <v>2</v>
      </c>
      <c r="AF209">
        <f t="shared" ref="AF209" si="1007">COUNTIF(A208:J216,"=.")</f>
        <v>52</v>
      </c>
    </row>
    <row r="210" spans="1:32">
      <c r="A210" s="9" t="str">
        <f t="shared" si="997"/>
        <v>v</v>
      </c>
      <c r="B210" t="str">
        <f t="shared" si="998"/>
        <v>&gt;</v>
      </c>
      <c r="C210" t="str">
        <f t="shared" si="999"/>
        <v>.</v>
      </c>
      <c r="D210" t="str">
        <f t="shared" si="1000"/>
        <v>&gt;</v>
      </c>
      <c r="E210" t="str">
        <f t="shared" si="1001"/>
        <v>v</v>
      </c>
      <c r="F210" t="str">
        <f t="shared" si="1002"/>
        <v>&gt;</v>
      </c>
      <c r="G210" t="str">
        <f t="shared" si="1003"/>
        <v>.</v>
      </c>
      <c r="H210" t="str">
        <f t="shared" si="1004"/>
        <v>v</v>
      </c>
      <c r="I210" t="str">
        <f t="shared" si="1005"/>
        <v>.</v>
      </c>
      <c r="J210" s="5" t="str">
        <f t="shared" si="1006"/>
        <v>&gt;</v>
      </c>
      <c r="K210" s="9" t="str">
        <f t="shared" si="704"/>
        <v/>
      </c>
      <c r="L210" t="str">
        <f t="shared" si="705"/>
        <v>MR</v>
      </c>
      <c r="M210" t="str">
        <f t="shared" si="706"/>
        <v/>
      </c>
      <c r="N210" t="str">
        <f t="shared" si="707"/>
        <v/>
      </c>
      <c r="O210" t="str">
        <f t="shared" si="708"/>
        <v/>
      </c>
      <c r="P210" t="str">
        <f t="shared" si="709"/>
        <v>MR</v>
      </c>
      <c r="Q210" t="str">
        <f t="shared" si="710"/>
        <v/>
      </c>
      <c r="R210" t="str">
        <f t="shared" si="711"/>
        <v/>
      </c>
      <c r="S210" t="str">
        <f t="shared" si="712"/>
        <v/>
      </c>
      <c r="T210" t="str">
        <f t="shared" si="713"/>
        <v/>
      </c>
      <c r="U210" s="9" t="str">
        <f t="shared" si="986"/>
        <v>MD</v>
      </c>
      <c r="V210" t="str">
        <f t="shared" si="987"/>
        <v/>
      </c>
      <c r="W210" t="str">
        <f t="shared" si="988"/>
        <v/>
      </c>
      <c r="X210" t="str">
        <f t="shared" si="989"/>
        <v/>
      </c>
      <c r="Y210" t="str">
        <f t="shared" si="990"/>
        <v>MD</v>
      </c>
      <c r="Z210" t="str">
        <f t="shared" si="991"/>
        <v/>
      </c>
      <c r="AA210" t="str">
        <f t="shared" si="992"/>
        <v/>
      </c>
      <c r="AB210" t="str">
        <f t="shared" si="993"/>
        <v/>
      </c>
      <c r="AC210" t="str">
        <f t="shared" si="994"/>
        <v/>
      </c>
      <c r="AD210" s="5" t="str">
        <f t="shared" si="995"/>
        <v/>
      </c>
      <c r="AE210" t="s">
        <v>26</v>
      </c>
    </row>
    <row r="211" spans="1:32">
      <c r="A211" s="9" t="str">
        <f t="shared" si="997"/>
        <v>.</v>
      </c>
      <c r="B211" t="str">
        <f t="shared" si="998"/>
        <v>&gt;</v>
      </c>
      <c r="C211" t="str">
        <f t="shared" si="999"/>
        <v>&gt;</v>
      </c>
      <c r="D211" t="str">
        <f t="shared" si="1000"/>
        <v>.</v>
      </c>
      <c r="E211" t="str">
        <f t="shared" si="1001"/>
        <v>&gt;</v>
      </c>
      <c r="F211" t="str">
        <f t="shared" si="1002"/>
        <v>.</v>
      </c>
      <c r="G211" t="str">
        <f t="shared" si="1003"/>
        <v>.</v>
      </c>
      <c r="H211" t="str">
        <f t="shared" si="1004"/>
        <v>&gt;</v>
      </c>
      <c r="I211" t="str">
        <f t="shared" si="1005"/>
        <v>&gt;</v>
      </c>
      <c r="J211" s="5" t="str">
        <f t="shared" si="1006"/>
        <v>.</v>
      </c>
      <c r="K211" s="9" t="str">
        <f t="shared" si="704"/>
        <v/>
      </c>
      <c r="L211" t="str">
        <f t="shared" si="705"/>
        <v/>
      </c>
      <c r="M211" t="str">
        <f t="shared" si="706"/>
        <v>MR</v>
      </c>
      <c r="N211" t="str">
        <f t="shared" si="707"/>
        <v/>
      </c>
      <c r="O211" t="str">
        <f t="shared" si="708"/>
        <v>MR</v>
      </c>
      <c r="P211" t="str">
        <f t="shared" si="709"/>
        <v/>
      </c>
      <c r="Q211" t="str">
        <f t="shared" si="710"/>
        <v/>
      </c>
      <c r="R211" t="str">
        <f t="shared" si="711"/>
        <v/>
      </c>
      <c r="S211" t="str">
        <f t="shared" si="712"/>
        <v>MR</v>
      </c>
      <c r="T211" t="str">
        <f t="shared" si="713"/>
        <v/>
      </c>
      <c r="U211" s="9" t="str">
        <f t="shared" si="986"/>
        <v/>
      </c>
      <c r="V211" t="str">
        <f t="shared" si="987"/>
        <v/>
      </c>
      <c r="W211" t="str">
        <f t="shared" si="988"/>
        <v/>
      </c>
      <c r="X211" t="str">
        <f t="shared" si="989"/>
        <v/>
      </c>
      <c r="Y211" t="str">
        <f t="shared" si="990"/>
        <v/>
      </c>
      <c r="Z211" t="str">
        <f t="shared" si="991"/>
        <v/>
      </c>
      <c r="AA211" t="str">
        <f t="shared" si="992"/>
        <v/>
      </c>
      <c r="AB211" t="str">
        <f t="shared" si="993"/>
        <v/>
      </c>
      <c r="AC211" t="str">
        <f t="shared" si="994"/>
        <v/>
      </c>
      <c r="AD211" s="5" t="str">
        <f t="shared" si="995"/>
        <v/>
      </c>
    </row>
    <row r="212" spans="1:32">
      <c r="A212" s="9" t="str">
        <f t="shared" si="997"/>
        <v>v</v>
      </c>
      <c r="B212" t="str">
        <f t="shared" si="998"/>
        <v>.</v>
      </c>
      <c r="C212" t="str">
        <f t="shared" si="999"/>
        <v>.</v>
      </c>
      <c r="D212" t="str">
        <f t="shared" si="1000"/>
        <v>.</v>
      </c>
      <c r="E212" t="str">
        <f t="shared" si="1001"/>
        <v>.</v>
      </c>
      <c r="F212" t="str">
        <f t="shared" si="1002"/>
        <v>.</v>
      </c>
      <c r="G212" t="str">
        <f t="shared" si="1003"/>
        <v>&gt;</v>
      </c>
      <c r="H212" t="str">
        <f t="shared" si="1004"/>
        <v>.</v>
      </c>
      <c r="I212" t="str">
        <f t="shared" si="1005"/>
        <v>.</v>
      </c>
      <c r="J212" s="5" t="str">
        <f t="shared" si="1006"/>
        <v>v</v>
      </c>
      <c r="K212" s="9" t="str">
        <f t="shared" ref="K212:K275" si="1008">IF(AND(A212="&gt;",B212="."),"MR","")</f>
        <v/>
      </c>
      <c r="L212" t="str">
        <f t="shared" ref="L212:L275" si="1009">IF(AND(B212="&gt;",C212="."),"MR","")</f>
        <v/>
      </c>
      <c r="M212" t="str">
        <f t="shared" ref="M212:M275" si="1010">IF(AND(C212="&gt;",D212="."),"MR","")</f>
        <v/>
      </c>
      <c r="N212" t="str">
        <f t="shared" ref="N212:N275" si="1011">IF(AND(D212="&gt;",E212="."),"MR","")</f>
        <v/>
      </c>
      <c r="O212" t="str">
        <f t="shared" ref="O212:O275" si="1012">IF(AND(E212="&gt;",F212="."),"MR","")</f>
        <v/>
      </c>
      <c r="P212" t="str">
        <f t="shared" ref="P212:P275" si="1013">IF(AND(F212="&gt;",G212="."),"MR","")</f>
        <v/>
      </c>
      <c r="Q212" t="str">
        <f t="shared" ref="Q212:Q275" si="1014">IF(AND(G212="&gt;",H212="."),"MR","")</f>
        <v>MR</v>
      </c>
      <c r="R212" t="str">
        <f t="shared" ref="R212:R275" si="1015">IF(AND(H212="&gt;",I212="."),"MR","")</f>
        <v/>
      </c>
      <c r="S212" t="str">
        <f t="shared" ref="S212:S275" si="1016">IF(AND(I212="&gt;",J212="."),"MR","")</f>
        <v/>
      </c>
      <c r="T212" t="str">
        <f t="shared" ref="T212:T275" si="1017">IF(AND(J212="&gt;",A212="."),"MR","")</f>
        <v/>
      </c>
      <c r="U212" s="9" t="str">
        <f t="shared" si="986"/>
        <v>MD</v>
      </c>
      <c r="V212" t="str">
        <f t="shared" si="987"/>
        <v/>
      </c>
      <c r="W212" t="str">
        <f t="shared" si="988"/>
        <v/>
      </c>
      <c r="X212" t="str">
        <f t="shared" si="989"/>
        <v/>
      </c>
      <c r="Y212" t="str">
        <f t="shared" si="990"/>
        <v/>
      </c>
      <c r="Z212" t="str">
        <f t="shared" si="991"/>
        <v/>
      </c>
      <c r="AA212" t="str">
        <f t="shared" si="992"/>
        <v/>
      </c>
      <c r="AB212" t="str">
        <f t="shared" si="993"/>
        <v/>
      </c>
      <c r="AC212" t="str">
        <f t="shared" si="994"/>
        <v/>
      </c>
      <c r="AD212" s="5" t="str">
        <f t="shared" si="995"/>
        <v>MD</v>
      </c>
    </row>
    <row r="213" spans="1:32">
      <c r="A213" s="9" t="str">
        <f t="shared" si="997"/>
        <v>&gt;</v>
      </c>
      <c r="B213" t="str">
        <f t="shared" si="998"/>
        <v>.</v>
      </c>
      <c r="C213" t="str">
        <f t="shared" si="999"/>
        <v>&gt;</v>
      </c>
      <c r="D213" t="str">
        <f t="shared" si="1000"/>
        <v>.</v>
      </c>
      <c r="E213" t="str">
        <f t="shared" si="1001"/>
        <v>v</v>
      </c>
      <c r="F213" t="str">
        <f t="shared" si="1002"/>
        <v>&gt;</v>
      </c>
      <c r="G213" t="str">
        <f t="shared" si="1003"/>
        <v>.</v>
      </c>
      <c r="H213" t="str">
        <f t="shared" si="1004"/>
        <v>.</v>
      </c>
      <c r="I213" t="str">
        <f t="shared" si="1005"/>
        <v>v</v>
      </c>
      <c r="J213" s="5" t="str">
        <f t="shared" si="1006"/>
        <v>.</v>
      </c>
      <c r="K213" s="9" t="str">
        <f t="shared" si="1008"/>
        <v>MR</v>
      </c>
      <c r="L213" t="str">
        <f t="shared" si="1009"/>
        <v/>
      </c>
      <c r="M213" t="str">
        <f t="shared" si="1010"/>
        <v>MR</v>
      </c>
      <c r="N213" t="str">
        <f t="shared" si="1011"/>
        <v/>
      </c>
      <c r="O213" t="str">
        <f t="shared" si="1012"/>
        <v/>
      </c>
      <c r="P213" t="str">
        <f t="shared" si="1013"/>
        <v>MR</v>
      </c>
      <c r="Q213" t="str">
        <f t="shared" si="1014"/>
        <v/>
      </c>
      <c r="R213" t="str">
        <f t="shared" si="1015"/>
        <v/>
      </c>
      <c r="S213" t="str">
        <f t="shared" si="1016"/>
        <v/>
      </c>
      <c r="T213" t="str">
        <f t="shared" si="1017"/>
        <v/>
      </c>
      <c r="U213" s="9" t="str">
        <f t="shared" si="986"/>
        <v/>
      </c>
      <c r="V213" t="str">
        <f t="shared" si="987"/>
        <v/>
      </c>
      <c r="W213" t="str">
        <f t="shared" si="988"/>
        <v/>
      </c>
      <c r="X213" t="str">
        <f t="shared" si="989"/>
        <v/>
      </c>
      <c r="Y213" t="str">
        <f t="shared" si="990"/>
        <v>MD</v>
      </c>
      <c r="Z213" t="str">
        <f t="shared" si="991"/>
        <v/>
      </c>
      <c r="AA213" t="str">
        <f t="shared" si="992"/>
        <v/>
      </c>
      <c r="AB213" t="str">
        <f t="shared" si="993"/>
        <v/>
      </c>
      <c r="AC213" t="str">
        <f t="shared" si="994"/>
        <v>MD</v>
      </c>
      <c r="AD213" s="5" t="str">
        <f t="shared" si="995"/>
        <v/>
      </c>
    </row>
    <row r="214" spans="1:32">
      <c r="A214" s="9" t="str">
        <f t="shared" si="997"/>
        <v>&gt;</v>
      </c>
      <c r="B214" t="str">
        <f t="shared" si="998"/>
        <v>.</v>
      </c>
      <c r="C214" t="str">
        <f t="shared" si="999"/>
        <v>v</v>
      </c>
      <c r="D214" t="str">
        <f t="shared" si="1000"/>
        <v>.</v>
      </c>
      <c r="E214" t="str">
        <f t="shared" si="1001"/>
        <v>.</v>
      </c>
      <c r="F214" t="str">
        <f t="shared" si="1002"/>
        <v>.</v>
      </c>
      <c r="G214" t="str">
        <f t="shared" si="1003"/>
        <v>.</v>
      </c>
      <c r="H214" t="str">
        <f t="shared" si="1004"/>
        <v>.</v>
      </c>
      <c r="I214" t="str">
        <f t="shared" si="1005"/>
        <v>&gt;</v>
      </c>
      <c r="J214" s="5" t="str">
        <f t="shared" si="1006"/>
        <v>.</v>
      </c>
      <c r="K214" s="9" t="str">
        <f t="shared" si="1008"/>
        <v>MR</v>
      </c>
      <c r="L214" t="str">
        <f t="shared" si="1009"/>
        <v/>
      </c>
      <c r="M214" t="str">
        <f t="shared" si="1010"/>
        <v/>
      </c>
      <c r="N214" t="str">
        <f t="shared" si="1011"/>
        <v/>
      </c>
      <c r="O214" t="str">
        <f t="shared" si="1012"/>
        <v/>
      </c>
      <c r="P214" t="str">
        <f t="shared" si="1013"/>
        <v/>
      </c>
      <c r="Q214" t="str">
        <f t="shared" si="1014"/>
        <v/>
      </c>
      <c r="R214" t="str">
        <f t="shared" si="1015"/>
        <v/>
      </c>
      <c r="S214" t="str">
        <f t="shared" si="1016"/>
        <v>MR</v>
      </c>
      <c r="T214" t="str">
        <f t="shared" si="1017"/>
        <v/>
      </c>
      <c r="U214" s="9" t="str">
        <f t="shared" si="986"/>
        <v/>
      </c>
      <c r="V214" t="str">
        <f t="shared" si="987"/>
        <v/>
      </c>
      <c r="W214" t="str">
        <f t="shared" si="988"/>
        <v>MD</v>
      </c>
      <c r="X214" t="str">
        <f t="shared" si="989"/>
        <v/>
      </c>
      <c r="Y214" t="str">
        <f t="shared" si="990"/>
        <v/>
      </c>
      <c r="Z214" t="str">
        <f t="shared" si="991"/>
        <v/>
      </c>
      <c r="AA214" t="str">
        <f t="shared" si="992"/>
        <v/>
      </c>
      <c r="AB214" t="str">
        <f t="shared" si="993"/>
        <v/>
      </c>
      <c r="AC214" t="str">
        <f t="shared" si="994"/>
        <v/>
      </c>
      <c r="AD214" s="5" t="str">
        <f t="shared" si="995"/>
        <v/>
      </c>
    </row>
    <row r="215" spans="1:32">
      <c r="A215" s="9" t="str">
        <f t="shared" si="997"/>
        <v>.</v>
      </c>
      <c r="B215" t="str">
        <f t="shared" si="998"/>
        <v>v</v>
      </c>
      <c r="C215" t="str">
        <f t="shared" si="999"/>
        <v>&gt;</v>
      </c>
      <c r="D215" t="str">
        <f t="shared" si="1000"/>
        <v>.</v>
      </c>
      <c r="E215" t="str">
        <f t="shared" si="1001"/>
        <v>.</v>
      </c>
      <c r="F215" t="str">
        <f t="shared" si="1002"/>
        <v>.</v>
      </c>
      <c r="G215" t="str">
        <f t="shared" si="1003"/>
        <v>.</v>
      </c>
      <c r="H215" t="str">
        <f t="shared" si="1004"/>
        <v>v</v>
      </c>
      <c r="I215" t="str">
        <f t="shared" si="1005"/>
        <v>.</v>
      </c>
      <c r="J215" s="5" t="str">
        <f t="shared" si="1006"/>
        <v>&gt;</v>
      </c>
      <c r="K215" s="9" t="str">
        <f t="shared" si="1008"/>
        <v/>
      </c>
      <c r="L215" t="str">
        <f t="shared" si="1009"/>
        <v/>
      </c>
      <c r="M215" t="str">
        <f t="shared" si="1010"/>
        <v>MR</v>
      </c>
      <c r="N215" t="str">
        <f t="shared" si="1011"/>
        <v/>
      </c>
      <c r="O215" t="str">
        <f t="shared" si="1012"/>
        <v/>
      </c>
      <c r="P215" t="str">
        <f t="shared" si="1013"/>
        <v/>
      </c>
      <c r="Q215" t="str">
        <f t="shared" si="1014"/>
        <v/>
      </c>
      <c r="R215" t="str">
        <f t="shared" si="1015"/>
        <v/>
      </c>
      <c r="S215" t="str">
        <f t="shared" si="1016"/>
        <v/>
      </c>
      <c r="T215" t="str">
        <f t="shared" si="1017"/>
        <v>MR</v>
      </c>
      <c r="U215" s="9" t="str">
        <f t="shared" si="986"/>
        <v/>
      </c>
      <c r="V215" t="str">
        <f t="shared" si="987"/>
        <v>MD</v>
      </c>
      <c r="W215" t="str">
        <f t="shared" si="988"/>
        <v/>
      </c>
      <c r="X215" t="str">
        <f t="shared" si="989"/>
        <v/>
      </c>
      <c r="Y215" t="str">
        <f t="shared" si="990"/>
        <v/>
      </c>
      <c r="Z215" t="str">
        <f t="shared" si="991"/>
        <v/>
      </c>
      <c r="AA215" t="str">
        <f t="shared" si="992"/>
        <v/>
      </c>
      <c r="AB215" t="str">
        <f t="shared" si="993"/>
        <v>MD</v>
      </c>
      <c r="AC215" t="str">
        <f t="shared" si="994"/>
        <v/>
      </c>
      <c r="AD215" s="5" t="str">
        <f t="shared" si="995"/>
        <v/>
      </c>
    </row>
    <row r="216" spans="1:32">
      <c r="A216" s="10" t="str">
        <f t="shared" si="997"/>
        <v>v</v>
      </c>
      <c r="B216" s="6" t="str">
        <f t="shared" si="998"/>
        <v>.</v>
      </c>
      <c r="C216" s="6" t="str">
        <f t="shared" si="999"/>
        <v>.</v>
      </c>
      <c r="D216" s="6" t="str">
        <f t="shared" si="1000"/>
        <v>.</v>
      </c>
      <c r="E216" s="6" t="str">
        <f t="shared" si="1001"/>
        <v>.</v>
      </c>
      <c r="F216" s="6" t="str">
        <f t="shared" si="1002"/>
        <v>.</v>
      </c>
      <c r="G216" s="6" t="str">
        <f t="shared" si="1003"/>
        <v>v</v>
      </c>
      <c r="H216" s="6" t="str">
        <f t="shared" si="1004"/>
        <v>&gt;</v>
      </c>
      <c r="I216" s="6" t="str">
        <f t="shared" si="1005"/>
        <v>.</v>
      </c>
      <c r="J216" s="7" t="str">
        <f t="shared" si="1006"/>
        <v>.</v>
      </c>
      <c r="K216" s="10" t="str">
        <f t="shared" si="1008"/>
        <v/>
      </c>
      <c r="L216" s="6" t="str">
        <f t="shared" si="1009"/>
        <v/>
      </c>
      <c r="M216" s="6" t="str">
        <f t="shared" si="1010"/>
        <v/>
      </c>
      <c r="N216" s="6" t="str">
        <f t="shared" si="1011"/>
        <v/>
      </c>
      <c r="O216" s="6" t="str">
        <f t="shared" si="1012"/>
        <v/>
      </c>
      <c r="P216" s="6" t="str">
        <f t="shared" si="1013"/>
        <v/>
      </c>
      <c r="Q216" s="6" t="str">
        <f t="shared" si="1014"/>
        <v/>
      </c>
      <c r="R216" s="6" t="str">
        <f t="shared" si="1015"/>
        <v>MR</v>
      </c>
      <c r="S216" s="6" t="str">
        <f t="shared" si="1016"/>
        <v/>
      </c>
      <c r="T216" s="6" t="str">
        <f t="shared" si="1017"/>
        <v/>
      </c>
      <c r="U216" s="10" t="str">
        <f t="shared" ref="U216" si="1018">IF(AND(A216="v",OR(A208=".",K208="MR"),NOT(T208="MR")),"MD","")</f>
        <v>MD</v>
      </c>
      <c r="V216" s="6" t="str">
        <f t="shared" ref="V216" si="1019">IF(AND(B216="v",OR(B208=".",L208="MR"),NOT(U208="MR")),"MD","")</f>
        <v/>
      </c>
      <c r="W216" s="6" t="str">
        <f t="shared" ref="W216" si="1020">IF(AND(C216="v",OR(C208=".",M208="MR"),NOT(V208="MR")),"MD","")</f>
        <v/>
      </c>
      <c r="X216" s="6" t="str">
        <f t="shared" ref="X216" si="1021">IF(AND(D216="v",OR(D208=".",N208="MR"),NOT(W208="MR")),"MD","")</f>
        <v/>
      </c>
      <c r="Y216" s="6" t="str">
        <f t="shared" ref="Y216" si="1022">IF(AND(E216="v",OR(E208=".",O208="MR"),NOT(X208="MR")),"MD","")</f>
        <v/>
      </c>
      <c r="Z216" s="6" t="str">
        <f t="shared" ref="Z216" si="1023">IF(AND(F216="v",OR(F208=".",P208="MR"),NOT(Y208="MR")),"MD","")</f>
        <v/>
      </c>
      <c r="AA216" s="6" t="str">
        <f t="shared" ref="AA216" si="1024">IF(AND(G216="v",OR(G208=".",Q208="MR"),NOT(Z208="MR")),"MD","")</f>
        <v>MD</v>
      </c>
      <c r="AB216" s="6" t="str">
        <f t="shared" ref="AB216" si="1025">IF(AND(H216="v",OR(H208=".",R208="MR"),NOT(AA208="MR")),"MD","")</f>
        <v/>
      </c>
      <c r="AC216" s="6" t="str">
        <f t="shared" ref="AC216" si="1026">IF(AND(I216="v",OR(I208=".",S208="MR"),NOT(AB208="MR")),"MD","")</f>
        <v/>
      </c>
      <c r="AD216" s="7" t="str">
        <f t="shared" ref="AD216" si="1027">IF(AND(J216="v",OR(J208=".",T208="MR"),NOT(AC208="MR")),"MD","")</f>
        <v/>
      </c>
    </row>
    <row r="217" spans="1:32">
      <c r="A217" s="8" t="str">
        <f t="shared" ref="A217" si="1028">IF(AND(K208="",U208="",T208="",U216=""),A208,
IF(T208="MR","&gt;",
IF(U216="MD","v",".")))</f>
        <v>v</v>
      </c>
      <c r="B217" s="2" t="str">
        <f t="shared" ref="B217" si="1029">IF(AND(L208="",V208="",K208="",V216=""),B208,
IF(K208="MR","&gt;",
IF(V216="MD","v",".")))</f>
        <v>&gt;</v>
      </c>
      <c r="C217" s="2" t="str">
        <f t="shared" ref="C217" si="1030">IF(AND(M208="",W208="",L208="",W216=""),C208,
IF(L208="MR","&gt;",
IF(W216="MD","v",".")))</f>
        <v>.</v>
      </c>
      <c r="D217" s="2" t="str">
        <f t="shared" ref="D217" si="1031">IF(AND(N208="",X208="",M208="",X216=""),D208,
IF(M208="MR","&gt;",
IF(X216="MD","v",".")))</f>
        <v>.</v>
      </c>
      <c r="E217" s="2" t="str">
        <f t="shared" ref="E217" si="1032">IF(AND(O208="",Y208="",N208="",Y216=""),E208,
IF(N208="MR","&gt;",
IF(Y216="MD","v",".")))</f>
        <v>.</v>
      </c>
      <c r="F217" s="2" t="str">
        <f t="shared" ref="F217" si="1033">IF(AND(P208="",Z208="",O208="",Z216=""),F208,
IF(O208="MR","&gt;",
IF(Z216="MD","v",".")))</f>
        <v>&gt;</v>
      </c>
      <c r="G217" s="2" t="str">
        <f t="shared" ref="G217" si="1034">IF(AND(Q208="",AA208="",P208="",AA216=""),G208,
IF(P208="MR","&gt;",
IF(AA216="MD","v",".")))</f>
        <v>v</v>
      </c>
      <c r="H217" s="2" t="str">
        <f t="shared" ref="H217" si="1035">IF(AND(R208="",AB208="",Q208="",AB216=""),H208,
IF(Q208="MR","&gt;",
IF(AB216="MD","v",".")))</f>
        <v>&gt;</v>
      </c>
      <c r="I217" s="2" t="str">
        <f t="shared" ref="I217" si="1036">IF(AND(S208="",AC208="",R208="",AC216=""),I208,
IF(R208="MR","&gt;",
IF(AC216="MD","v",".")))</f>
        <v>.</v>
      </c>
      <c r="J217" s="3" t="str">
        <f t="shared" ref="J217" si="1037">IF(AND(T208="",AD208="",S208="",AD216=""),J208,
IF(S208="MR","&gt;",
IF(AD216="MD","v",".")))</f>
        <v>.</v>
      </c>
      <c r="K217" s="8" t="str">
        <f t="shared" si="1008"/>
        <v/>
      </c>
      <c r="L217" s="2" t="str">
        <f t="shared" si="1009"/>
        <v>MR</v>
      </c>
      <c r="M217" s="2" t="str">
        <f t="shared" si="1010"/>
        <v/>
      </c>
      <c r="N217" s="2" t="str">
        <f t="shared" si="1011"/>
        <v/>
      </c>
      <c r="O217" s="2" t="str">
        <f t="shared" si="1012"/>
        <v/>
      </c>
      <c r="P217" s="2" t="str">
        <f t="shared" si="1013"/>
        <v/>
      </c>
      <c r="Q217" s="2" t="str">
        <f t="shared" si="1014"/>
        <v/>
      </c>
      <c r="R217" s="2" t="str">
        <f t="shared" si="1015"/>
        <v>MR</v>
      </c>
      <c r="S217" s="2" t="str">
        <f t="shared" si="1016"/>
        <v/>
      </c>
      <c r="T217" s="2" t="str">
        <f t="shared" si="1017"/>
        <v/>
      </c>
      <c r="U217" s="8" t="str">
        <f t="shared" ref="U217:U224" si="1038">IF(AND(A217="v",OR(A218=".",K218="MR"),NOT(T218="MR")),"MD","")</f>
        <v>MD</v>
      </c>
      <c r="V217" s="2" t="str">
        <f t="shared" ref="V217:V224" si="1039">IF(AND(B217="v",OR(B218=".",L218="MR"),NOT(K218="MR")),"MD","")</f>
        <v/>
      </c>
      <c r="W217" s="2" t="str">
        <f t="shared" ref="W217:W224" si="1040">IF(AND(C217="v",OR(C218=".",M218="MR"),NOT(L218="MR")),"MD","")</f>
        <v/>
      </c>
      <c r="X217" s="2" t="str">
        <f t="shared" ref="X217:X224" si="1041">IF(AND(D217="v",OR(D218=".",N218="MR"),NOT(M218="MR")),"MD","")</f>
        <v/>
      </c>
      <c r="Y217" s="2" t="str">
        <f t="shared" ref="Y217:Y224" si="1042">IF(AND(E217="v",OR(E218=".",O218="MR"),NOT(N218="MR")),"MD","")</f>
        <v/>
      </c>
      <c r="Z217" s="2" t="str">
        <f t="shared" ref="Z217:Z224" si="1043">IF(AND(F217="v",OR(F218=".",P218="MR"),NOT(O218="MR")),"MD","")</f>
        <v/>
      </c>
      <c r="AA217" s="2" t="str">
        <f t="shared" ref="AA217:AA224" si="1044">IF(AND(G217="v",OR(G218=".",Q218="MR"),NOT(P218="MR")),"MD","")</f>
        <v>MD</v>
      </c>
      <c r="AB217" s="2" t="str">
        <f t="shared" ref="AB217:AB224" si="1045">IF(AND(H217="v",OR(H218=".",R218="MR"),NOT(Q218="MR")),"MD","")</f>
        <v/>
      </c>
      <c r="AC217" s="2" t="str">
        <f t="shared" ref="AC217:AC224" si="1046">IF(AND(I217="v",OR(I218=".",S218="MR"),NOT(R218="MR")),"MD","")</f>
        <v/>
      </c>
      <c r="AD217" s="3" t="str">
        <f t="shared" ref="AD217:AD224" si="1047">IF(AND(J217="v",OR(J218=".",T218="MR"),NOT(S218="MR")),"MD","")</f>
        <v/>
      </c>
      <c r="AE217" t="s">
        <v>0</v>
      </c>
      <c r="AF217">
        <f t="shared" ref="AF217" si="1048">COUNTIF(A217:J225,"=v")</f>
        <v>15</v>
      </c>
    </row>
    <row r="218" spans="1:32">
      <c r="A218" s="9" t="str">
        <f t="shared" ref="A218:A225" si="1049">IF(AND(K209="",U209="",T209="",U208=""),A209,
IF(T209="MR","&gt;",
IF(U208="MD","v",".")))</f>
        <v>&gt;</v>
      </c>
      <c r="B218" t="str">
        <f t="shared" ref="B218:B225" si="1050">IF(AND(L209="",V209="",K209="",V208=""),B209,
IF(K209="MR","&gt;",
IF(V208="MD","v",".")))</f>
        <v>.</v>
      </c>
      <c r="C218" t="str">
        <f t="shared" ref="C218:C225" si="1051">IF(AND(M209="",W209="",L209="",W208=""),C209,
IF(L209="MR","&gt;",
IF(W208="MD","v",".")))</f>
        <v>v</v>
      </c>
      <c r="D218" t="str">
        <f t="shared" ref="D218:D225" si="1052">IF(AND(N209="",X209="",M209="",X208=""),D209,
IF(M209="MR","&gt;",
IF(X208="MD","v",".")))</f>
        <v>.</v>
      </c>
      <c r="E218" t="str">
        <f t="shared" ref="E218:E225" si="1053">IF(AND(O209="",Y209="",N209="",Y208=""),E209,
IF(N209="MR","&gt;",
IF(Y208="MD","v",".")))</f>
        <v>&gt;</v>
      </c>
      <c r="F218" t="str">
        <f t="shared" ref="F218:F225" si="1054">IF(AND(P209="",Z209="",O209="",Z208=""),F209,
IF(O209="MR","&gt;",
IF(Z208="MD","v",".")))</f>
        <v>.</v>
      </c>
      <c r="G218" t="str">
        <f t="shared" ref="G218:G225" si="1055">IF(AND(Q209="",AA209="",P209="",AA208=""),G209,
IF(P209="MR","&gt;",
IF(AA208="MD","v",".")))</f>
        <v>.</v>
      </c>
      <c r="H218" t="str">
        <f t="shared" ref="H218:H225" si="1056">IF(AND(R209="",AB209="",Q209="",AB208=""),H209,
IF(Q209="MR","&gt;",
IF(AB208="MD","v",".")))</f>
        <v>.</v>
      </c>
      <c r="I218" t="str">
        <f t="shared" ref="I218:I225" si="1057">IF(AND(S209="",AC209="",R209="",AC208=""),I209,
IF(R209="MR","&gt;",
IF(AC208="MD","v",".")))</f>
        <v>.</v>
      </c>
      <c r="J218" s="5" t="str">
        <f t="shared" ref="J218:J225" si="1058">IF(AND(T209="",AD209="",S209="",AD208=""),J209,
IF(S209="MR","&gt;",
IF(AD208="MD","v",".")))</f>
        <v>.</v>
      </c>
      <c r="K218" s="9" t="str">
        <f t="shared" si="1008"/>
        <v>MR</v>
      </c>
      <c r="L218" t="str">
        <f t="shared" si="1009"/>
        <v/>
      </c>
      <c r="M218" t="str">
        <f t="shared" si="1010"/>
        <v/>
      </c>
      <c r="N218" t="str">
        <f t="shared" si="1011"/>
        <v/>
      </c>
      <c r="O218" t="str">
        <f t="shared" si="1012"/>
        <v>MR</v>
      </c>
      <c r="P218" t="str">
        <f t="shared" si="1013"/>
        <v/>
      </c>
      <c r="Q218" t="str">
        <f t="shared" si="1014"/>
        <v/>
      </c>
      <c r="R218" t="str">
        <f t="shared" si="1015"/>
        <v/>
      </c>
      <c r="S218" t="str">
        <f t="shared" si="1016"/>
        <v/>
      </c>
      <c r="T218" t="str">
        <f t="shared" si="1017"/>
        <v/>
      </c>
      <c r="U218" s="9" t="str">
        <f t="shared" si="1038"/>
        <v/>
      </c>
      <c r="V218" t="str">
        <f t="shared" si="1039"/>
        <v/>
      </c>
      <c r="W218" t="str">
        <f t="shared" si="1040"/>
        <v/>
      </c>
      <c r="X218" t="str">
        <f t="shared" si="1041"/>
        <v/>
      </c>
      <c r="Y218" t="str">
        <f t="shared" si="1042"/>
        <v/>
      </c>
      <c r="Z218" t="str">
        <f t="shared" si="1043"/>
        <v/>
      </c>
      <c r="AA218" t="str">
        <f t="shared" si="1044"/>
        <v/>
      </c>
      <c r="AB218" t="str">
        <f t="shared" si="1045"/>
        <v/>
      </c>
      <c r="AC218" t="str">
        <f t="shared" si="1046"/>
        <v/>
      </c>
      <c r="AD218" s="5" t="str">
        <f t="shared" si="1047"/>
        <v/>
      </c>
      <c r="AE218" t="s">
        <v>2</v>
      </c>
      <c r="AF218">
        <f t="shared" ref="AF218" si="1059">COUNTIF(A217:J225,"=.")</f>
        <v>52</v>
      </c>
    </row>
    <row r="219" spans="1:32">
      <c r="A219" s="9" t="str">
        <f t="shared" si="1049"/>
        <v>.</v>
      </c>
      <c r="B219" t="str">
        <f t="shared" si="1050"/>
        <v>v</v>
      </c>
      <c r="C219" t="str">
        <f t="shared" si="1051"/>
        <v>&gt;</v>
      </c>
      <c r="D219" t="str">
        <f t="shared" si="1052"/>
        <v>&gt;</v>
      </c>
      <c r="E219" t="str">
        <f t="shared" si="1053"/>
        <v>.</v>
      </c>
      <c r="F219" t="str">
        <f t="shared" si="1054"/>
        <v>.</v>
      </c>
      <c r="G219" t="str">
        <f t="shared" si="1055"/>
        <v>&gt;</v>
      </c>
      <c r="H219" t="str">
        <f t="shared" si="1056"/>
        <v>v</v>
      </c>
      <c r="I219" t="str">
        <f t="shared" si="1057"/>
        <v>v</v>
      </c>
      <c r="J219" s="5" t="str">
        <f t="shared" si="1058"/>
        <v>&gt;</v>
      </c>
      <c r="K219" s="9" t="str">
        <f t="shared" si="1008"/>
        <v/>
      </c>
      <c r="L219" t="str">
        <f t="shared" si="1009"/>
        <v/>
      </c>
      <c r="M219" t="str">
        <f t="shared" si="1010"/>
        <v/>
      </c>
      <c r="N219" t="str">
        <f t="shared" si="1011"/>
        <v>MR</v>
      </c>
      <c r="O219" t="str">
        <f t="shared" si="1012"/>
        <v/>
      </c>
      <c r="P219" t="str">
        <f t="shared" si="1013"/>
        <v/>
      </c>
      <c r="Q219" t="str">
        <f t="shared" si="1014"/>
        <v/>
      </c>
      <c r="R219" t="str">
        <f t="shared" si="1015"/>
        <v/>
      </c>
      <c r="S219" t="str">
        <f t="shared" si="1016"/>
        <v/>
      </c>
      <c r="T219" t="str">
        <f t="shared" si="1017"/>
        <v>MR</v>
      </c>
      <c r="U219" s="9" t="str">
        <f t="shared" si="1038"/>
        <v/>
      </c>
      <c r="V219" t="str">
        <f t="shared" si="1039"/>
        <v>MD</v>
      </c>
      <c r="W219" t="str">
        <f t="shared" si="1040"/>
        <v/>
      </c>
      <c r="X219" t="str">
        <f t="shared" si="1041"/>
        <v/>
      </c>
      <c r="Y219" t="str">
        <f t="shared" si="1042"/>
        <v/>
      </c>
      <c r="Z219" t="str">
        <f t="shared" si="1043"/>
        <v/>
      </c>
      <c r="AA219" t="str">
        <f t="shared" si="1044"/>
        <v/>
      </c>
      <c r="AB219" t="str">
        <f t="shared" si="1045"/>
        <v>MD</v>
      </c>
      <c r="AC219" t="str">
        <f t="shared" si="1046"/>
        <v/>
      </c>
      <c r="AD219" s="5" t="str">
        <f t="shared" si="1047"/>
        <v/>
      </c>
      <c r="AE219" t="s">
        <v>27</v>
      </c>
    </row>
    <row r="220" spans="1:32">
      <c r="A220" s="9" t="str">
        <f t="shared" si="1049"/>
        <v>v</v>
      </c>
      <c r="B220" t="str">
        <f t="shared" si="1050"/>
        <v>&gt;</v>
      </c>
      <c r="C220" t="str">
        <f t="shared" si="1051"/>
        <v>.</v>
      </c>
      <c r="D220" t="str">
        <f t="shared" si="1052"/>
        <v>&gt;</v>
      </c>
      <c r="E220" t="str">
        <f t="shared" si="1053"/>
        <v>v</v>
      </c>
      <c r="F220" t="str">
        <f t="shared" si="1054"/>
        <v>&gt;</v>
      </c>
      <c r="G220" t="str">
        <f t="shared" si="1055"/>
        <v>.</v>
      </c>
      <c r="H220" t="str">
        <f t="shared" si="1056"/>
        <v>&gt;</v>
      </c>
      <c r="I220" t="str">
        <f t="shared" si="1057"/>
        <v>.</v>
      </c>
      <c r="J220" s="5" t="str">
        <f t="shared" si="1058"/>
        <v>&gt;</v>
      </c>
      <c r="K220" s="9" t="str">
        <f t="shared" si="1008"/>
        <v/>
      </c>
      <c r="L220" t="str">
        <f t="shared" si="1009"/>
        <v>MR</v>
      </c>
      <c r="M220" t="str">
        <f t="shared" si="1010"/>
        <v/>
      </c>
      <c r="N220" t="str">
        <f t="shared" si="1011"/>
        <v/>
      </c>
      <c r="O220" t="str">
        <f t="shared" si="1012"/>
        <v/>
      </c>
      <c r="P220" t="str">
        <f t="shared" si="1013"/>
        <v>MR</v>
      </c>
      <c r="Q220" t="str">
        <f t="shared" si="1014"/>
        <v/>
      </c>
      <c r="R220" t="str">
        <f t="shared" si="1015"/>
        <v>MR</v>
      </c>
      <c r="S220" t="str">
        <f t="shared" si="1016"/>
        <v/>
      </c>
      <c r="T220" t="str">
        <f t="shared" si="1017"/>
        <v/>
      </c>
      <c r="U220" s="9" t="str">
        <f t="shared" si="1038"/>
        <v>MD</v>
      </c>
      <c r="V220" t="str">
        <f t="shared" si="1039"/>
        <v/>
      </c>
      <c r="W220" t="str">
        <f t="shared" si="1040"/>
        <v/>
      </c>
      <c r="X220" t="str">
        <f t="shared" si="1041"/>
        <v/>
      </c>
      <c r="Y220" t="str">
        <f t="shared" si="1042"/>
        <v>MD</v>
      </c>
      <c r="Z220" t="str">
        <f t="shared" si="1043"/>
        <v/>
      </c>
      <c r="AA220" t="str">
        <f t="shared" si="1044"/>
        <v/>
      </c>
      <c r="AB220" t="str">
        <f t="shared" si="1045"/>
        <v/>
      </c>
      <c r="AC220" t="str">
        <f t="shared" si="1046"/>
        <v/>
      </c>
      <c r="AD220" s="5" t="str">
        <f t="shared" si="1047"/>
        <v/>
      </c>
    </row>
    <row r="221" spans="1:32">
      <c r="A221" s="9" t="str">
        <f t="shared" si="1049"/>
        <v>.</v>
      </c>
      <c r="B221" t="str">
        <f t="shared" si="1050"/>
        <v>.</v>
      </c>
      <c r="C221" t="str">
        <f t="shared" si="1051"/>
        <v>.</v>
      </c>
      <c r="D221" t="str">
        <f t="shared" si="1052"/>
        <v>.</v>
      </c>
      <c r="E221" t="str">
        <f t="shared" si="1053"/>
        <v>.</v>
      </c>
      <c r="F221" t="str">
        <f t="shared" si="1054"/>
        <v>.</v>
      </c>
      <c r="G221" t="str">
        <f t="shared" si="1055"/>
        <v>.</v>
      </c>
      <c r="H221" t="str">
        <f t="shared" si="1056"/>
        <v>&gt;</v>
      </c>
      <c r="I221" t="str">
        <f t="shared" si="1057"/>
        <v>.</v>
      </c>
      <c r="J221" s="5" t="str">
        <f t="shared" si="1058"/>
        <v>.</v>
      </c>
      <c r="K221" s="9" t="str">
        <f t="shared" si="1008"/>
        <v/>
      </c>
      <c r="L221" t="str">
        <f t="shared" si="1009"/>
        <v/>
      </c>
      <c r="M221" t="str">
        <f t="shared" si="1010"/>
        <v/>
      </c>
      <c r="N221" t="str">
        <f t="shared" si="1011"/>
        <v/>
      </c>
      <c r="O221" t="str">
        <f t="shared" si="1012"/>
        <v/>
      </c>
      <c r="P221" t="str">
        <f t="shared" si="1013"/>
        <v/>
      </c>
      <c r="Q221" t="str">
        <f t="shared" si="1014"/>
        <v/>
      </c>
      <c r="R221" t="str">
        <f t="shared" si="1015"/>
        <v>MR</v>
      </c>
      <c r="S221" t="str">
        <f t="shared" si="1016"/>
        <v/>
      </c>
      <c r="T221" t="str">
        <f t="shared" si="1017"/>
        <v/>
      </c>
      <c r="U221" s="9" t="str">
        <f t="shared" si="1038"/>
        <v/>
      </c>
      <c r="V221" t="str">
        <f t="shared" si="1039"/>
        <v/>
      </c>
      <c r="W221" t="str">
        <f t="shared" si="1040"/>
        <v/>
      </c>
      <c r="X221" t="str">
        <f t="shared" si="1041"/>
        <v/>
      </c>
      <c r="Y221" t="str">
        <f t="shared" si="1042"/>
        <v/>
      </c>
      <c r="Z221" t="str">
        <f t="shared" si="1043"/>
        <v/>
      </c>
      <c r="AA221" t="str">
        <f t="shared" si="1044"/>
        <v/>
      </c>
      <c r="AB221" t="str">
        <f t="shared" si="1045"/>
        <v/>
      </c>
      <c r="AC221" t="str">
        <f t="shared" si="1046"/>
        <v/>
      </c>
      <c r="AD221" s="5" t="str">
        <f t="shared" si="1047"/>
        <v/>
      </c>
    </row>
    <row r="222" spans="1:32">
      <c r="A222" s="9" t="str">
        <f t="shared" si="1049"/>
        <v>v</v>
      </c>
      <c r="B222" t="str">
        <f t="shared" si="1050"/>
        <v>&gt;</v>
      </c>
      <c r="C222" t="str">
        <f t="shared" si="1051"/>
        <v>.</v>
      </c>
      <c r="D222" t="str">
        <f t="shared" si="1052"/>
        <v>&gt;</v>
      </c>
      <c r="E222" t="str">
        <f t="shared" si="1053"/>
        <v>.</v>
      </c>
      <c r="F222" t="str">
        <f t="shared" si="1054"/>
        <v>.</v>
      </c>
      <c r="G222" t="str">
        <f t="shared" si="1055"/>
        <v>&gt;</v>
      </c>
      <c r="H222" t="str">
        <f t="shared" si="1056"/>
        <v>.</v>
      </c>
      <c r="I222" t="str">
        <f t="shared" si="1057"/>
        <v>.</v>
      </c>
      <c r="J222" s="5" t="str">
        <f t="shared" si="1058"/>
        <v>v</v>
      </c>
      <c r="K222" s="9" t="str">
        <f t="shared" si="1008"/>
        <v/>
      </c>
      <c r="L222" t="str">
        <f t="shared" si="1009"/>
        <v>MR</v>
      </c>
      <c r="M222" t="str">
        <f t="shared" si="1010"/>
        <v/>
      </c>
      <c r="N222" t="str">
        <f t="shared" si="1011"/>
        <v>MR</v>
      </c>
      <c r="O222" t="str">
        <f t="shared" si="1012"/>
        <v/>
      </c>
      <c r="P222" t="str">
        <f t="shared" si="1013"/>
        <v/>
      </c>
      <c r="Q222" t="str">
        <f t="shared" si="1014"/>
        <v>MR</v>
      </c>
      <c r="R222" t="str">
        <f t="shared" si="1015"/>
        <v/>
      </c>
      <c r="S222" t="str">
        <f t="shared" si="1016"/>
        <v/>
      </c>
      <c r="T222" t="str">
        <f t="shared" si="1017"/>
        <v/>
      </c>
      <c r="U222" s="9" t="str">
        <f t="shared" si="1038"/>
        <v/>
      </c>
      <c r="V222" t="str">
        <f t="shared" si="1039"/>
        <v/>
      </c>
      <c r="W222" t="str">
        <f t="shared" si="1040"/>
        <v/>
      </c>
      <c r="X222" t="str">
        <f t="shared" si="1041"/>
        <v/>
      </c>
      <c r="Y222" t="str">
        <f t="shared" si="1042"/>
        <v/>
      </c>
      <c r="Z222" t="str">
        <f t="shared" si="1043"/>
        <v/>
      </c>
      <c r="AA222" t="str">
        <f t="shared" si="1044"/>
        <v/>
      </c>
      <c r="AB222" t="str">
        <f t="shared" si="1045"/>
        <v/>
      </c>
      <c r="AC222" t="str">
        <f t="shared" si="1046"/>
        <v/>
      </c>
      <c r="AD222" s="5" t="str">
        <f t="shared" si="1047"/>
        <v>MD</v>
      </c>
    </row>
    <row r="223" spans="1:32">
      <c r="A223" s="9" t="str">
        <f t="shared" si="1049"/>
        <v>.</v>
      </c>
      <c r="B223" t="str">
        <f t="shared" si="1050"/>
        <v>&gt;</v>
      </c>
      <c r="C223" t="str">
        <f t="shared" si="1051"/>
        <v>.</v>
      </c>
      <c r="D223" t="str">
        <f t="shared" si="1052"/>
        <v>.</v>
      </c>
      <c r="E223" t="str">
        <f t="shared" si="1053"/>
        <v>v</v>
      </c>
      <c r="F223" t="str">
        <f t="shared" si="1054"/>
        <v>.</v>
      </c>
      <c r="G223" t="str">
        <f t="shared" si="1055"/>
        <v>.</v>
      </c>
      <c r="H223" t="str">
        <f t="shared" si="1056"/>
        <v>.</v>
      </c>
      <c r="I223" t="str">
        <f t="shared" si="1057"/>
        <v>v</v>
      </c>
      <c r="J223" s="5" t="str">
        <f t="shared" si="1058"/>
        <v>&gt;</v>
      </c>
      <c r="K223" s="9" t="str">
        <f t="shared" si="1008"/>
        <v/>
      </c>
      <c r="L223" t="str">
        <f t="shared" si="1009"/>
        <v>MR</v>
      </c>
      <c r="M223" t="str">
        <f t="shared" si="1010"/>
        <v/>
      </c>
      <c r="N223" t="str">
        <f t="shared" si="1011"/>
        <v/>
      </c>
      <c r="O223" t="str">
        <f t="shared" si="1012"/>
        <v/>
      </c>
      <c r="P223" t="str">
        <f t="shared" si="1013"/>
        <v/>
      </c>
      <c r="Q223" t="str">
        <f t="shared" si="1014"/>
        <v/>
      </c>
      <c r="R223" t="str">
        <f t="shared" si="1015"/>
        <v/>
      </c>
      <c r="S223" t="str">
        <f t="shared" si="1016"/>
        <v/>
      </c>
      <c r="T223" t="str">
        <f t="shared" si="1017"/>
        <v>MR</v>
      </c>
      <c r="U223" s="9" t="str">
        <f t="shared" si="1038"/>
        <v/>
      </c>
      <c r="V223" t="str">
        <f t="shared" si="1039"/>
        <v/>
      </c>
      <c r="W223" t="str">
        <f t="shared" si="1040"/>
        <v/>
      </c>
      <c r="X223" t="str">
        <f t="shared" si="1041"/>
        <v/>
      </c>
      <c r="Y223" t="str">
        <f t="shared" si="1042"/>
        <v/>
      </c>
      <c r="Z223" t="str">
        <f t="shared" si="1043"/>
        <v/>
      </c>
      <c r="AA223" t="str">
        <f t="shared" si="1044"/>
        <v/>
      </c>
      <c r="AB223" t="str">
        <f t="shared" si="1045"/>
        <v/>
      </c>
      <c r="AC223" t="str">
        <f t="shared" si="1046"/>
        <v>MD</v>
      </c>
      <c r="AD223" s="5" t="str">
        <f t="shared" si="1047"/>
        <v/>
      </c>
    </row>
    <row r="224" spans="1:32">
      <c r="A224" s="9" t="str">
        <f t="shared" si="1049"/>
        <v>&gt;</v>
      </c>
      <c r="B224" t="str">
        <f t="shared" si="1050"/>
        <v>.</v>
      </c>
      <c r="C224" t="str">
        <f t="shared" si="1051"/>
        <v>v</v>
      </c>
      <c r="D224" t="str">
        <f t="shared" si="1052"/>
        <v>&gt;</v>
      </c>
      <c r="E224" t="str">
        <f t="shared" si="1053"/>
        <v>.</v>
      </c>
      <c r="F224" t="str">
        <f t="shared" si="1054"/>
        <v>.</v>
      </c>
      <c r="G224" t="str">
        <f t="shared" si="1055"/>
        <v>.</v>
      </c>
      <c r="H224" t="str">
        <f t="shared" si="1056"/>
        <v>.</v>
      </c>
      <c r="I224" t="str">
        <f t="shared" si="1057"/>
        <v>.</v>
      </c>
      <c r="J224" s="5" t="str">
        <f t="shared" si="1058"/>
        <v>.</v>
      </c>
      <c r="K224" s="9" t="str">
        <f t="shared" si="1008"/>
        <v>MR</v>
      </c>
      <c r="L224" t="str">
        <f t="shared" si="1009"/>
        <v/>
      </c>
      <c r="M224" t="str">
        <f t="shared" si="1010"/>
        <v/>
      </c>
      <c r="N224" t="str">
        <f t="shared" si="1011"/>
        <v>MR</v>
      </c>
      <c r="O224" t="str">
        <f t="shared" si="1012"/>
        <v/>
      </c>
      <c r="P224" t="str">
        <f t="shared" si="1013"/>
        <v/>
      </c>
      <c r="Q224" t="str">
        <f t="shared" si="1014"/>
        <v/>
      </c>
      <c r="R224" t="str">
        <f t="shared" si="1015"/>
        <v/>
      </c>
      <c r="S224" t="str">
        <f t="shared" si="1016"/>
        <v/>
      </c>
      <c r="T224" t="str">
        <f t="shared" si="1017"/>
        <v/>
      </c>
      <c r="U224" s="9" t="str">
        <f t="shared" si="1038"/>
        <v/>
      </c>
      <c r="V224" t="str">
        <f t="shared" si="1039"/>
        <v/>
      </c>
      <c r="W224" t="str">
        <f t="shared" si="1040"/>
        <v>MD</v>
      </c>
      <c r="X224" t="str">
        <f t="shared" si="1041"/>
        <v/>
      </c>
      <c r="Y224" t="str">
        <f t="shared" si="1042"/>
        <v/>
      </c>
      <c r="Z224" t="str">
        <f t="shared" si="1043"/>
        <v/>
      </c>
      <c r="AA224" t="str">
        <f t="shared" si="1044"/>
        <v/>
      </c>
      <c r="AB224" t="str">
        <f t="shared" si="1045"/>
        <v/>
      </c>
      <c r="AC224" t="str">
        <f t="shared" si="1046"/>
        <v/>
      </c>
      <c r="AD224" s="5" t="str">
        <f t="shared" si="1047"/>
        <v/>
      </c>
    </row>
    <row r="225" spans="1:32">
      <c r="A225" s="10" t="str">
        <f t="shared" si="1049"/>
        <v>.</v>
      </c>
      <c r="B225" s="6" t="str">
        <f t="shared" si="1050"/>
        <v>v</v>
      </c>
      <c r="C225" s="6" t="str">
        <f t="shared" si="1051"/>
        <v>.</v>
      </c>
      <c r="D225" s="6" t="str">
        <f t="shared" si="1052"/>
        <v>.</v>
      </c>
      <c r="E225" s="6" t="str">
        <f t="shared" si="1053"/>
        <v>.</v>
      </c>
      <c r="F225" s="6" t="str">
        <f t="shared" si="1054"/>
        <v>.</v>
      </c>
      <c r="G225" s="6" t="str">
        <f t="shared" si="1055"/>
        <v>.</v>
      </c>
      <c r="H225" s="6" t="str">
        <f t="shared" si="1056"/>
        <v>v</v>
      </c>
      <c r="I225" s="6" t="str">
        <f t="shared" si="1057"/>
        <v>&gt;</v>
      </c>
      <c r="J225" s="7" t="str">
        <f t="shared" si="1058"/>
        <v>.</v>
      </c>
      <c r="K225" s="10" t="str">
        <f t="shared" si="1008"/>
        <v/>
      </c>
      <c r="L225" s="6" t="str">
        <f t="shared" si="1009"/>
        <v/>
      </c>
      <c r="M225" s="6" t="str">
        <f t="shared" si="1010"/>
        <v/>
      </c>
      <c r="N225" s="6" t="str">
        <f t="shared" si="1011"/>
        <v/>
      </c>
      <c r="O225" s="6" t="str">
        <f t="shared" si="1012"/>
        <v/>
      </c>
      <c r="P225" s="6" t="str">
        <f t="shared" si="1013"/>
        <v/>
      </c>
      <c r="Q225" s="6" t="str">
        <f t="shared" si="1014"/>
        <v/>
      </c>
      <c r="R225" s="6" t="str">
        <f t="shared" si="1015"/>
        <v/>
      </c>
      <c r="S225" s="6" t="str">
        <f t="shared" si="1016"/>
        <v>MR</v>
      </c>
      <c r="T225" s="6" t="str">
        <f t="shared" si="1017"/>
        <v/>
      </c>
      <c r="U225" s="10" t="str">
        <f t="shared" ref="U225" si="1060">IF(AND(A225="v",OR(A217=".",K217="MR"),NOT(T217="MR")),"MD","")</f>
        <v/>
      </c>
      <c r="V225" s="6" t="str">
        <f t="shared" ref="V225" si="1061">IF(AND(B225="v",OR(B217=".",L217="MR"),NOT(U217="MR")),"MD","")</f>
        <v>MD</v>
      </c>
      <c r="W225" s="6" t="str">
        <f t="shared" ref="W225" si="1062">IF(AND(C225="v",OR(C217=".",M217="MR"),NOT(V217="MR")),"MD","")</f>
        <v/>
      </c>
      <c r="X225" s="6" t="str">
        <f t="shared" ref="X225" si="1063">IF(AND(D225="v",OR(D217=".",N217="MR"),NOT(W217="MR")),"MD","")</f>
        <v/>
      </c>
      <c r="Y225" s="6" t="str">
        <f t="shared" ref="Y225" si="1064">IF(AND(E225="v",OR(E217=".",O217="MR"),NOT(X217="MR")),"MD","")</f>
        <v/>
      </c>
      <c r="Z225" s="6" t="str">
        <f t="shared" ref="Z225" si="1065">IF(AND(F225="v",OR(F217=".",P217="MR"),NOT(Y217="MR")),"MD","")</f>
        <v/>
      </c>
      <c r="AA225" s="6" t="str">
        <f t="shared" ref="AA225" si="1066">IF(AND(G225="v",OR(G217=".",Q217="MR"),NOT(Z217="MR")),"MD","")</f>
        <v/>
      </c>
      <c r="AB225" s="6" t="str">
        <f t="shared" ref="AB225" si="1067">IF(AND(H225="v",OR(H217=".",R217="MR"),NOT(AA217="MR")),"MD","")</f>
        <v>MD</v>
      </c>
      <c r="AC225" s="6" t="str">
        <f t="shared" ref="AC225" si="1068">IF(AND(I225="v",OR(I217=".",S217="MR"),NOT(AB217="MR")),"MD","")</f>
        <v/>
      </c>
      <c r="AD225" s="7" t="str">
        <f t="shared" ref="AD225" si="1069">IF(AND(J225="v",OR(J217=".",T217="MR"),NOT(AC217="MR")),"MD","")</f>
        <v/>
      </c>
    </row>
    <row r="226" spans="1:32">
      <c r="A226" s="8" t="str">
        <f t="shared" ref="A226" si="1070">IF(AND(K217="",U217="",T217="",U225=""),A217,
IF(T217="MR","&gt;",
IF(U225="MD","v",".")))</f>
        <v>.</v>
      </c>
      <c r="B226" s="2" t="str">
        <f t="shared" ref="B226" si="1071">IF(AND(L217="",V217="",K217="",V225=""),B217,
IF(K217="MR","&gt;",
IF(V225="MD","v",".")))</f>
        <v>v</v>
      </c>
      <c r="C226" s="2" t="str">
        <f t="shared" ref="C226" si="1072">IF(AND(M217="",W217="",L217="",W225=""),C217,
IF(L217="MR","&gt;",
IF(W225="MD","v",".")))</f>
        <v>&gt;</v>
      </c>
      <c r="D226" s="2" t="str">
        <f t="shared" ref="D226" si="1073">IF(AND(N217="",X217="",M217="",X225=""),D217,
IF(M217="MR","&gt;",
IF(X225="MD","v",".")))</f>
        <v>.</v>
      </c>
      <c r="E226" s="2" t="str">
        <f t="shared" ref="E226" si="1074">IF(AND(O217="",Y217="",N217="",Y225=""),E217,
IF(N217="MR","&gt;",
IF(Y225="MD","v",".")))</f>
        <v>.</v>
      </c>
      <c r="F226" s="2" t="str">
        <f t="shared" ref="F226" si="1075">IF(AND(P217="",Z217="",O217="",Z225=""),F217,
IF(O217="MR","&gt;",
IF(Z225="MD","v",".")))</f>
        <v>&gt;</v>
      </c>
      <c r="G226" s="2" t="str">
        <f t="shared" ref="G226" si="1076">IF(AND(Q217="",AA217="",P217="",AA225=""),G217,
IF(P217="MR","&gt;",
IF(AA225="MD","v",".")))</f>
        <v>.</v>
      </c>
      <c r="H226" s="2" t="str">
        <f t="shared" ref="H226" si="1077">IF(AND(R217="",AB217="",Q217="",AB225=""),H217,
IF(Q217="MR","&gt;",
IF(AB225="MD","v",".")))</f>
        <v>v</v>
      </c>
      <c r="I226" s="2" t="str">
        <f t="shared" ref="I226" si="1078">IF(AND(S217="",AC217="",R217="",AC225=""),I217,
IF(R217="MR","&gt;",
IF(AC225="MD","v",".")))</f>
        <v>&gt;</v>
      </c>
      <c r="J226" s="3" t="str">
        <f t="shared" ref="J226" si="1079">IF(AND(T217="",AD217="",S217="",AD225=""),J217,
IF(S217="MR","&gt;",
IF(AD225="MD","v",".")))</f>
        <v>.</v>
      </c>
      <c r="K226" s="8" t="str">
        <f t="shared" si="1008"/>
        <v/>
      </c>
      <c r="L226" s="2" t="str">
        <f t="shared" si="1009"/>
        <v/>
      </c>
      <c r="M226" s="2" t="str">
        <f t="shared" si="1010"/>
        <v>MR</v>
      </c>
      <c r="N226" s="2" t="str">
        <f t="shared" si="1011"/>
        <v/>
      </c>
      <c r="O226" s="2" t="str">
        <f t="shared" si="1012"/>
        <v/>
      </c>
      <c r="P226" s="2" t="str">
        <f t="shared" si="1013"/>
        <v>MR</v>
      </c>
      <c r="Q226" s="2" t="str">
        <f t="shared" si="1014"/>
        <v/>
      </c>
      <c r="R226" s="2" t="str">
        <f t="shared" si="1015"/>
        <v/>
      </c>
      <c r="S226" s="2" t="str">
        <f t="shared" si="1016"/>
        <v>MR</v>
      </c>
      <c r="T226" s="2" t="str">
        <f t="shared" si="1017"/>
        <v/>
      </c>
      <c r="U226" s="8" t="str">
        <f t="shared" ref="U226:U233" si="1080">IF(AND(A226="v",OR(A227=".",K227="MR"),NOT(T227="MR")),"MD","")</f>
        <v/>
      </c>
      <c r="V226" s="2" t="str">
        <f t="shared" ref="V226:V233" si="1081">IF(AND(B226="v",OR(B227=".",L227="MR"),NOT(K227="MR")),"MD","")</f>
        <v/>
      </c>
      <c r="W226" s="2" t="str">
        <f t="shared" ref="W226:W233" si="1082">IF(AND(C226="v",OR(C227=".",M227="MR"),NOT(L227="MR")),"MD","")</f>
        <v/>
      </c>
      <c r="X226" s="2" t="str">
        <f t="shared" ref="X226:X233" si="1083">IF(AND(D226="v",OR(D227=".",N227="MR"),NOT(M227="MR")),"MD","")</f>
        <v/>
      </c>
      <c r="Y226" s="2" t="str">
        <f t="shared" ref="Y226:Y233" si="1084">IF(AND(E226="v",OR(E227=".",O227="MR"),NOT(N227="MR")),"MD","")</f>
        <v/>
      </c>
      <c r="Z226" s="2" t="str">
        <f t="shared" ref="Z226:Z233" si="1085">IF(AND(F226="v",OR(F227=".",P227="MR"),NOT(O227="MR")),"MD","")</f>
        <v/>
      </c>
      <c r="AA226" s="2" t="str">
        <f t="shared" ref="AA226:AA233" si="1086">IF(AND(G226="v",OR(G227=".",Q227="MR"),NOT(P227="MR")),"MD","")</f>
        <v/>
      </c>
      <c r="AB226" s="2" t="str">
        <f t="shared" ref="AB226:AB233" si="1087">IF(AND(H226="v",OR(H227=".",R227="MR"),NOT(Q227="MR")),"MD","")</f>
        <v>MD</v>
      </c>
      <c r="AC226" s="2" t="str">
        <f t="shared" ref="AC226:AC233" si="1088">IF(AND(I226="v",OR(I227=".",S227="MR"),NOT(R227="MR")),"MD","")</f>
        <v/>
      </c>
      <c r="AD226" s="3" t="str">
        <f t="shared" ref="AD226:AD233" si="1089">IF(AND(J226="v",OR(J227=".",T227="MR"),NOT(S227="MR")),"MD","")</f>
        <v/>
      </c>
      <c r="AE226" t="s">
        <v>0</v>
      </c>
      <c r="AF226">
        <f t="shared" ref="AF226" si="1090">COUNTIF(A226:J234,"=v")</f>
        <v>15</v>
      </c>
    </row>
    <row r="227" spans="1:32">
      <c r="A227" s="9" t="str">
        <f t="shared" ref="A227:A234" si="1091">IF(AND(K218="",U218="",T218="",U217=""),A218,
IF(T218="MR","&gt;",
IF(U217="MD","v",".")))</f>
        <v>v</v>
      </c>
      <c r="B227" t="str">
        <f t="shared" ref="B227:B234" si="1092">IF(AND(L218="",V218="",K218="",V217=""),B218,
IF(K218="MR","&gt;",
IF(V217="MD","v",".")))</f>
        <v>&gt;</v>
      </c>
      <c r="C227" t="str">
        <f t="shared" ref="C227:C234" si="1093">IF(AND(M218="",W218="",L218="",W217=""),C218,
IF(L218="MR","&gt;",
IF(W217="MD","v",".")))</f>
        <v>v</v>
      </c>
      <c r="D227" t="str">
        <f t="shared" ref="D227:D234" si="1094">IF(AND(N218="",X218="",M218="",X217=""),D218,
IF(M218="MR","&gt;",
IF(X217="MD","v",".")))</f>
        <v>.</v>
      </c>
      <c r="E227" t="str">
        <f t="shared" ref="E227:E234" si="1095">IF(AND(O218="",Y218="",N218="",Y217=""),E218,
IF(N218="MR","&gt;",
IF(Y217="MD","v",".")))</f>
        <v>.</v>
      </c>
      <c r="F227" t="str">
        <f t="shared" ref="F227:F234" si="1096">IF(AND(P218="",Z218="",O218="",Z217=""),F218,
IF(O218="MR","&gt;",
IF(Z217="MD","v",".")))</f>
        <v>&gt;</v>
      </c>
      <c r="G227" t="str">
        <f t="shared" ref="G227:G234" si="1097">IF(AND(Q218="",AA218="",P218="",AA217=""),G218,
IF(P218="MR","&gt;",
IF(AA217="MD","v",".")))</f>
        <v>v</v>
      </c>
      <c r="H227" t="str">
        <f t="shared" ref="H227:H234" si="1098">IF(AND(R218="",AB218="",Q218="",AB217=""),H218,
IF(Q218="MR","&gt;",
IF(AB217="MD","v",".")))</f>
        <v>.</v>
      </c>
      <c r="I227" t="str">
        <f t="shared" ref="I227:I234" si="1099">IF(AND(S218="",AC218="",R218="",AC217=""),I218,
IF(R218="MR","&gt;",
IF(AC217="MD","v",".")))</f>
        <v>.</v>
      </c>
      <c r="J227" s="5" t="str">
        <f t="shared" ref="J227:J234" si="1100">IF(AND(T218="",AD218="",S218="",AD217=""),J218,
IF(S218="MR","&gt;",
IF(AD217="MD","v",".")))</f>
        <v>.</v>
      </c>
      <c r="K227" s="9" t="str">
        <f t="shared" si="1008"/>
        <v/>
      </c>
      <c r="L227" t="str">
        <f t="shared" si="1009"/>
        <v/>
      </c>
      <c r="M227" t="str">
        <f t="shared" si="1010"/>
        <v/>
      </c>
      <c r="N227" t="str">
        <f t="shared" si="1011"/>
        <v/>
      </c>
      <c r="O227" t="str">
        <f t="shared" si="1012"/>
        <v/>
      </c>
      <c r="P227" t="str">
        <f t="shared" si="1013"/>
        <v/>
      </c>
      <c r="Q227" t="str">
        <f t="shared" si="1014"/>
        <v/>
      </c>
      <c r="R227" t="str">
        <f t="shared" si="1015"/>
        <v/>
      </c>
      <c r="S227" t="str">
        <f t="shared" si="1016"/>
        <v/>
      </c>
      <c r="T227" t="str">
        <f t="shared" si="1017"/>
        <v/>
      </c>
      <c r="U227" s="9" t="str">
        <f t="shared" si="1080"/>
        <v>MD</v>
      </c>
      <c r="V227" t="str">
        <f t="shared" si="1081"/>
        <v/>
      </c>
      <c r="W227" t="str">
        <f t="shared" si="1082"/>
        <v>MD</v>
      </c>
      <c r="X227" t="str">
        <f t="shared" si="1083"/>
        <v/>
      </c>
      <c r="Y227" t="str">
        <f t="shared" si="1084"/>
        <v/>
      </c>
      <c r="Z227" t="str">
        <f t="shared" si="1085"/>
        <v/>
      </c>
      <c r="AA227" t="str">
        <f t="shared" si="1086"/>
        <v>MD</v>
      </c>
      <c r="AB227" t="str">
        <f t="shared" si="1087"/>
        <v/>
      </c>
      <c r="AC227" t="str">
        <f t="shared" si="1088"/>
        <v/>
      </c>
      <c r="AD227" s="5" t="str">
        <f t="shared" si="1089"/>
        <v/>
      </c>
      <c r="AE227" t="s">
        <v>2</v>
      </c>
      <c r="AF227">
        <f t="shared" ref="AF227" si="1101">COUNTIF(A226:J234,"=.")</f>
        <v>52</v>
      </c>
    </row>
    <row r="228" spans="1:32">
      <c r="A228" s="9" t="str">
        <f t="shared" si="1091"/>
        <v>&gt;</v>
      </c>
      <c r="B228" t="str">
        <f t="shared" si="1092"/>
        <v>.</v>
      </c>
      <c r="C228" t="str">
        <f t="shared" si="1093"/>
        <v>&gt;</v>
      </c>
      <c r="D228" t="str">
        <f t="shared" si="1094"/>
        <v>.</v>
      </c>
      <c r="E228" t="str">
        <f t="shared" si="1095"/>
        <v>&gt;</v>
      </c>
      <c r="F228" t="str">
        <f t="shared" si="1096"/>
        <v>.</v>
      </c>
      <c r="G228" t="str">
        <f t="shared" si="1097"/>
        <v>&gt;</v>
      </c>
      <c r="H228" t="str">
        <f t="shared" si="1098"/>
        <v>.</v>
      </c>
      <c r="I228" t="str">
        <f t="shared" si="1099"/>
        <v>v</v>
      </c>
      <c r="J228" s="5" t="str">
        <f t="shared" si="1100"/>
        <v>.</v>
      </c>
      <c r="K228" s="9" t="str">
        <f t="shared" si="1008"/>
        <v>MR</v>
      </c>
      <c r="L228" t="str">
        <f t="shared" si="1009"/>
        <v/>
      </c>
      <c r="M228" t="str">
        <f t="shared" si="1010"/>
        <v>MR</v>
      </c>
      <c r="N228" t="str">
        <f t="shared" si="1011"/>
        <v/>
      </c>
      <c r="O228" t="str">
        <f t="shared" si="1012"/>
        <v>MR</v>
      </c>
      <c r="P228" t="str">
        <f t="shared" si="1013"/>
        <v/>
      </c>
      <c r="Q228" t="str">
        <f t="shared" si="1014"/>
        <v>MR</v>
      </c>
      <c r="R228" t="str">
        <f t="shared" si="1015"/>
        <v/>
      </c>
      <c r="S228" t="str">
        <f t="shared" si="1016"/>
        <v/>
      </c>
      <c r="T228" t="str">
        <f t="shared" si="1017"/>
        <v/>
      </c>
      <c r="U228" s="9" t="str">
        <f t="shared" si="1080"/>
        <v/>
      </c>
      <c r="V228" t="str">
        <f t="shared" si="1081"/>
        <v/>
      </c>
      <c r="W228" t="str">
        <f t="shared" si="1082"/>
        <v/>
      </c>
      <c r="X228" t="str">
        <f t="shared" si="1083"/>
        <v/>
      </c>
      <c r="Y228" t="str">
        <f t="shared" si="1084"/>
        <v/>
      </c>
      <c r="Z228" t="str">
        <f t="shared" si="1085"/>
        <v/>
      </c>
      <c r="AA228" t="str">
        <f t="shared" si="1086"/>
        <v/>
      </c>
      <c r="AB228" t="str">
        <f t="shared" si="1087"/>
        <v/>
      </c>
      <c r="AC228" t="str">
        <f t="shared" si="1088"/>
        <v/>
      </c>
      <c r="AD228" s="5" t="str">
        <f t="shared" si="1089"/>
        <v/>
      </c>
      <c r="AE228" t="s">
        <v>28</v>
      </c>
    </row>
    <row r="229" spans="1:32">
      <c r="A229" s="9" t="str">
        <f t="shared" si="1091"/>
        <v>.</v>
      </c>
      <c r="B229" t="str">
        <f t="shared" si="1092"/>
        <v>v</v>
      </c>
      <c r="C229" t="str">
        <f t="shared" si="1093"/>
        <v>&gt;</v>
      </c>
      <c r="D229" t="str">
        <f t="shared" si="1094"/>
        <v>&gt;</v>
      </c>
      <c r="E229" t="str">
        <f t="shared" si="1095"/>
        <v>.</v>
      </c>
      <c r="F229" t="str">
        <f t="shared" si="1096"/>
        <v>.</v>
      </c>
      <c r="G229" t="str">
        <f t="shared" si="1097"/>
        <v>&gt;</v>
      </c>
      <c r="H229" t="str">
        <f t="shared" si="1098"/>
        <v>v</v>
      </c>
      <c r="I229" t="str">
        <f t="shared" si="1099"/>
        <v>&gt;</v>
      </c>
      <c r="J229" s="5" t="str">
        <f t="shared" si="1100"/>
        <v>&gt;</v>
      </c>
      <c r="K229" s="9" t="str">
        <f t="shared" si="1008"/>
        <v/>
      </c>
      <c r="L229" t="str">
        <f t="shared" si="1009"/>
        <v/>
      </c>
      <c r="M229" t="str">
        <f t="shared" si="1010"/>
        <v/>
      </c>
      <c r="N229" t="str">
        <f t="shared" si="1011"/>
        <v>MR</v>
      </c>
      <c r="O229" t="str">
        <f t="shared" si="1012"/>
        <v/>
      </c>
      <c r="P229" t="str">
        <f t="shared" si="1013"/>
        <v/>
      </c>
      <c r="Q229" t="str">
        <f t="shared" si="1014"/>
        <v/>
      </c>
      <c r="R229" t="str">
        <f t="shared" si="1015"/>
        <v/>
      </c>
      <c r="S229" t="str">
        <f t="shared" si="1016"/>
        <v/>
      </c>
      <c r="T229" t="str">
        <f t="shared" si="1017"/>
        <v>MR</v>
      </c>
      <c r="U229" s="9" t="str">
        <f t="shared" si="1080"/>
        <v/>
      </c>
      <c r="V229" t="str">
        <f t="shared" si="1081"/>
        <v>MD</v>
      </c>
      <c r="W229" t="str">
        <f t="shared" si="1082"/>
        <v/>
      </c>
      <c r="X229" t="str">
        <f t="shared" si="1083"/>
        <v/>
      </c>
      <c r="Y229" t="str">
        <f t="shared" si="1084"/>
        <v/>
      </c>
      <c r="Z229" t="str">
        <f t="shared" si="1085"/>
        <v/>
      </c>
      <c r="AA229" t="str">
        <f t="shared" si="1086"/>
        <v/>
      </c>
      <c r="AB229" t="str">
        <f t="shared" si="1087"/>
        <v>MD</v>
      </c>
      <c r="AC229" t="str">
        <f t="shared" si="1088"/>
        <v/>
      </c>
      <c r="AD229" s="5" t="str">
        <f t="shared" si="1089"/>
        <v/>
      </c>
    </row>
    <row r="230" spans="1:32">
      <c r="A230" s="9" t="str">
        <f t="shared" si="1091"/>
        <v>v</v>
      </c>
      <c r="B230" t="str">
        <f t="shared" si="1092"/>
        <v>.</v>
      </c>
      <c r="C230" t="str">
        <f t="shared" si="1093"/>
        <v>.</v>
      </c>
      <c r="D230" t="str">
        <f t="shared" si="1094"/>
        <v>.</v>
      </c>
      <c r="E230" t="str">
        <f t="shared" si="1095"/>
        <v>v</v>
      </c>
      <c r="F230" t="str">
        <f t="shared" si="1096"/>
        <v>.</v>
      </c>
      <c r="G230" t="str">
        <f t="shared" si="1097"/>
        <v>.</v>
      </c>
      <c r="H230" t="str">
        <f t="shared" si="1098"/>
        <v>.</v>
      </c>
      <c r="I230" t="str">
        <f t="shared" si="1099"/>
        <v>&gt;</v>
      </c>
      <c r="J230" s="5" t="str">
        <f t="shared" si="1100"/>
        <v>.</v>
      </c>
      <c r="K230" s="9" t="str">
        <f t="shared" si="1008"/>
        <v/>
      </c>
      <c r="L230" t="str">
        <f t="shared" si="1009"/>
        <v/>
      </c>
      <c r="M230" t="str">
        <f t="shared" si="1010"/>
        <v/>
      </c>
      <c r="N230" t="str">
        <f t="shared" si="1011"/>
        <v/>
      </c>
      <c r="O230" t="str">
        <f t="shared" si="1012"/>
        <v/>
      </c>
      <c r="P230" t="str">
        <f t="shared" si="1013"/>
        <v/>
      </c>
      <c r="Q230" t="str">
        <f t="shared" si="1014"/>
        <v/>
      </c>
      <c r="R230" t="str">
        <f t="shared" si="1015"/>
        <v/>
      </c>
      <c r="S230" t="str">
        <f t="shared" si="1016"/>
        <v>MR</v>
      </c>
      <c r="T230" t="str">
        <f t="shared" si="1017"/>
        <v/>
      </c>
      <c r="U230" s="9" t="str">
        <f t="shared" si="1080"/>
        <v/>
      </c>
      <c r="V230" t="str">
        <f t="shared" si="1081"/>
        <v/>
      </c>
      <c r="W230" t="str">
        <f t="shared" si="1082"/>
        <v/>
      </c>
      <c r="X230" t="str">
        <f t="shared" si="1083"/>
        <v/>
      </c>
      <c r="Y230" t="str">
        <f t="shared" si="1084"/>
        <v>MD</v>
      </c>
      <c r="Z230" t="str">
        <f t="shared" si="1085"/>
        <v/>
      </c>
      <c r="AA230" t="str">
        <f t="shared" si="1086"/>
        <v/>
      </c>
      <c r="AB230" t="str">
        <f t="shared" si="1087"/>
        <v/>
      </c>
      <c r="AC230" t="str">
        <f t="shared" si="1088"/>
        <v/>
      </c>
      <c r="AD230" s="5" t="str">
        <f t="shared" si="1089"/>
        <v/>
      </c>
    </row>
    <row r="231" spans="1:32">
      <c r="A231" s="9" t="str">
        <f t="shared" si="1091"/>
        <v>v</v>
      </c>
      <c r="B231" t="str">
        <f t="shared" si="1092"/>
        <v>.</v>
      </c>
      <c r="C231" t="str">
        <f t="shared" si="1093"/>
        <v>&gt;</v>
      </c>
      <c r="D231" t="str">
        <f t="shared" si="1094"/>
        <v>.</v>
      </c>
      <c r="E231" t="str">
        <f t="shared" si="1095"/>
        <v>&gt;</v>
      </c>
      <c r="F231" t="str">
        <f t="shared" si="1096"/>
        <v>.</v>
      </c>
      <c r="G231" t="str">
        <f t="shared" si="1097"/>
        <v>.</v>
      </c>
      <c r="H231" t="str">
        <f t="shared" si="1098"/>
        <v>&gt;</v>
      </c>
      <c r="I231" t="str">
        <f t="shared" si="1099"/>
        <v>.</v>
      </c>
      <c r="J231" s="5" t="str">
        <f t="shared" si="1100"/>
        <v>.</v>
      </c>
      <c r="K231" s="9" t="str">
        <f t="shared" si="1008"/>
        <v/>
      </c>
      <c r="L231" t="str">
        <f t="shared" si="1009"/>
        <v/>
      </c>
      <c r="M231" t="str">
        <f t="shared" si="1010"/>
        <v>MR</v>
      </c>
      <c r="N231" t="str">
        <f t="shared" si="1011"/>
        <v/>
      </c>
      <c r="O231" t="str">
        <f t="shared" si="1012"/>
        <v>MR</v>
      </c>
      <c r="P231" t="str">
        <f t="shared" si="1013"/>
        <v/>
      </c>
      <c r="Q231" t="str">
        <f t="shared" si="1014"/>
        <v/>
      </c>
      <c r="R231" t="str">
        <f t="shared" si="1015"/>
        <v>MR</v>
      </c>
      <c r="S231" t="str">
        <f t="shared" si="1016"/>
        <v/>
      </c>
      <c r="T231" t="str">
        <f t="shared" si="1017"/>
        <v/>
      </c>
      <c r="U231" s="9" t="str">
        <f t="shared" si="1080"/>
        <v>MD</v>
      </c>
      <c r="V231" t="str">
        <f t="shared" si="1081"/>
        <v/>
      </c>
      <c r="W231" t="str">
        <f t="shared" si="1082"/>
        <v/>
      </c>
      <c r="X231" t="str">
        <f t="shared" si="1083"/>
        <v/>
      </c>
      <c r="Y231" t="str">
        <f t="shared" si="1084"/>
        <v/>
      </c>
      <c r="Z231" t="str">
        <f t="shared" si="1085"/>
        <v/>
      </c>
      <c r="AA231" t="str">
        <f t="shared" si="1086"/>
        <v/>
      </c>
      <c r="AB231" t="str">
        <f t="shared" si="1087"/>
        <v/>
      </c>
      <c r="AC231" t="str">
        <f t="shared" si="1088"/>
        <v/>
      </c>
      <c r="AD231" s="5" t="str">
        <f t="shared" si="1089"/>
        <v/>
      </c>
    </row>
    <row r="232" spans="1:32">
      <c r="A232" s="9" t="str">
        <f t="shared" si="1091"/>
        <v>&gt;</v>
      </c>
      <c r="B232" t="str">
        <f t="shared" si="1092"/>
        <v>.</v>
      </c>
      <c r="C232" t="str">
        <f t="shared" si="1093"/>
        <v>&gt;</v>
      </c>
      <c r="D232" t="str">
        <f t="shared" si="1094"/>
        <v>.</v>
      </c>
      <c r="E232" t="str">
        <f t="shared" si="1095"/>
        <v>v</v>
      </c>
      <c r="F232" t="str">
        <f t="shared" si="1096"/>
        <v>.</v>
      </c>
      <c r="G232" t="str">
        <f t="shared" si="1097"/>
        <v>.</v>
      </c>
      <c r="H232" t="str">
        <f t="shared" si="1098"/>
        <v>.</v>
      </c>
      <c r="I232" t="str">
        <f t="shared" si="1099"/>
        <v>.</v>
      </c>
      <c r="J232" s="5" t="str">
        <f t="shared" si="1100"/>
        <v>v</v>
      </c>
      <c r="K232" s="9" t="str">
        <f t="shared" si="1008"/>
        <v>MR</v>
      </c>
      <c r="L232" t="str">
        <f t="shared" si="1009"/>
        <v/>
      </c>
      <c r="M232" t="str">
        <f t="shared" si="1010"/>
        <v>MR</v>
      </c>
      <c r="N232" t="str">
        <f t="shared" si="1011"/>
        <v/>
      </c>
      <c r="O232" t="str">
        <f t="shared" si="1012"/>
        <v/>
      </c>
      <c r="P232" t="str">
        <f t="shared" si="1013"/>
        <v/>
      </c>
      <c r="Q232" t="str">
        <f t="shared" si="1014"/>
        <v/>
      </c>
      <c r="R232" t="str">
        <f t="shared" si="1015"/>
        <v/>
      </c>
      <c r="S232" t="str">
        <f t="shared" si="1016"/>
        <v/>
      </c>
      <c r="T232" t="str">
        <f t="shared" si="1017"/>
        <v/>
      </c>
      <c r="U232" s="9" t="str">
        <f t="shared" si="1080"/>
        <v/>
      </c>
      <c r="V232" t="str">
        <f t="shared" si="1081"/>
        <v/>
      </c>
      <c r="W232" t="str">
        <f t="shared" si="1082"/>
        <v/>
      </c>
      <c r="X232" t="str">
        <f t="shared" si="1083"/>
        <v/>
      </c>
      <c r="Y232" t="str">
        <f t="shared" si="1084"/>
        <v>MD</v>
      </c>
      <c r="Z232" t="str">
        <f t="shared" si="1085"/>
        <v/>
      </c>
      <c r="AA232" t="str">
        <f t="shared" si="1086"/>
        <v/>
      </c>
      <c r="AB232" t="str">
        <f t="shared" si="1087"/>
        <v/>
      </c>
      <c r="AC232" t="str">
        <f t="shared" si="1088"/>
        <v/>
      </c>
      <c r="AD232" s="5" t="str">
        <f t="shared" si="1089"/>
        <v>MD</v>
      </c>
    </row>
    <row r="233" spans="1:32">
      <c r="A233" s="9" t="str">
        <f t="shared" si="1091"/>
        <v>.</v>
      </c>
      <c r="B233" t="str">
        <f t="shared" si="1092"/>
        <v>&gt;</v>
      </c>
      <c r="C233" t="str">
        <f t="shared" si="1093"/>
        <v>.</v>
      </c>
      <c r="D233" t="str">
        <f t="shared" si="1094"/>
        <v>.</v>
      </c>
      <c r="E233" t="str">
        <f t="shared" si="1095"/>
        <v>&gt;</v>
      </c>
      <c r="F233" t="str">
        <f t="shared" si="1096"/>
        <v>.</v>
      </c>
      <c r="G233" t="str">
        <f t="shared" si="1097"/>
        <v>.</v>
      </c>
      <c r="H233" t="str">
        <f t="shared" si="1098"/>
        <v>.</v>
      </c>
      <c r="I233" t="str">
        <f t="shared" si="1099"/>
        <v>v</v>
      </c>
      <c r="J233" s="5" t="str">
        <f t="shared" si="1100"/>
        <v>.</v>
      </c>
      <c r="K233" s="9" t="str">
        <f t="shared" si="1008"/>
        <v/>
      </c>
      <c r="L233" t="str">
        <f t="shared" si="1009"/>
        <v>MR</v>
      </c>
      <c r="M233" t="str">
        <f t="shared" si="1010"/>
        <v/>
      </c>
      <c r="N233" t="str">
        <f t="shared" si="1011"/>
        <v/>
      </c>
      <c r="O233" t="str">
        <f t="shared" si="1012"/>
        <v>MR</v>
      </c>
      <c r="P233" t="str">
        <f t="shared" si="1013"/>
        <v/>
      </c>
      <c r="Q233" t="str">
        <f t="shared" si="1014"/>
        <v/>
      </c>
      <c r="R233" t="str">
        <f t="shared" si="1015"/>
        <v/>
      </c>
      <c r="S233" t="str">
        <f t="shared" si="1016"/>
        <v/>
      </c>
      <c r="T233" t="str">
        <f t="shared" si="1017"/>
        <v/>
      </c>
      <c r="U233" s="9" t="str">
        <f t="shared" si="1080"/>
        <v/>
      </c>
      <c r="V233" t="str">
        <f t="shared" si="1081"/>
        <v/>
      </c>
      <c r="W233" t="str">
        <f t="shared" si="1082"/>
        <v/>
      </c>
      <c r="X233" t="str">
        <f t="shared" si="1083"/>
        <v/>
      </c>
      <c r="Y233" t="str">
        <f t="shared" si="1084"/>
        <v/>
      </c>
      <c r="Z233" t="str">
        <f t="shared" si="1085"/>
        <v/>
      </c>
      <c r="AA233" t="str">
        <f t="shared" si="1086"/>
        <v/>
      </c>
      <c r="AB233" t="str">
        <f t="shared" si="1087"/>
        <v/>
      </c>
      <c r="AC233" t="str">
        <f t="shared" si="1088"/>
        <v>MD</v>
      </c>
      <c r="AD233" s="5" t="str">
        <f t="shared" si="1089"/>
        <v/>
      </c>
    </row>
    <row r="234" spans="1:32">
      <c r="A234" s="10" t="str">
        <f t="shared" si="1091"/>
        <v>.</v>
      </c>
      <c r="B234" s="6" t="str">
        <f t="shared" si="1092"/>
        <v>.</v>
      </c>
      <c r="C234" s="6" t="str">
        <f t="shared" si="1093"/>
        <v>v</v>
      </c>
      <c r="D234" s="6" t="str">
        <f t="shared" si="1094"/>
        <v>.</v>
      </c>
      <c r="E234" s="6" t="str">
        <f t="shared" si="1095"/>
        <v>.</v>
      </c>
      <c r="F234" s="6" t="str">
        <f t="shared" si="1096"/>
        <v>.</v>
      </c>
      <c r="G234" s="6" t="str">
        <f t="shared" si="1097"/>
        <v>.</v>
      </c>
      <c r="H234" s="6" t="str">
        <f t="shared" si="1098"/>
        <v>.</v>
      </c>
      <c r="I234" s="6" t="str">
        <f t="shared" si="1099"/>
        <v>.</v>
      </c>
      <c r="J234" s="7" t="str">
        <f t="shared" si="1100"/>
        <v>&gt;</v>
      </c>
      <c r="K234" s="10" t="str">
        <f t="shared" si="1008"/>
        <v/>
      </c>
      <c r="L234" s="6" t="str">
        <f t="shared" si="1009"/>
        <v/>
      </c>
      <c r="M234" s="6" t="str">
        <f t="shared" si="1010"/>
        <v/>
      </c>
      <c r="N234" s="6" t="str">
        <f t="shared" si="1011"/>
        <v/>
      </c>
      <c r="O234" s="6" t="str">
        <f t="shared" si="1012"/>
        <v/>
      </c>
      <c r="P234" s="6" t="str">
        <f t="shared" si="1013"/>
        <v/>
      </c>
      <c r="Q234" s="6" t="str">
        <f t="shared" si="1014"/>
        <v/>
      </c>
      <c r="R234" s="6" t="str">
        <f t="shared" si="1015"/>
        <v/>
      </c>
      <c r="S234" s="6" t="str">
        <f t="shared" si="1016"/>
        <v/>
      </c>
      <c r="T234" s="6" t="str">
        <f t="shared" si="1017"/>
        <v>MR</v>
      </c>
      <c r="U234" s="10" t="str">
        <f t="shared" ref="U234" si="1102">IF(AND(A234="v",OR(A226=".",K226="MR"),NOT(T226="MR")),"MD","")</f>
        <v/>
      </c>
      <c r="V234" s="6" t="str">
        <f t="shared" ref="V234" si="1103">IF(AND(B234="v",OR(B226=".",L226="MR"),NOT(U226="MR")),"MD","")</f>
        <v/>
      </c>
      <c r="W234" s="6" t="str">
        <f t="shared" ref="W234" si="1104">IF(AND(C234="v",OR(C226=".",M226="MR"),NOT(V226="MR")),"MD","")</f>
        <v>MD</v>
      </c>
      <c r="X234" s="6" t="str">
        <f t="shared" ref="X234" si="1105">IF(AND(D234="v",OR(D226=".",N226="MR"),NOT(W226="MR")),"MD","")</f>
        <v/>
      </c>
      <c r="Y234" s="6" t="str">
        <f t="shared" ref="Y234" si="1106">IF(AND(E234="v",OR(E226=".",O226="MR"),NOT(X226="MR")),"MD","")</f>
        <v/>
      </c>
      <c r="Z234" s="6" t="str">
        <f t="shared" ref="Z234" si="1107">IF(AND(F234="v",OR(F226=".",P226="MR"),NOT(Y226="MR")),"MD","")</f>
        <v/>
      </c>
      <c r="AA234" s="6" t="str">
        <f t="shared" ref="AA234" si="1108">IF(AND(G234="v",OR(G226=".",Q226="MR"),NOT(Z226="MR")),"MD","")</f>
        <v/>
      </c>
      <c r="AB234" s="6" t="str">
        <f t="shared" ref="AB234" si="1109">IF(AND(H234="v",OR(H226=".",R226="MR"),NOT(AA226="MR")),"MD","")</f>
        <v/>
      </c>
      <c r="AC234" s="6" t="str">
        <f t="shared" ref="AC234" si="1110">IF(AND(I234="v",OR(I226=".",S226="MR"),NOT(AB226="MR")),"MD","")</f>
        <v/>
      </c>
      <c r="AD234" s="7" t="str">
        <f t="shared" ref="AD234" si="1111">IF(AND(J234="v",OR(J226=".",T226="MR"),NOT(AC226="MR")),"MD","")</f>
        <v/>
      </c>
    </row>
    <row r="235" spans="1:32">
      <c r="A235" s="8" t="str">
        <f t="shared" ref="A235" si="1112">IF(AND(K226="",U226="",T226="",U234=""),A226,
IF(T226="MR","&gt;",
IF(U234="MD","v",".")))</f>
        <v>.</v>
      </c>
      <c r="B235" s="2" t="str">
        <f t="shared" ref="B235" si="1113">IF(AND(L226="",V226="",K226="",V234=""),B226,
IF(K226="MR","&gt;",
IF(V234="MD","v",".")))</f>
        <v>v</v>
      </c>
      <c r="C235" s="2" t="str">
        <f t="shared" ref="C235" si="1114">IF(AND(M226="",W226="",L226="",W234=""),C226,
IF(L226="MR","&gt;",
IF(W234="MD","v",".")))</f>
        <v>v</v>
      </c>
      <c r="D235" s="2" t="str">
        <f t="shared" ref="D235" si="1115">IF(AND(N226="",X226="",M226="",X234=""),D226,
IF(M226="MR","&gt;",
IF(X234="MD","v",".")))</f>
        <v>&gt;</v>
      </c>
      <c r="E235" s="2" t="str">
        <f t="shared" ref="E235" si="1116">IF(AND(O226="",Y226="",N226="",Y234=""),E226,
IF(N226="MR","&gt;",
IF(Y234="MD","v",".")))</f>
        <v>.</v>
      </c>
      <c r="F235" s="2" t="str">
        <f t="shared" ref="F235" si="1117">IF(AND(P226="",Z226="",O226="",Z234=""),F226,
IF(O226="MR","&gt;",
IF(Z234="MD","v",".")))</f>
        <v>.</v>
      </c>
      <c r="G235" s="2" t="str">
        <f t="shared" ref="G235" si="1118">IF(AND(Q226="",AA226="",P226="",AA234=""),G226,
IF(P226="MR","&gt;",
IF(AA234="MD","v",".")))</f>
        <v>&gt;</v>
      </c>
      <c r="H235" s="2" t="str">
        <f t="shared" ref="H235" si="1119">IF(AND(R226="",AB226="",Q226="",AB234=""),H226,
IF(Q226="MR","&gt;",
IF(AB234="MD","v",".")))</f>
        <v>.</v>
      </c>
      <c r="I235" s="2" t="str">
        <f t="shared" ref="I235" si="1120">IF(AND(S226="",AC226="",R226="",AC234=""),I226,
IF(R226="MR","&gt;",
IF(AC234="MD","v",".")))</f>
        <v>.</v>
      </c>
      <c r="J235" s="3" t="str">
        <f t="shared" ref="J235" si="1121">IF(AND(T226="",AD226="",S226="",AD234=""),J226,
IF(S226="MR","&gt;",
IF(AD234="MD","v",".")))</f>
        <v>&gt;</v>
      </c>
      <c r="K235" s="8" t="str">
        <f t="shared" si="1008"/>
        <v/>
      </c>
      <c r="L235" s="2" t="str">
        <f t="shared" si="1009"/>
        <v/>
      </c>
      <c r="M235" s="2" t="str">
        <f t="shared" si="1010"/>
        <v/>
      </c>
      <c r="N235" s="2" t="str">
        <f t="shared" si="1011"/>
        <v>MR</v>
      </c>
      <c r="O235" s="2" t="str">
        <f t="shared" si="1012"/>
        <v/>
      </c>
      <c r="P235" s="2" t="str">
        <f t="shared" si="1013"/>
        <v/>
      </c>
      <c r="Q235" s="2" t="str">
        <f t="shared" si="1014"/>
        <v>MR</v>
      </c>
      <c r="R235" s="2" t="str">
        <f t="shared" si="1015"/>
        <v/>
      </c>
      <c r="S235" s="2" t="str">
        <f t="shared" si="1016"/>
        <v/>
      </c>
      <c r="T235" s="2" t="str">
        <f t="shared" si="1017"/>
        <v>MR</v>
      </c>
      <c r="U235" s="8" t="str">
        <f t="shared" ref="U235:U242" si="1122">IF(AND(A235="v",OR(A236=".",K236="MR"),NOT(T236="MR")),"MD","")</f>
        <v/>
      </c>
      <c r="V235" s="2" t="str">
        <f t="shared" ref="V235:V242" si="1123">IF(AND(B235="v",OR(B236=".",L236="MR"),NOT(K236="MR")),"MD","")</f>
        <v>MD</v>
      </c>
      <c r="W235" s="2" t="str">
        <f t="shared" ref="W235:W242" si="1124">IF(AND(C235="v",OR(C236=".",M236="MR"),NOT(L236="MR")),"MD","")</f>
        <v/>
      </c>
      <c r="X235" s="2" t="str">
        <f t="shared" ref="X235:X242" si="1125">IF(AND(D235="v",OR(D236=".",N236="MR"),NOT(M236="MR")),"MD","")</f>
        <v/>
      </c>
      <c r="Y235" s="2" t="str">
        <f t="shared" ref="Y235:Y242" si="1126">IF(AND(E235="v",OR(E236=".",O236="MR"),NOT(N236="MR")),"MD","")</f>
        <v/>
      </c>
      <c r="Z235" s="2" t="str">
        <f t="shared" ref="Z235:Z242" si="1127">IF(AND(F235="v",OR(F236=".",P236="MR"),NOT(O236="MR")),"MD","")</f>
        <v/>
      </c>
      <c r="AA235" s="2" t="str">
        <f t="shared" ref="AA235:AA242" si="1128">IF(AND(G235="v",OR(G236=".",Q236="MR"),NOT(P236="MR")),"MD","")</f>
        <v/>
      </c>
      <c r="AB235" s="2" t="str">
        <f t="shared" ref="AB235:AB242" si="1129">IF(AND(H235="v",OR(H236=".",R236="MR"),NOT(Q236="MR")),"MD","")</f>
        <v/>
      </c>
      <c r="AC235" s="2" t="str">
        <f t="shared" ref="AC235:AC242" si="1130">IF(AND(I235="v",OR(I236=".",S236="MR"),NOT(R236="MR")),"MD","")</f>
        <v/>
      </c>
      <c r="AD235" s="3" t="str">
        <f t="shared" ref="AD235:AD242" si="1131">IF(AND(J235="v",OR(J236=".",T236="MR"),NOT(S236="MR")),"MD","")</f>
        <v/>
      </c>
      <c r="AE235" t="s">
        <v>0</v>
      </c>
      <c r="AF235">
        <f t="shared" ref="AF235" si="1132">COUNTIF(A235:J243,"=v")</f>
        <v>15</v>
      </c>
    </row>
    <row r="236" spans="1:32">
      <c r="A236" s="9" t="str">
        <f t="shared" ref="A236:A243" si="1133">IF(AND(K227="",U227="",T227="",U226=""),A227,
IF(T227="MR","&gt;",
IF(U226="MD","v",".")))</f>
        <v>.</v>
      </c>
      <c r="B236" t="str">
        <f t="shared" ref="B236:B243" si="1134">IF(AND(L227="",V227="",K227="",V226=""),B227,
IF(K227="MR","&gt;",
IF(V226="MD","v",".")))</f>
        <v>&gt;</v>
      </c>
      <c r="C236" t="str">
        <f t="shared" ref="C236:C243" si="1135">IF(AND(M227="",W227="",L227="",W226=""),C227,
IF(L227="MR","&gt;",
IF(W226="MD","v",".")))</f>
        <v>.</v>
      </c>
      <c r="D236" t="str">
        <f t="shared" ref="D236:D243" si="1136">IF(AND(N227="",X227="",M227="",X226=""),D227,
IF(M227="MR","&gt;",
IF(X226="MD","v",".")))</f>
        <v>.</v>
      </c>
      <c r="E236" t="str">
        <f t="shared" ref="E236:E243" si="1137">IF(AND(O227="",Y227="",N227="",Y226=""),E227,
IF(N227="MR","&gt;",
IF(Y226="MD","v",".")))</f>
        <v>.</v>
      </c>
      <c r="F236" t="str">
        <f t="shared" ref="F236:F243" si="1138">IF(AND(P227="",Z227="",O227="",Z226=""),F227,
IF(O227="MR","&gt;",
IF(Z226="MD","v",".")))</f>
        <v>&gt;</v>
      </c>
      <c r="G236" t="str">
        <f t="shared" ref="G236:G243" si="1139">IF(AND(Q227="",AA227="",P227="",AA226=""),G227,
IF(P227="MR","&gt;",
IF(AA226="MD","v",".")))</f>
        <v>.</v>
      </c>
      <c r="H236" t="str">
        <f t="shared" ref="H236:H243" si="1140">IF(AND(R227="",AB227="",Q227="",AB226=""),H227,
IF(Q227="MR","&gt;",
IF(AB226="MD","v",".")))</f>
        <v>v</v>
      </c>
      <c r="I236" t="str">
        <f t="shared" ref="I236:I243" si="1141">IF(AND(S227="",AC227="",R227="",AC226=""),I227,
IF(R227="MR","&gt;",
IF(AC226="MD","v",".")))</f>
        <v>.</v>
      </c>
      <c r="J236" s="5" t="str">
        <f t="shared" ref="J236:J243" si="1142">IF(AND(T227="",AD227="",S227="",AD226=""),J227,
IF(S227="MR","&gt;",
IF(AD226="MD","v",".")))</f>
        <v>.</v>
      </c>
      <c r="K236" s="9" t="str">
        <f t="shared" si="1008"/>
        <v/>
      </c>
      <c r="L236" t="str">
        <f t="shared" si="1009"/>
        <v>MR</v>
      </c>
      <c r="M236" t="str">
        <f t="shared" si="1010"/>
        <v/>
      </c>
      <c r="N236" t="str">
        <f t="shared" si="1011"/>
        <v/>
      </c>
      <c r="O236" t="str">
        <f t="shared" si="1012"/>
        <v/>
      </c>
      <c r="P236" t="str">
        <f t="shared" si="1013"/>
        <v>MR</v>
      </c>
      <c r="Q236" t="str">
        <f t="shared" si="1014"/>
        <v/>
      </c>
      <c r="R236" t="str">
        <f t="shared" si="1015"/>
        <v/>
      </c>
      <c r="S236" t="str">
        <f t="shared" si="1016"/>
        <v/>
      </c>
      <c r="T236" t="str">
        <f t="shared" si="1017"/>
        <v/>
      </c>
      <c r="U236" s="9" t="str">
        <f t="shared" si="1122"/>
        <v/>
      </c>
      <c r="V236" t="str">
        <f t="shared" si="1123"/>
        <v/>
      </c>
      <c r="W236" t="str">
        <f t="shared" si="1124"/>
        <v/>
      </c>
      <c r="X236" t="str">
        <f t="shared" si="1125"/>
        <v/>
      </c>
      <c r="Y236" t="str">
        <f t="shared" si="1126"/>
        <v/>
      </c>
      <c r="Z236" t="str">
        <f t="shared" si="1127"/>
        <v/>
      </c>
      <c r="AA236" t="str">
        <f t="shared" si="1128"/>
        <v/>
      </c>
      <c r="AB236" t="str">
        <f t="shared" si="1129"/>
        <v/>
      </c>
      <c r="AC236" t="str">
        <f t="shared" si="1130"/>
        <v/>
      </c>
      <c r="AD236" s="5" t="str">
        <f t="shared" si="1131"/>
        <v/>
      </c>
      <c r="AE236" t="s">
        <v>2</v>
      </c>
      <c r="AF236">
        <f t="shared" ref="AF236" si="1143">COUNTIF(A235:J243,"=.")</f>
        <v>52</v>
      </c>
    </row>
    <row r="237" spans="1:32">
      <c r="A237" s="9" t="str">
        <f t="shared" si="1133"/>
        <v>v</v>
      </c>
      <c r="B237" t="str">
        <f t="shared" si="1134"/>
        <v>&gt;</v>
      </c>
      <c r="C237" t="str">
        <f t="shared" si="1135"/>
        <v>v</v>
      </c>
      <c r="D237" t="str">
        <f t="shared" si="1136"/>
        <v>&gt;</v>
      </c>
      <c r="E237" t="str">
        <f t="shared" si="1137"/>
        <v>.</v>
      </c>
      <c r="F237" t="str">
        <f t="shared" si="1138"/>
        <v>&gt;</v>
      </c>
      <c r="G237" t="str">
        <f t="shared" si="1139"/>
        <v>v</v>
      </c>
      <c r="H237" t="str">
        <f t="shared" si="1140"/>
        <v>&gt;</v>
      </c>
      <c r="I237" t="str">
        <f t="shared" si="1141"/>
        <v>v</v>
      </c>
      <c r="J237" s="5" t="str">
        <f t="shared" si="1142"/>
        <v>.</v>
      </c>
      <c r="K237" s="9" t="str">
        <f t="shared" si="1008"/>
        <v/>
      </c>
      <c r="L237" t="str">
        <f t="shared" si="1009"/>
        <v/>
      </c>
      <c r="M237" t="str">
        <f t="shared" si="1010"/>
        <v/>
      </c>
      <c r="N237" t="str">
        <f t="shared" si="1011"/>
        <v>MR</v>
      </c>
      <c r="O237" t="str">
        <f t="shared" si="1012"/>
        <v/>
      </c>
      <c r="P237" t="str">
        <f t="shared" si="1013"/>
        <v/>
      </c>
      <c r="Q237" t="str">
        <f t="shared" si="1014"/>
        <v/>
      </c>
      <c r="R237" t="str">
        <f t="shared" si="1015"/>
        <v/>
      </c>
      <c r="S237" t="str">
        <f t="shared" si="1016"/>
        <v/>
      </c>
      <c r="T237" t="str">
        <f t="shared" si="1017"/>
        <v/>
      </c>
      <c r="U237" s="9" t="str">
        <f t="shared" si="1122"/>
        <v>MD</v>
      </c>
      <c r="V237" t="str">
        <f t="shared" si="1123"/>
        <v/>
      </c>
      <c r="W237" t="str">
        <f t="shared" si="1124"/>
        <v>MD</v>
      </c>
      <c r="X237" t="str">
        <f t="shared" si="1125"/>
        <v/>
      </c>
      <c r="Y237" t="str">
        <f t="shared" si="1126"/>
        <v/>
      </c>
      <c r="Z237" t="str">
        <f t="shared" si="1127"/>
        <v/>
      </c>
      <c r="AA237" t="str">
        <f t="shared" si="1128"/>
        <v>MD</v>
      </c>
      <c r="AB237" t="str">
        <f t="shared" si="1129"/>
        <v/>
      </c>
      <c r="AC237" t="str">
        <f t="shared" si="1130"/>
        <v>MD</v>
      </c>
      <c r="AD237" s="5" t="str">
        <f t="shared" si="1131"/>
        <v/>
      </c>
      <c r="AE237" t="s">
        <v>29</v>
      </c>
    </row>
    <row r="238" spans="1:32">
      <c r="A238" s="9" t="str">
        <f t="shared" si="1133"/>
        <v>&gt;</v>
      </c>
      <c r="B238" t="str">
        <f t="shared" si="1134"/>
        <v>.</v>
      </c>
      <c r="C238" t="str">
        <f t="shared" si="1135"/>
        <v>&gt;</v>
      </c>
      <c r="D238" t="str">
        <f t="shared" si="1136"/>
        <v>.</v>
      </c>
      <c r="E238" t="str">
        <f t="shared" si="1137"/>
        <v>&gt;</v>
      </c>
      <c r="F238" t="str">
        <f t="shared" si="1138"/>
        <v>.</v>
      </c>
      <c r="G238" t="str">
        <f t="shared" si="1139"/>
        <v>&gt;</v>
      </c>
      <c r="H238" t="str">
        <f t="shared" si="1140"/>
        <v>.</v>
      </c>
      <c r="I238" t="str">
        <f t="shared" si="1141"/>
        <v>&gt;</v>
      </c>
      <c r="J238" s="5" t="str">
        <f t="shared" si="1142"/>
        <v>.</v>
      </c>
      <c r="K238" s="9" t="str">
        <f t="shared" si="1008"/>
        <v>MR</v>
      </c>
      <c r="L238" t="str">
        <f t="shared" si="1009"/>
        <v/>
      </c>
      <c r="M238" t="str">
        <f t="shared" si="1010"/>
        <v>MR</v>
      </c>
      <c r="N238" t="str">
        <f t="shared" si="1011"/>
        <v/>
      </c>
      <c r="O238" t="str">
        <f t="shared" si="1012"/>
        <v>MR</v>
      </c>
      <c r="P238" t="str">
        <f t="shared" si="1013"/>
        <v/>
      </c>
      <c r="Q238" t="str">
        <f t="shared" si="1014"/>
        <v>MR</v>
      </c>
      <c r="R238" t="str">
        <f t="shared" si="1015"/>
        <v/>
      </c>
      <c r="S238" t="str">
        <f t="shared" si="1016"/>
        <v>MR</v>
      </c>
      <c r="T238" t="str">
        <f t="shared" si="1017"/>
        <v/>
      </c>
      <c r="U238" s="9" t="str">
        <f t="shared" si="1122"/>
        <v/>
      </c>
      <c r="V238" t="str">
        <f t="shared" si="1123"/>
        <v/>
      </c>
      <c r="W238" t="str">
        <f t="shared" si="1124"/>
        <v/>
      </c>
      <c r="X238" t="str">
        <f t="shared" si="1125"/>
        <v/>
      </c>
      <c r="Y238" t="str">
        <f t="shared" si="1126"/>
        <v/>
      </c>
      <c r="Z238" t="str">
        <f t="shared" si="1127"/>
        <v/>
      </c>
      <c r="AA238" t="str">
        <f t="shared" si="1128"/>
        <v/>
      </c>
      <c r="AB238" t="str">
        <f t="shared" si="1129"/>
        <v/>
      </c>
      <c r="AC238" t="str">
        <f t="shared" si="1130"/>
        <v/>
      </c>
      <c r="AD238" s="5" t="str">
        <f t="shared" si="1131"/>
        <v/>
      </c>
    </row>
    <row r="239" spans="1:32">
      <c r="A239" s="9" t="str">
        <f t="shared" si="1133"/>
        <v>v</v>
      </c>
      <c r="B239" t="str">
        <f t="shared" si="1134"/>
        <v>v</v>
      </c>
      <c r="C239" t="str">
        <f t="shared" si="1135"/>
        <v>.</v>
      </c>
      <c r="D239" t="str">
        <f t="shared" si="1136"/>
        <v>.</v>
      </c>
      <c r="E239" t="str">
        <f t="shared" si="1137"/>
        <v>.</v>
      </c>
      <c r="F239" t="str">
        <f t="shared" si="1138"/>
        <v>.</v>
      </c>
      <c r="G239" t="str">
        <f t="shared" si="1139"/>
        <v>.</v>
      </c>
      <c r="H239" t="str">
        <f t="shared" si="1140"/>
        <v>v</v>
      </c>
      <c r="I239" t="str">
        <f t="shared" si="1141"/>
        <v>.</v>
      </c>
      <c r="J239" s="5" t="str">
        <f t="shared" si="1142"/>
        <v>&gt;</v>
      </c>
      <c r="K239" s="9" t="str">
        <f t="shared" si="1008"/>
        <v/>
      </c>
      <c r="L239" t="str">
        <f t="shared" si="1009"/>
        <v/>
      </c>
      <c r="M239" t="str">
        <f t="shared" si="1010"/>
        <v/>
      </c>
      <c r="N239" t="str">
        <f t="shared" si="1011"/>
        <v/>
      </c>
      <c r="O239" t="str">
        <f t="shared" si="1012"/>
        <v/>
      </c>
      <c r="P239" t="str">
        <f t="shared" si="1013"/>
        <v/>
      </c>
      <c r="Q239" t="str">
        <f t="shared" si="1014"/>
        <v/>
      </c>
      <c r="R239" t="str">
        <f t="shared" si="1015"/>
        <v/>
      </c>
      <c r="S239" t="str">
        <f t="shared" si="1016"/>
        <v/>
      </c>
      <c r="T239" t="str">
        <f t="shared" si="1017"/>
        <v/>
      </c>
      <c r="U239" s="9" t="str">
        <f t="shared" si="1122"/>
        <v>MD</v>
      </c>
      <c r="V239" t="str">
        <f t="shared" si="1123"/>
        <v>MD</v>
      </c>
      <c r="W239" t="str">
        <f t="shared" si="1124"/>
        <v/>
      </c>
      <c r="X239" t="str">
        <f t="shared" si="1125"/>
        <v/>
      </c>
      <c r="Y239" t="str">
        <f t="shared" si="1126"/>
        <v/>
      </c>
      <c r="Z239" t="str">
        <f t="shared" si="1127"/>
        <v/>
      </c>
      <c r="AA239" t="str">
        <f t="shared" si="1128"/>
        <v/>
      </c>
      <c r="AB239" t="str">
        <f t="shared" si="1129"/>
        <v>MD</v>
      </c>
      <c r="AC239" t="str">
        <f t="shared" si="1130"/>
        <v/>
      </c>
      <c r="AD239" s="5" t="str">
        <f t="shared" si="1131"/>
        <v/>
      </c>
    </row>
    <row r="240" spans="1:32">
      <c r="A240" s="9" t="str">
        <f t="shared" si="1133"/>
        <v>.</v>
      </c>
      <c r="B240" t="str">
        <f t="shared" si="1134"/>
        <v>.</v>
      </c>
      <c r="C240" t="str">
        <f t="shared" si="1135"/>
        <v>.</v>
      </c>
      <c r="D240" t="str">
        <f t="shared" si="1136"/>
        <v>&gt;</v>
      </c>
      <c r="E240" t="str">
        <f t="shared" si="1137"/>
        <v>v</v>
      </c>
      <c r="F240" t="str">
        <f t="shared" si="1138"/>
        <v>&gt;</v>
      </c>
      <c r="G240" t="str">
        <f t="shared" si="1139"/>
        <v>.</v>
      </c>
      <c r="H240" t="str">
        <f t="shared" si="1140"/>
        <v>.</v>
      </c>
      <c r="I240" t="str">
        <f t="shared" si="1141"/>
        <v>&gt;</v>
      </c>
      <c r="J240" s="5" t="str">
        <f t="shared" si="1142"/>
        <v>.</v>
      </c>
      <c r="K240" s="9" t="str">
        <f t="shared" si="1008"/>
        <v/>
      </c>
      <c r="L240" t="str">
        <f t="shared" si="1009"/>
        <v/>
      </c>
      <c r="M240" t="str">
        <f t="shared" si="1010"/>
        <v/>
      </c>
      <c r="N240" t="str">
        <f t="shared" si="1011"/>
        <v/>
      </c>
      <c r="O240" t="str">
        <f t="shared" si="1012"/>
        <v/>
      </c>
      <c r="P240" t="str">
        <f t="shared" si="1013"/>
        <v>MR</v>
      </c>
      <c r="Q240" t="str">
        <f t="shared" si="1014"/>
        <v/>
      </c>
      <c r="R240" t="str">
        <f t="shared" si="1015"/>
        <v/>
      </c>
      <c r="S240" t="str">
        <f t="shared" si="1016"/>
        <v>MR</v>
      </c>
      <c r="T240" t="str">
        <f t="shared" si="1017"/>
        <v/>
      </c>
      <c r="U240" s="9" t="str">
        <f t="shared" si="1122"/>
        <v/>
      </c>
      <c r="V240" t="str">
        <f t="shared" si="1123"/>
        <v/>
      </c>
      <c r="W240" t="str">
        <f t="shared" si="1124"/>
        <v/>
      </c>
      <c r="X240" t="str">
        <f t="shared" si="1125"/>
        <v/>
      </c>
      <c r="Y240" t="str">
        <f t="shared" si="1126"/>
        <v/>
      </c>
      <c r="Z240" t="str">
        <f t="shared" si="1127"/>
        <v/>
      </c>
      <c r="AA240" t="str">
        <f t="shared" si="1128"/>
        <v/>
      </c>
      <c r="AB240" t="str">
        <f t="shared" si="1129"/>
        <v/>
      </c>
      <c r="AC240" t="str">
        <f t="shared" si="1130"/>
        <v/>
      </c>
      <c r="AD240" s="5" t="str">
        <f t="shared" si="1131"/>
        <v/>
      </c>
    </row>
    <row r="241" spans="1:32">
      <c r="A241" s="9" t="str">
        <f t="shared" si="1133"/>
        <v>v</v>
      </c>
      <c r="B241" t="str">
        <f t="shared" si="1134"/>
        <v>&gt;</v>
      </c>
      <c r="C241" t="str">
        <f t="shared" si="1135"/>
        <v>.</v>
      </c>
      <c r="D241" t="str">
        <f t="shared" si="1136"/>
        <v>&gt;</v>
      </c>
      <c r="E241" t="str">
        <f t="shared" si="1137"/>
        <v>.</v>
      </c>
      <c r="F241" t="str">
        <f t="shared" si="1138"/>
        <v>.</v>
      </c>
      <c r="G241" t="str">
        <f t="shared" si="1139"/>
        <v>.</v>
      </c>
      <c r="H241" t="str">
        <f t="shared" si="1140"/>
        <v>.</v>
      </c>
      <c r="I241" t="str">
        <f t="shared" si="1141"/>
        <v>.</v>
      </c>
      <c r="J241" s="5" t="str">
        <f t="shared" si="1142"/>
        <v>.</v>
      </c>
      <c r="K241" s="9" t="str">
        <f t="shared" si="1008"/>
        <v/>
      </c>
      <c r="L241" t="str">
        <f t="shared" si="1009"/>
        <v>MR</v>
      </c>
      <c r="M241" t="str">
        <f t="shared" si="1010"/>
        <v/>
      </c>
      <c r="N241" t="str">
        <f t="shared" si="1011"/>
        <v>MR</v>
      </c>
      <c r="O241" t="str">
        <f t="shared" si="1012"/>
        <v/>
      </c>
      <c r="P241" t="str">
        <f t="shared" si="1013"/>
        <v/>
      </c>
      <c r="Q241" t="str">
        <f t="shared" si="1014"/>
        <v/>
      </c>
      <c r="R241" t="str">
        <f t="shared" si="1015"/>
        <v/>
      </c>
      <c r="S241" t="str">
        <f t="shared" si="1016"/>
        <v/>
      </c>
      <c r="T241" t="str">
        <f t="shared" si="1017"/>
        <v/>
      </c>
      <c r="U241" s="9" t="str">
        <f t="shared" si="1122"/>
        <v>MD</v>
      </c>
      <c r="V241" t="str">
        <f t="shared" si="1123"/>
        <v/>
      </c>
      <c r="W241" t="str">
        <f t="shared" si="1124"/>
        <v/>
      </c>
      <c r="X241" t="str">
        <f t="shared" si="1125"/>
        <v/>
      </c>
      <c r="Y241" t="str">
        <f t="shared" si="1126"/>
        <v/>
      </c>
      <c r="Z241" t="str">
        <f t="shared" si="1127"/>
        <v/>
      </c>
      <c r="AA241" t="str">
        <f t="shared" si="1128"/>
        <v/>
      </c>
      <c r="AB241" t="str">
        <f t="shared" si="1129"/>
        <v/>
      </c>
      <c r="AC241" t="str">
        <f t="shared" si="1130"/>
        <v/>
      </c>
      <c r="AD241" s="5" t="str">
        <f t="shared" si="1131"/>
        <v/>
      </c>
    </row>
    <row r="242" spans="1:32">
      <c r="A242" s="9" t="str">
        <f t="shared" si="1133"/>
        <v>.</v>
      </c>
      <c r="B242" t="str">
        <f t="shared" si="1134"/>
        <v>.</v>
      </c>
      <c r="C242" t="str">
        <f t="shared" si="1135"/>
        <v>&gt;</v>
      </c>
      <c r="D242" t="str">
        <f t="shared" si="1136"/>
        <v>.</v>
      </c>
      <c r="E242" t="str">
        <f t="shared" si="1137"/>
        <v>v</v>
      </c>
      <c r="F242" t="str">
        <f t="shared" si="1138"/>
        <v>&gt;</v>
      </c>
      <c r="G242" t="str">
        <f t="shared" si="1139"/>
        <v>.</v>
      </c>
      <c r="H242" t="str">
        <f t="shared" si="1140"/>
        <v>.</v>
      </c>
      <c r="I242" t="str">
        <f t="shared" si="1141"/>
        <v>.</v>
      </c>
      <c r="J242" s="5" t="str">
        <f t="shared" si="1142"/>
        <v>v</v>
      </c>
      <c r="K242" s="9" t="str">
        <f t="shared" si="1008"/>
        <v/>
      </c>
      <c r="L242" t="str">
        <f t="shared" si="1009"/>
        <v/>
      </c>
      <c r="M242" t="str">
        <f t="shared" si="1010"/>
        <v>MR</v>
      </c>
      <c r="N242" t="str">
        <f t="shared" si="1011"/>
        <v/>
      </c>
      <c r="O242" t="str">
        <f t="shared" si="1012"/>
        <v/>
      </c>
      <c r="P242" t="str">
        <f t="shared" si="1013"/>
        <v>MR</v>
      </c>
      <c r="Q242" t="str">
        <f t="shared" si="1014"/>
        <v/>
      </c>
      <c r="R242" t="str">
        <f t="shared" si="1015"/>
        <v/>
      </c>
      <c r="S242" t="str">
        <f t="shared" si="1016"/>
        <v/>
      </c>
      <c r="T242" t="str">
        <f t="shared" si="1017"/>
        <v/>
      </c>
      <c r="U242" s="9" t="str">
        <f t="shared" si="1122"/>
        <v/>
      </c>
      <c r="V242" t="str">
        <f t="shared" si="1123"/>
        <v/>
      </c>
      <c r="W242" t="str">
        <f t="shared" si="1124"/>
        <v/>
      </c>
      <c r="X242" t="str">
        <f t="shared" si="1125"/>
        <v/>
      </c>
      <c r="Y242" t="str">
        <f t="shared" si="1126"/>
        <v>MD</v>
      </c>
      <c r="Z242" t="str">
        <f t="shared" si="1127"/>
        <v/>
      </c>
      <c r="AA242" t="str">
        <f t="shared" si="1128"/>
        <v/>
      </c>
      <c r="AB242" t="str">
        <f t="shared" si="1129"/>
        <v/>
      </c>
      <c r="AC242" t="str">
        <f t="shared" si="1130"/>
        <v/>
      </c>
      <c r="AD242" s="5" t="str">
        <f t="shared" si="1131"/>
        <v>MD</v>
      </c>
    </row>
    <row r="243" spans="1:32">
      <c r="A243" s="10" t="str">
        <f t="shared" si="1133"/>
        <v>&gt;</v>
      </c>
      <c r="B243" s="6" t="str">
        <f t="shared" si="1134"/>
        <v>.</v>
      </c>
      <c r="C243" s="6" t="str">
        <f t="shared" si="1135"/>
        <v>.</v>
      </c>
      <c r="D243" s="6" t="str">
        <f t="shared" si="1136"/>
        <v>.</v>
      </c>
      <c r="E243" s="6" t="str">
        <f t="shared" si="1137"/>
        <v>.</v>
      </c>
      <c r="F243" s="6" t="str">
        <f t="shared" si="1138"/>
        <v>.</v>
      </c>
      <c r="G243" s="6" t="str">
        <f t="shared" si="1139"/>
        <v>.</v>
      </c>
      <c r="H243" s="6" t="str">
        <f t="shared" si="1140"/>
        <v>.</v>
      </c>
      <c r="I243" s="6" t="str">
        <f t="shared" si="1141"/>
        <v>v</v>
      </c>
      <c r="J243" s="7" t="str">
        <f t="shared" si="1142"/>
        <v>.</v>
      </c>
      <c r="K243" s="10" t="str">
        <f t="shared" si="1008"/>
        <v>MR</v>
      </c>
      <c r="L243" s="6" t="str">
        <f t="shared" si="1009"/>
        <v/>
      </c>
      <c r="M243" s="6" t="str">
        <f t="shared" si="1010"/>
        <v/>
      </c>
      <c r="N243" s="6" t="str">
        <f t="shared" si="1011"/>
        <v/>
      </c>
      <c r="O243" s="6" t="str">
        <f t="shared" si="1012"/>
        <v/>
      </c>
      <c r="P243" s="6" t="str">
        <f t="shared" si="1013"/>
        <v/>
      </c>
      <c r="Q243" s="6" t="str">
        <f t="shared" si="1014"/>
        <v/>
      </c>
      <c r="R243" s="6" t="str">
        <f t="shared" si="1015"/>
        <v/>
      </c>
      <c r="S243" s="6" t="str">
        <f t="shared" si="1016"/>
        <v/>
      </c>
      <c r="T243" s="6" t="str">
        <f t="shared" si="1017"/>
        <v/>
      </c>
      <c r="U243" s="10" t="str">
        <f t="shared" ref="U243" si="1144">IF(AND(A243="v",OR(A235=".",K235="MR"),NOT(T235="MR")),"MD","")</f>
        <v/>
      </c>
      <c r="V243" s="6" t="str">
        <f t="shared" ref="V243" si="1145">IF(AND(B243="v",OR(B235=".",L235="MR"),NOT(U235="MR")),"MD","")</f>
        <v/>
      </c>
      <c r="W243" s="6" t="str">
        <f t="shared" ref="W243" si="1146">IF(AND(C243="v",OR(C235=".",M235="MR"),NOT(V235="MR")),"MD","")</f>
        <v/>
      </c>
      <c r="X243" s="6" t="str">
        <f t="shared" ref="X243" si="1147">IF(AND(D243="v",OR(D235=".",N235="MR"),NOT(W235="MR")),"MD","")</f>
        <v/>
      </c>
      <c r="Y243" s="6" t="str">
        <f t="shared" ref="Y243" si="1148">IF(AND(E243="v",OR(E235=".",O235="MR"),NOT(X235="MR")),"MD","")</f>
        <v/>
      </c>
      <c r="Z243" s="6" t="str">
        <f t="shared" ref="Z243" si="1149">IF(AND(F243="v",OR(F235=".",P235="MR"),NOT(Y235="MR")),"MD","")</f>
        <v/>
      </c>
      <c r="AA243" s="6" t="str">
        <f t="shared" ref="AA243" si="1150">IF(AND(G243="v",OR(G235=".",Q235="MR"),NOT(Z235="MR")),"MD","")</f>
        <v/>
      </c>
      <c r="AB243" s="6" t="str">
        <f t="shared" ref="AB243" si="1151">IF(AND(H243="v",OR(H235=".",R235="MR"),NOT(AA235="MR")),"MD","")</f>
        <v/>
      </c>
      <c r="AC243" s="6" t="str">
        <f t="shared" ref="AC243" si="1152">IF(AND(I243="v",OR(I235=".",S235="MR"),NOT(AB235="MR")),"MD","")</f>
        <v>MD</v>
      </c>
      <c r="AD243" s="7" t="str">
        <f t="shared" ref="AD243" si="1153">IF(AND(J243="v",OR(J235=".",T235="MR"),NOT(AC235="MR")),"MD","")</f>
        <v/>
      </c>
    </row>
    <row r="244" spans="1:32">
      <c r="A244" s="8" t="str">
        <f t="shared" ref="A244" si="1154">IF(AND(K235="",U235="",T235="",U243=""),A235,
IF(T235="MR","&gt;",
IF(U243="MD","v",".")))</f>
        <v>&gt;</v>
      </c>
      <c r="B244" s="2" t="str">
        <f t="shared" ref="B244" si="1155">IF(AND(L235="",V235="",K235="",V243=""),B235,
IF(K235="MR","&gt;",
IF(V243="MD","v",".")))</f>
        <v>.</v>
      </c>
      <c r="C244" s="2" t="str">
        <f t="shared" ref="C244" si="1156">IF(AND(M235="",W235="",L235="",W243=""),C235,
IF(L235="MR","&gt;",
IF(W243="MD","v",".")))</f>
        <v>v</v>
      </c>
      <c r="D244" s="2" t="str">
        <f t="shared" ref="D244" si="1157">IF(AND(N235="",X235="",M235="",X243=""),D235,
IF(M235="MR","&gt;",
IF(X243="MD","v",".")))</f>
        <v>.</v>
      </c>
      <c r="E244" s="2" t="str">
        <f t="shared" ref="E244" si="1158">IF(AND(O235="",Y235="",N235="",Y243=""),E235,
IF(N235="MR","&gt;",
IF(Y243="MD","v",".")))</f>
        <v>&gt;</v>
      </c>
      <c r="F244" s="2" t="str">
        <f t="shared" ref="F244" si="1159">IF(AND(P235="",Z235="",O235="",Z243=""),F235,
IF(O235="MR","&gt;",
IF(Z243="MD","v",".")))</f>
        <v>.</v>
      </c>
      <c r="G244" s="2" t="str">
        <f t="shared" ref="G244" si="1160">IF(AND(Q235="",AA235="",P235="",AA243=""),G235,
IF(P235="MR","&gt;",
IF(AA243="MD","v",".")))</f>
        <v>.</v>
      </c>
      <c r="H244" s="2" t="str">
        <f t="shared" ref="H244" si="1161">IF(AND(R235="",AB235="",Q235="",AB243=""),H235,
IF(Q235="MR","&gt;",
IF(AB243="MD","v",".")))</f>
        <v>&gt;</v>
      </c>
      <c r="I244" s="2" t="str">
        <f t="shared" ref="I244" si="1162">IF(AND(S235="",AC235="",R235="",AC243=""),I235,
IF(R235="MR","&gt;",
IF(AC243="MD","v",".")))</f>
        <v>v</v>
      </c>
      <c r="J244" s="3" t="str">
        <f t="shared" ref="J244" si="1163">IF(AND(T235="",AD235="",S235="",AD243=""),J235,
IF(S235="MR","&gt;",
IF(AD243="MD","v",".")))</f>
        <v>.</v>
      </c>
      <c r="K244" s="8" t="str">
        <f t="shared" si="1008"/>
        <v>MR</v>
      </c>
      <c r="L244" s="2" t="str">
        <f t="shared" si="1009"/>
        <v/>
      </c>
      <c r="M244" s="2" t="str">
        <f t="shared" si="1010"/>
        <v/>
      </c>
      <c r="N244" s="2" t="str">
        <f t="shared" si="1011"/>
        <v/>
      </c>
      <c r="O244" s="2" t="str">
        <f t="shared" si="1012"/>
        <v>MR</v>
      </c>
      <c r="P244" s="2" t="str">
        <f t="shared" si="1013"/>
        <v/>
      </c>
      <c r="Q244" s="2" t="str">
        <f t="shared" si="1014"/>
        <v/>
      </c>
      <c r="R244" s="2" t="str">
        <f t="shared" si="1015"/>
        <v/>
      </c>
      <c r="S244" s="2" t="str">
        <f t="shared" si="1016"/>
        <v/>
      </c>
      <c r="T244" s="2" t="str">
        <f t="shared" si="1017"/>
        <v/>
      </c>
      <c r="U244" s="8" t="str">
        <f t="shared" ref="U244:U251" si="1164">IF(AND(A244="v",OR(A245=".",K245="MR"),NOT(T245="MR")),"MD","")</f>
        <v/>
      </c>
      <c r="V244" s="2" t="str">
        <f t="shared" ref="V244:V251" si="1165">IF(AND(B244="v",OR(B245=".",L245="MR"),NOT(K245="MR")),"MD","")</f>
        <v/>
      </c>
      <c r="W244" s="2" t="str">
        <f t="shared" ref="W244:W251" si="1166">IF(AND(C244="v",OR(C245=".",M245="MR"),NOT(L245="MR")),"MD","")</f>
        <v>MD</v>
      </c>
      <c r="X244" s="2" t="str">
        <f t="shared" ref="X244:X251" si="1167">IF(AND(D244="v",OR(D245=".",N245="MR"),NOT(M245="MR")),"MD","")</f>
        <v/>
      </c>
      <c r="Y244" s="2" t="str">
        <f t="shared" ref="Y244:Y251" si="1168">IF(AND(E244="v",OR(E245=".",O245="MR"),NOT(N245="MR")),"MD","")</f>
        <v/>
      </c>
      <c r="Z244" s="2" t="str">
        <f t="shared" ref="Z244:Z251" si="1169">IF(AND(F244="v",OR(F245=".",P245="MR"),NOT(O245="MR")),"MD","")</f>
        <v/>
      </c>
      <c r="AA244" s="2" t="str">
        <f t="shared" ref="AA244:AA251" si="1170">IF(AND(G244="v",OR(G245=".",Q245="MR"),NOT(P245="MR")),"MD","")</f>
        <v/>
      </c>
      <c r="AB244" s="2" t="str">
        <f t="shared" ref="AB244:AB251" si="1171">IF(AND(H244="v",OR(H245=".",R245="MR"),NOT(Q245="MR")),"MD","")</f>
        <v/>
      </c>
      <c r="AC244" s="2" t="str">
        <f t="shared" ref="AC244:AC251" si="1172">IF(AND(I244="v",OR(I245=".",S245="MR"),NOT(R245="MR")),"MD","")</f>
        <v>MD</v>
      </c>
      <c r="AD244" s="3" t="str">
        <f t="shared" ref="AD244:AD251" si="1173">IF(AND(J244="v",OR(J245=".",T245="MR"),NOT(S245="MR")),"MD","")</f>
        <v/>
      </c>
      <c r="AE244" t="s">
        <v>0</v>
      </c>
      <c r="AF244">
        <f t="shared" ref="AF244" si="1174">COUNTIF(A244:J252,"=v")</f>
        <v>15</v>
      </c>
    </row>
    <row r="245" spans="1:32">
      <c r="A245" s="9" t="str">
        <f t="shared" ref="A245:A252" si="1175">IF(AND(K236="",U236="",T236="",U235=""),A236,
IF(T236="MR","&gt;",
IF(U235="MD","v",".")))</f>
        <v>.</v>
      </c>
      <c r="B245" t="str">
        <f t="shared" ref="B245:B252" si="1176">IF(AND(L236="",V236="",K236="",V235=""),B236,
IF(K236="MR","&gt;",
IF(V235="MD","v",".")))</f>
        <v>v</v>
      </c>
      <c r="C245" t="str">
        <f t="shared" ref="C245:C252" si="1177">IF(AND(M236="",W236="",L236="",W235=""),C236,
IF(L236="MR","&gt;",
IF(W235="MD","v",".")))</f>
        <v>&gt;</v>
      </c>
      <c r="D245" t="str">
        <f t="shared" ref="D245:D252" si="1178">IF(AND(N236="",X236="",M236="",X235=""),D236,
IF(M236="MR","&gt;",
IF(X235="MD","v",".")))</f>
        <v>.</v>
      </c>
      <c r="E245" t="str">
        <f t="shared" ref="E245:E252" si="1179">IF(AND(O236="",Y236="",N236="",Y235=""),E236,
IF(N236="MR","&gt;",
IF(Y235="MD","v",".")))</f>
        <v>.</v>
      </c>
      <c r="F245" t="str">
        <f t="shared" ref="F245:F252" si="1180">IF(AND(P236="",Z236="",O236="",Z235=""),F236,
IF(O236="MR","&gt;",
IF(Z235="MD","v",".")))</f>
        <v>.</v>
      </c>
      <c r="G245" t="str">
        <f t="shared" ref="G245:G252" si="1181">IF(AND(Q236="",AA236="",P236="",AA235=""),G236,
IF(P236="MR","&gt;",
IF(AA235="MD","v",".")))</f>
        <v>&gt;</v>
      </c>
      <c r="H245" t="str">
        <f t="shared" ref="H245:H252" si="1182">IF(AND(R236="",AB236="",Q236="",AB235=""),H236,
IF(Q236="MR","&gt;",
IF(AB235="MD","v",".")))</f>
        <v>v</v>
      </c>
      <c r="I245" t="str">
        <f t="shared" ref="I245:I252" si="1183">IF(AND(S236="",AC236="",R236="",AC235=""),I236,
IF(R236="MR","&gt;",
IF(AC235="MD","v",".")))</f>
        <v>.</v>
      </c>
      <c r="J245" s="5" t="str">
        <f t="shared" ref="J245:J252" si="1184">IF(AND(T236="",AD236="",S236="",AD235=""),J236,
IF(S236="MR","&gt;",
IF(AD235="MD","v",".")))</f>
        <v>.</v>
      </c>
      <c r="K245" s="9" t="str">
        <f t="shared" si="1008"/>
        <v/>
      </c>
      <c r="L245" t="str">
        <f t="shared" si="1009"/>
        <v/>
      </c>
      <c r="M245" t="str">
        <f t="shared" si="1010"/>
        <v>MR</v>
      </c>
      <c r="N245" t="str">
        <f t="shared" si="1011"/>
        <v/>
      </c>
      <c r="O245" t="str">
        <f t="shared" si="1012"/>
        <v/>
      </c>
      <c r="P245" t="str">
        <f t="shared" si="1013"/>
        <v/>
      </c>
      <c r="Q245" t="str">
        <f t="shared" si="1014"/>
        <v/>
      </c>
      <c r="R245" t="str">
        <f t="shared" si="1015"/>
        <v/>
      </c>
      <c r="S245" t="str">
        <f t="shared" si="1016"/>
        <v/>
      </c>
      <c r="T245" t="str">
        <f t="shared" si="1017"/>
        <v/>
      </c>
      <c r="U245" s="9" t="str">
        <f t="shared" si="1164"/>
        <v/>
      </c>
      <c r="V245" t="str">
        <f t="shared" si="1165"/>
        <v>MD</v>
      </c>
      <c r="W245" t="str">
        <f t="shared" si="1166"/>
        <v/>
      </c>
      <c r="X245" t="str">
        <f t="shared" si="1167"/>
        <v/>
      </c>
      <c r="Y245" t="str">
        <f t="shared" si="1168"/>
        <v/>
      </c>
      <c r="Z245" t="str">
        <f t="shared" si="1169"/>
        <v/>
      </c>
      <c r="AA245" t="str">
        <f t="shared" si="1170"/>
        <v/>
      </c>
      <c r="AB245" t="str">
        <f t="shared" si="1171"/>
        <v>MD</v>
      </c>
      <c r="AC245" t="str">
        <f t="shared" si="1172"/>
        <v/>
      </c>
      <c r="AD245" s="5" t="str">
        <f t="shared" si="1173"/>
        <v/>
      </c>
      <c r="AE245" t="s">
        <v>2</v>
      </c>
      <c r="AF245">
        <f t="shared" ref="AF245" si="1185">COUNTIF(A244:J252,"=.")</f>
        <v>52</v>
      </c>
    </row>
    <row r="246" spans="1:32">
      <c r="A246" s="9" t="str">
        <f t="shared" si="1175"/>
        <v>.</v>
      </c>
      <c r="B246" t="str">
        <f t="shared" si="1176"/>
        <v>&gt;</v>
      </c>
      <c r="C246" t="str">
        <f t="shared" si="1177"/>
        <v>.</v>
      </c>
      <c r="D246" t="str">
        <f t="shared" si="1178"/>
        <v>.</v>
      </c>
      <c r="E246" t="str">
        <f t="shared" si="1179"/>
        <v>&gt;</v>
      </c>
      <c r="F246" t="str">
        <f t="shared" si="1180"/>
        <v>&gt;</v>
      </c>
      <c r="G246" t="str">
        <f t="shared" si="1181"/>
        <v>.</v>
      </c>
      <c r="H246" t="str">
        <f t="shared" si="1182"/>
        <v>&gt;</v>
      </c>
      <c r="I246" t="str">
        <f t="shared" si="1183"/>
        <v>.</v>
      </c>
      <c r="J246" s="5" t="str">
        <f t="shared" si="1184"/>
        <v>.</v>
      </c>
      <c r="K246" s="9" t="str">
        <f t="shared" si="1008"/>
        <v/>
      </c>
      <c r="L246" t="str">
        <f t="shared" si="1009"/>
        <v>MR</v>
      </c>
      <c r="M246" t="str">
        <f t="shared" si="1010"/>
        <v/>
      </c>
      <c r="N246" t="str">
        <f t="shared" si="1011"/>
        <v/>
      </c>
      <c r="O246" t="str">
        <f t="shared" si="1012"/>
        <v/>
      </c>
      <c r="P246" t="str">
        <f t="shared" si="1013"/>
        <v>MR</v>
      </c>
      <c r="Q246" t="str">
        <f t="shared" si="1014"/>
        <v/>
      </c>
      <c r="R246" t="str">
        <f t="shared" si="1015"/>
        <v>MR</v>
      </c>
      <c r="S246" t="str">
        <f t="shared" si="1016"/>
        <v/>
      </c>
      <c r="T246" t="str">
        <f t="shared" si="1017"/>
        <v/>
      </c>
      <c r="U246" s="9" t="str">
        <f t="shared" si="1164"/>
        <v/>
      </c>
      <c r="V246" t="str">
        <f t="shared" si="1165"/>
        <v/>
      </c>
      <c r="W246" t="str">
        <f t="shared" si="1166"/>
        <v/>
      </c>
      <c r="X246" t="str">
        <f t="shared" si="1167"/>
        <v/>
      </c>
      <c r="Y246" t="str">
        <f t="shared" si="1168"/>
        <v/>
      </c>
      <c r="Z246" t="str">
        <f t="shared" si="1169"/>
        <v/>
      </c>
      <c r="AA246" t="str">
        <f t="shared" si="1170"/>
        <v/>
      </c>
      <c r="AB246" t="str">
        <f t="shared" si="1171"/>
        <v/>
      </c>
      <c r="AC246" t="str">
        <f t="shared" si="1172"/>
        <v/>
      </c>
      <c r="AD246" s="5" t="str">
        <f t="shared" si="1173"/>
        <v/>
      </c>
      <c r="AE246" t="s">
        <v>30</v>
      </c>
    </row>
    <row r="247" spans="1:32">
      <c r="A247" s="9" t="str">
        <f t="shared" si="1175"/>
        <v>v</v>
      </c>
      <c r="B247" t="str">
        <f t="shared" si="1176"/>
        <v>&gt;</v>
      </c>
      <c r="C247" t="str">
        <f t="shared" si="1177"/>
        <v>v</v>
      </c>
      <c r="D247" t="str">
        <f t="shared" si="1178"/>
        <v>&gt;</v>
      </c>
      <c r="E247" t="str">
        <f t="shared" si="1179"/>
        <v>.</v>
      </c>
      <c r="F247" t="str">
        <f t="shared" si="1180"/>
        <v>&gt;</v>
      </c>
      <c r="G247" t="str">
        <f t="shared" si="1181"/>
        <v>v</v>
      </c>
      <c r="H247" t="str">
        <f t="shared" si="1182"/>
        <v>&gt;</v>
      </c>
      <c r="I247" t="str">
        <f t="shared" si="1183"/>
        <v>v</v>
      </c>
      <c r="J247" s="5" t="str">
        <f t="shared" si="1184"/>
        <v>&gt;</v>
      </c>
      <c r="K247" s="9" t="str">
        <f t="shared" si="1008"/>
        <v/>
      </c>
      <c r="L247" t="str">
        <f t="shared" si="1009"/>
        <v/>
      </c>
      <c r="M247" t="str">
        <f t="shared" si="1010"/>
        <v/>
      </c>
      <c r="N247" t="str">
        <f t="shared" si="1011"/>
        <v>MR</v>
      </c>
      <c r="O247" t="str">
        <f t="shared" si="1012"/>
        <v/>
      </c>
      <c r="P247" t="str">
        <f t="shared" si="1013"/>
        <v/>
      </c>
      <c r="Q247" t="str">
        <f t="shared" si="1014"/>
        <v/>
      </c>
      <c r="R247" t="str">
        <f t="shared" si="1015"/>
        <v/>
      </c>
      <c r="S247" t="str">
        <f t="shared" si="1016"/>
        <v/>
      </c>
      <c r="T247" t="str">
        <f t="shared" si="1017"/>
        <v/>
      </c>
      <c r="U247" s="9" t="str">
        <f t="shared" si="1164"/>
        <v/>
      </c>
      <c r="V247" t="str">
        <f t="shared" si="1165"/>
        <v/>
      </c>
      <c r="W247" t="str">
        <f t="shared" si="1166"/>
        <v>MD</v>
      </c>
      <c r="X247" t="str">
        <f t="shared" si="1167"/>
        <v/>
      </c>
      <c r="Y247" t="str">
        <f t="shared" si="1168"/>
        <v/>
      </c>
      <c r="Z247" t="str">
        <f t="shared" si="1169"/>
        <v/>
      </c>
      <c r="AA247" t="str">
        <f t="shared" si="1170"/>
        <v>MD</v>
      </c>
      <c r="AB247" t="str">
        <f t="shared" si="1171"/>
        <v/>
      </c>
      <c r="AC247" t="str">
        <f t="shared" si="1172"/>
        <v>MD</v>
      </c>
      <c r="AD247" s="5" t="str">
        <f t="shared" si="1173"/>
        <v/>
      </c>
    </row>
    <row r="248" spans="1:32">
      <c r="A248" s="9" t="str">
        <f t="shared" si="1175"/>
        <v>.</v>
      </c>
      <c r="B248" t="str">
        <f t="shared" si="1176"/>
        <v>.</v>
      </c>
      <c r="C248" t="str">
        <f t="shared" si="1177"/>
        <v>.</v>
      </c>
      <c r="D248" t="str">
        <f t="shared" si="1178"/>
        <v>.</v>
      </c>
      <c r="E248" t="str">
        <f t="shared" si="1179"/>
        <v>.</v>
      </c>
      <c r="F248" t="str">
        <f t="shared" si="1180"/>
        <v>.</v>
      </c>
      <c r="G248" t="str">
        <f t="shared" si="1181"/>
        <v>.</v>
      </c>
      <c r="H248" t="str">
        <f t="shared" si="1182"/>
        <v>.</v>
      </c>
      <c r="I248" t="str">
        <f t="shared" si="1183"/>
        <v>.</v>
      </c>
      <c r="J248" s="5" t="str">
        <f t="shared" si="1184"/>
        <v>&gt;</v>
      </c>
      <c r="K248" s="9" t="str">
        <f t="shared" si="1008"/>
        <v/>
      </c>
      <c r="L248" t="str">
        <f t="shared" si="1009"/>
        <v/>
      </c>
      <c r="M248" t="str">
        <f t="shared" si="1010"/>
        <v/>
      </c>
      <c r="N248" t="str">
        <f t="shared" si="1011"/>
        <v/>
      </c>
      <c r="O248" t="str">
        <f t="shared" si="1012"/>
        <v/>
      </c>
      <c r="P248" t="str">
        <f t="shared" si="1013"/>
        <v/>
      </c>
      <c r="Q248" t="str">
        <f t="shared" si="1014"/>
        <v/>
      </c>
      <c r="R248" t="str">
        <f t="shared" si="1015"/>
        <v/>
      </c>
      <c r="S248" t="str">
        <f t="shared" si="1016"/>
        <v/>
      </c>
      <c r="T248" t="str">
        <f t="shared" si="1017"/>
        <v>MR</v>
      </c>
      <c r="U248" s="9" t="str">
        <f t="shared" si="1164"/>
        <v/>
      </c>
      <c r="V248" t="str">
        <f t="shared" si="1165"/>
        <v/>
      </c>
      <c r="W248" t="str">
        <f t="shared" si="1166"/>
        <v/>
      </c>
      <c r="X248" t="str">
        <f t="shared" si="1167"/>
        <v/>
      </c>
      <c r="Y248" t="str">
        <f t="shared" si="1168"/>
        <v/>
      </c>
      <c r="Z248" t="str">
        <f t="shared" si="1169"/>
        <v/>
      </c>
      <c r="AA248" t="str">
        <f t="shared" si="1170"/>
        <v/>
      </c>
      <c r="AB248" t="str">
        <f t="shared" si="1171"/>
        <v/>
      </c>
      <c r="AC248" t="str">
        <f t="shared" si="1172"/>
        <v/>
      </c>
      <c r="AD248" s="5" t="str">
        <f t="shared" si="1173"/>
        <v/>
      </c>
    </row>
    <row r="249" spans="1:32">
      <c r="A249" s="9" t="str">
        <f t="shared" si="1175"/>
        <v>v</v>
      </c>
      <c r="B249" t="str">
        <f t="shared" si="1176"/>
        <v>v</v>
      </c>
      <c r="C249" t="str">
        <f t="shared" si="1177"/>
        <v>.</v>
      </c>
      <c r="D249" t="str">
        <f t="shared" si="1178"/>
        <v>&gt;</v>
      </c>
      <c r="E249" t="str">
        <f t="shared" si="1179"/>
        <v>v</v>
      </c>
      <c r="F249" t="str">
        <f t="shared" si="1180"/>
        <v>.</v>
      </c>
      <c r="G249" t="str">
        <f t="shared" si="1181"/>
        <v>&gt;</v>
      </c>
      <c r="H249" t="str">
        <f t="shared" si="1182"/>
        <v>v</v>
      </c>
      <c r="I249" t="str">
        <f t="shared" si="1183"/>
        <v>.</v>
      </c>
      <c r="J249" s="5" t="str">
        <f t="shared" si="1184"/>
        <v>&gt;</v>
      </c>
      <c r="K249" s="9" t="str">
        <f t="shared" si="1008"/>
        <v/>
      </c>
      <c r="L249" t="str">
        <f t="shared" si="1009"/>
        <v/>
      </c>
      <c r="M249" t="str">
        <f t="shared" si="1010"/>
        <v/>
      </c>
      <c r="N249" t="str">
        <f t="shared" si="1011"/>
        <v/>
      </c>
      <c r="O249" t="str">
        <f t="shared" si="1012"/>
        <v/>
      </c>
      <c r="P249" t="str">
        <f t="shared" si="1013"/>
        <v/>
      </c>
      <c r="Q249" t="str">
        <f t="shared" si="1014"/>
        <v/>
      </c>
      <c r="R249" t="str">
        <f t="shared" si="1015"/>
        <v/>
      </c>
      <c r="S249" t="str">
        <f t="shared" si="1016"/>
        <v/>
      </c>
      <c r="T249" t="str">
        <f t="shared" si="1017"/>
        <v/>
      </c>
      <c r="U249" s="9" t="str">
        <f t="shared" si="1164"/>
        <v>MD</v>
      </c>
      <c r="V249" t="str">
        <f t="shared" si="1165"/>
        <v>MD</v>
      </c>
      <c r="W249" t="str">
        <f t="shared" si="1166"/>
        <v/>
      </c>
      <c r="X249" t="str">
        <f t="shared" si="1167"/>
        <v/>
      </c>
      <c r="Y249" t="str">
        <f t="shared" si="1168"/>
        <v>MD</v>
      </c>
      <c r="Z249" t="str">
        <f t="shared" si="1169"/>
        <v/>
      </c>
      <c r="AA249" t="str">
        <f t="shared" si="1170"/>
        <v/>
      </c>
      <c r="AB249" t="str">
        <f t="shared" si="1171"/>
        <v>MD</v>
      </c>
      <c r="AC249" t="str">
        <f t="shared" si="1172"/>
        <v/>
      </c>
      <c r="AD249" s="5" t="str">
        <f t="shared" si="1173"/>
        <v/>
      </c>
    </row>
    <row r="250" spans="1:32">
      <c r="A250" s="9" t="str">
        <f t="shared" si="1175"/>
        <v>.</v>
      </c>
      <c r="B250" t="str">
        <f t="shared" si="1176"/>
        <v>.</v>
      </c>
      <c r="C250" t="str">
        <f t="shared" si="1177"/>
        <v>&gt;</v>
      </c>
      <c r="D250" t="str">
        <f t="shared" si="1178"/>
        <v>.</v>
      </c>
      <c r="E250" t="str">
        <f t="shared" si="1179"/>
        <v>&gt;</v>
      </c>
      <c r="F250" t="str">
        <f t="shared" si="1180"/>
        <v>.</v>
      </c>
      <c r="G250" t="str">
        <f t="shared" si="1181"/>
        <v>.</v>
      </c>
      <c r="H250" t="str">
        <f t="shared" si="1182"/>
        <v>.</v>
      </c>
      <c r="I250" t="str">
        <f t="shared" si="1183"/>
        <v>.</v>
      </c>
      <c r="J250" s="5" t="str">
        <f t="shared" si="1184"/>
        <v>.</v>
      </c>
      <c r="K250" s="9" t="str">
        <f t="shared" si="1008"/>
        <v/>
      </c>
      <c r="L250" t="str">
        <f t="shared" si="1009"/>
        <v/>
      </c>
      <c r="M250" t="str">
        <f t="shared" si="1010"/>
        <v>MR</v>
      </c>
      <c r="N250" t="str">
        <f t="shared" si="1011"/>
        <v/>
      </c>
      <c r="O250" t="str">
        <f t="shared" si="1012"/>
        <v>MR</v>
      </c>
      <c r="P250" t="str">
        <f t="shared" si="1013"/>
        <v/>
      </c>
      <c r="Q250" t="str">
        <f t="shared" si="1014"/>
        <v/>
      </c>
      <c r="R250" t="str">
        <f t="shared" si="1015"/>
        <v/>
      </c>
      <c r="S250" t="str">
        <f t="shared" si="1016"/>
        <v/>
      </c>
      <c r="T250" t="str">
        <f t="shared" si="1017"/>
        <v/>
      </c>
      <c r="U250" s="9" t="str">
        <f t="shared" si="1164"/>
        <v/>
      </c>
      <c r="V250" t="str">
        <f t="shared" si="1165"/>
        <v/>
      </c>
      <c r="W250" t="str">
        <f t="shared" si="1166"/>
        <v/>
      </c>
      <c r="X250" t="str">
        <f t="shared" si="1167"/>
        <v/>
      </c>
      <c r="Y250" t="str">
        <f t="shared" si="1168"/>
        <v/>
      </c>
      <c r="Z250" t="str">
        <f t="shared" si="1169"/>
        <v/>
      </c>
      <c r="AA250" t="str">
        <f t="shared" si="1170"/>
        <v/>
      </c>
      <c r="AB250" t="str">
        <f t="shared" si="1171"/>
        <v/>
      </c>
      <c r="AC250" t="str">
        <f t="shared" si="1172"/>
        <v/>
      </c>
      <c r="AD250" s="5" t="str">
        <f t="shared" si="1173"/>
        <v/>
      </c>
    </row>
    <row r="251" spans="1:32">
      <c r="A251" s="9" t="str">
        <f t="shared" si="1175"/>
        <v>v</v>
      </c>
      <c r="B251" t="str">
        <f t="shared" si="1176"/>
        <v>.</v>
      </c>
      <c r="C251" t="str">
        <f t="shared" si="1177"/>
        <v>.</v>
      </c>
      <c r="D251" t="str">
        <f t="shared" si="1178"/>
        <v>&gt;</v>
      </c>
      <c r="E251" t="str">
        <f t="shared" si="1179"/>
        <v>.</v>
      </c>
      <c r="F251" t="str">
        <f t="shared" si="1180"/>
        <v>.</v>
      </c>
      <c r="G251" t="str">
        <f t="shared" si="1181"/>
        <v>&gt;</v>
      </c>
      <c r="H251" t="str">
        <f t="shared" si="1182"/>
        <v>.</v>
      </c>
      <c r="I251" t="str">
        <f t="shared" si="1183"/>
        <v>.</v>
      </c>
      <c r="J251" s="5" t="str">
        <f t="shared" si="1184"/>
        <v>.</v>
      </c>
      <c r="K251" s="9" t="str">
        <f t="shared" si="1008"/>
        <v/>
      </c>
      <c r="L251" t="str">
        <f t="shared" si="1009"/>
        <v/>
      </c>
      <c r="M251" t="str">
        <f t="shared" si="1010"/>
        <v/>
      </c>
      <c r="N251" t="str">
        <f t="shared" si="1011"/>
        <v>MR</v>
      </c>
      <c r="O251" t="str">
        <f t="shared" si="1012"/>
        <v/>
      </c>
      <c r="P251" t="str">
        <f t="shared" si="1013"/>
        <v/>
      </c>
      <c r="Q251" t="str">
        <f t="shared" si="1014"/>
        <v>MR</v>
      </c>
      <c r="R251" t="str">
        <f t="shared" si="1015"/>
        <v/>
      </c>
      <c r="S251" t="str">
        <f t="shared" si="1016"/>
        <v/>
      </c>
      <c r="T251" t="str">
        <f t="shared" si="1017"/>
        <v/>
      </c>
      <c r="U251" s="9" t="str">
        <f t="shared" si="1164"/>
        <v>MD</v>
      </c>
      <c r="V251" t="str">
        <f t="shared" si="1165"/>
        <v/>
      </c>
      <c r="W251" t="str">
        <f t="shared" si="1166"/>
        <v/>
      </c>
      <c r="X251" t="str">
        <f t="shared" si="1167"/>
        <v/>
      </c>
      <c r="Y251" t="str">
        <f t="shared" si="1168"/>
        <v/>
      </c>
      <c r="Z251" t="str">
        <f t="shared" si="1169"/>
        <v/>
      </c>
      <c r="AA251" t="str">
        <f t="shared" si="1170"/>
        <v/>
      </c>
      <c r="AB251" t="str">
        <f t="shared" si="1171"/>
        <v/>
      </c>
      <c r="AC251" t="str">
        <f t="shared" si="1172"/>
        <v/>
      </c>
      <c r="AD251" s="5" t="str">
        <f t="shared" si="1173"/>
        <v/>
      </c>
    </row>
    <row r="252" spans="1:32">
      <c r="A252" s="10" t="str">
        <f t="shared" si="1175"/>
        <v>.</v>
      </c>
      <c r="B252" s="6" t="str">
        <f t="shared" si="1176"/>
        <v>&gt;</v>
      </c>
      <c r="C252" s="6" t="str">
        <f t="shared" si="1177"/>
        <v>.</v>
      </c>
      <c r="D252" s="6" t="str">
        <f t="shared" si="1178"/>
        <v>.</v>
      </c>
      <c r="E252" s="6" t="str">
        <f t="shared" si="1179"/>
        <v>v</v>
      </c>
      <c r="F252" s="6" t="str">
        <f t="shared" si="1180"/>
        <v>.</v>
      </c>
      <c r="G252" s="6" t="str">
        <f t="shared" si="1181"/>
        <v>.</v>
      </c>
      <c r="H252" s="6" t="str">
        <f t="shared" si="1182"/>
        <v>.</v>
      </c>
      <c r="I252" s="6" t="str">
        <f t="shared" si="1183"/>
        <v>.</v>
      </c>
      <c r="J252" s="7" t="str">
        <f t="shared" si="1184"/>
        <v>v</v>
      </c>
      <c r="K252" s="10" t="str">
        <f t="shared" si="1008"/>
        <v/>
      </c>
      <c r="L252" s="6" t="str">
        <f t="shared" si="1009"/>
        <v>MR</v>
      </c>
      <c r="M252" s="6" t="str">
        <f t="shared" si="1010"/>
        <v/>
      </c>
      <c r="N252" s="6" t="str">
        <f t="shared" si="1011"/>
        <v/>
      </c>
      <c r="O252" s="6" t="str">
        <f t="shared" si="1012"/>
        <v/>
      </c>
      <c r="P252" s="6" t="str">
        <f t="shared" si="1013"/>
        <v/>
      </c>
      <c r="Q252" s="6" t="str">
        <f t="shared" si="1014"/>
        <v/>
      </c>
      <c r="R252" s="6" t="str">
        <f t="shared" si="1015"/>
        <v/>
      </c>
      <c r="S252" s="6" t="str">
        <f t="shared" si="1016"/>
        <v/>
      </c>
      <c r="T252" s="6" t="str">
        <f t="shared" si="1017"/>
        <v/>
      </c>
      <c r="U252" s="10" t="str">
        <f t="shared" ref="U252" si="1186">IF(AND(A252="v",OR(A244=".",K244="MR"),NOT(T244="MR")),"MD","")</f>
        <v/>
      </c>
      <c r="V252" s="6" t="str">
        <f t="shared" ref="V252" si="1187">IF(AND(B252="v",OR(B244=".",L244="MR"),NOT(U244="MR")),"MD","")</f>
        <v/>
      </c>
      <c r="W252" s="6" t="str">
        <f t="shared" ref="W252" si="1188">IF(AND(C252="v",OR(C244=".",M244="MR"),NOT(V244="MR")),"MD","")</f>
        <v/>
      </c>
      <c r="X252" s="6" t="str">
        <f t="shared" ref="X252" si="1189">IF(AND(D252="v",OR(D244=".",N244="MR"),NOT(W244="MR")),"MD","")</f>
        <v/>
      </c>
      <c r="Y252" s="6" t="str">
        <f t="shared" ref="Y252" si="1190">IF(AND(E252="v",OR(E244=".",O244="MR"),NOT(X244="MR")),"MD","")</f>
        <v>MD</v>
      </c>
      <c r="Z252" s="6" t="str">
        <f t="shared" ref="Z252" si="1191">IF(AND(F252="v",OR(F244=".",P244="MR"),NOT(Y244="MR")),"MD","")</f>
        <v/>
      </c>
      <c r="AA252" s="6" t="str">
        <f t="shared" ref="AA252" si="1192">IF(AND(G252="v",OR(G244=".",Q244="MR"),NOT(Z244="MR")),"MD","")</f>
        <v/>
      </c>
      <c r="AB252" s="6" t="str">
        <f t="shared" ref="AB252" si="1193">IF(AND(H252="v",OR(H244=".",R244="MR"),NOT(AA244="MR")),"MD","")</f>
        <v/>
      </c>
      <c r="AC252" s="6" t="str">
        <f t="shared" ref="AC252" si="1194">IF(AND(I252="v",OR(I244=".",S244="MR"),NOT(AB244="MR")),"MD","")</f>
        <v/>
      </c>
      <c r="AD252" s="7" t="str">
        <f t="shared" ref="AD252" si="1195">IF(AND(J252="v",OR(J244=".",T244="MR"),NOT(AC244="MR")),"MD","")</f>
        <v>MD</v>
      </c>
    </row>
    <row r="253" spans="1:32">
      <c r="A253" s="8" t="str">
        <f t="shared" ref="A253" si="1196">IF(AND(K244="",U244="",T244="",U252=""),A244,
IF(T244="MR","&gt;",
IF(U252="MD","v",".")))</f>
        <v>.</v>
      </c>
      <c r="B253" s="2" t="str">
        <f t="shared" ref="B253" si="1197">IF(AND(L244="",V244="",K244="",V252=""),B244,
IF(K244="MR","&gt;",
IF(V252="MD","v",".")))</f>
        <v>&gt;</v>
      </c>
      <c r="C253" s="2" t="str">
        <f t="shared" ref="C253" si="1198">IF(AND(M244="",W244="",L244="",W252=""),C244,
IF(L244="MR","&gt;",
IF(W252="MD","v",".")))</f>
        <v>.</v>
      </c>
      <c r="D253" s="2" t="str">
        <f t="shared" ref="D253" si="1199">IF(AND(N244="",X244="",M244="",X252=""),D244,
IF(M244="MR","&gt;",
IF(X252="MD","v",".")))</f>
        <v>.</v>
      </c>
      <c r="E253" s="2" t="str">
        <f t="shared" ref="E253" si="1200">IF(AND(O244="",Y244="",N244="",Y252=""),E244,
IF(N244="MR","&gt;",
IF(Y252="MD","v",".")))</f>
        <v>v</v>
      </c>
      <c r="F253" s="2" t="str">
        <f t="shared" ref="F253" si="1201">IF(AND(P244="",Z244="",O244="",Z252=""),F244,
IF(O244="MR","&gt;",
IF(Z252="MD","v",".")))</f>
        <v>&gt;</v>
      </c>
      <c r="G253" s="2" t="str">
        <f t="shared" ref="G253" si="1202">IF(AND(Q244="",AA244="",P244="",AA252=""),G244,
IF(P244="MR","&gt;",
IF(AA252="MD","v",".")))</f>
        <v>.</v>
      </c>
      <c r="H253" s="2" t="str">
        <f t="shared" ref="H253" si="1203">IF(AND(R244="",AB244="",Q244="",AB252=""),H244,
IF(Q244="MR","&gt;",
IF(AB252="MD","v",".")))</f>
        <v>&gt;</v>
      </c>
      <c r="I253" s="2" t="str">
        <f t="shared" ref="I253" si="1204">IF(AND(S244="",AC244="",R244="",AC252=""),I244,
IF(R244="MR","&gt;",
IF(AC252="MD","v",".")))</f>
        <v>.</v>
      </c>
      <c r="J253" s="3" t="str">
        <f t="shared" ref="J253" si="1205">IF(AND(T244="",AD244="",S244="",AD252=""),J244,
IF(S244="MR","&gt;",
IF(AD252="MD","v",".")))</f>
        <v>v</v>
      </c>
      <c r="K253" s="8" t="str">
        <f t="shared" si="1008"/>
        <v/>
      </c>
      <c r="L253" s="2" t="str">
        <f t="shared" si="1009"/>
        <v>MR</v>
      </c>
      <c r="M253" s="2" t="str">
        <f t="shared" si="1010"/>
        <v/>
      </c>
      <c r="N253" s="2" t="str">
        <f t="shared" si="1011"/>
        <v/>
      </c>
      <c r="O253" s="2" t="str">
        <f t="shared" si="1012"/>
        <v/>
      </c>
      <c r="P253" s="2" t="str">
        <f t="shared" si="1013"/>
        <v>MR</v>
      </c>
      <c r="Q253" s="2" t="str">
        <f t="shared" si="1014"/>
        <v/>
      </c>
      <c r="R253" s="2" t="str">
        <f t="shared" si="1015"/>
        <v>MR</v>
      </c>
      <c r="S253" s="2" t="str">
        <f t="shared" si="1016"/>
        <v/>
      </c>
      <c r="T253" s="2" t="str">
        <f t="shared" si="1017"/>
        <v/>
      </c>
      <c r="U253" s="8" t="str">
        <f t="shared" ref="U253:U260" si="1206">IF(AND(A253="v",OR(A254=".",K254="MR"),NOT(T254="MR")),"MD","")</f>
        <v/>
      </c>
      <c r="V253" s="2" t="str">
        <f t="shared" ref="V253:V260" si="1207">IF(AND(B253="v",OR(B254=".",L254="MR"),NOT(K254="MR")),"MD","")</f>
        <v/>
      </c>
      <c r="W253" s="2" t="str">
        <f t="shared" ref="W253:W260" si="1208">IF(AND(C253="v",OR(C254=".",M254="MR"),NOT(L254="MR")),"MD","")</f>
        <v/>
      </c>
      <c r="X253" s="2" t="str">
        <f t="shared" ref="X253:X260" si="1209">IF(AND(D253="v",OR(D254=".",N254="MR"),NOT(M254="MR")),"MD","")</f>
        <v/>
      </c>
      <c r="Y253" s="2" t="str">
        <f t="shared" ref="Y253:Y260" si="1210">IF(AND(E253="v",OR(E254=".",O254="MR"),NOT(N254="MR")),"MD","")</f>
        <v/>
      </c>
      <c r="Z253" s="2" t="str">
        <f t="shared" ref="Z253:Z260" si="1211">IF(AND(F253="v",OR(F254=".",P254="MR"),NOT(O254="MR")),"MD","")</f>
        <v/>
      </c>
      <c r="AA253" s="2" t="str">
        <f t="shared" ref="AA253:AA260" si="1212">IF(AND(G253="v",OR(G254=".",Q254="MR"),NOT(P254="MR")),"MD","")</f>
        <v/>
      </c>
      <c r="AB253" s="2" t="str">
        <f t="shared" ref="AB253:AB260" si="1213">IF(AND(H253="v",OR(H254=".",R254="MR"),NOT(Q254="MR")),"MD","")</f>
        <v/>
      </c>
      <c r="AC253" s="2" t="str">
        <f t="shared" ref="AC253:AC260" si="1214">IF(AND(I253="v",OR(I254=".",S254="MR"),NOT(R254="MR")),"MD","")</f>
        <v/>
      </c>
      <c r="AD253" s="3" t="str">
        <f t="shared" ref="AD253:AD260" si="1215">IF(AND(J253="v",OR(J254=".",T254="MR"),NOT(S254="MR")),"MD","")</f>
        <v>MD</v>
      </c>
      <c r="AE253" t="s">
        <v>0</v>
      </c>
      <c r="AF253">
        <f t="shared" ref="AF253" si="1216">COUNTIF(A253:J261,"=v")</f>
        <v>15</v>
      </c>
    </row>
    <row r="254" spans="1:32">
      <c r="A254" s="9" t="str">
        <f t="shared" ref="A254:A261" si="1217">IF(AND(K245="",U245="",T245="",U244=""),A245,
IF(T245="MR","&gt;",
IF(U244="MD","v",".")))</f>
        <v>.</v>
      </c>
      <c r="B254" t="str">
        <f t="shared" ref="B254:B261" si="1218">IF(AND(L245="",V245="",K245="",V244=""),B245,
IF(K245="MR","&gt;",
IF(V244="MD","v",".")))</f>
        <v>.</v>
      </c>
      <c r="C254" t="str">
        <f t="shared" ref="C254:C261" si="1219">IF(AND(M245="",W245="",L245="",W244=""),C245,
IF(L245="MR","&gt;",
IF(W244="MD","v",".")))</f>
        <v>v</v>
      </c>
      <c r="D254" t="str">
        <f t="shared" ref="D254:D261" si="1220">IF(AND(N245="",X245="",M245="",X244=""),D245,
IF(M245="MR","&gt;",
IF(X244="MD","v",".")))</f>
        <v>&gt;</v>
      </c>
      <c r="E254" t="str">
        <f t="shared" ref="E254:E261" si="1221">IF(AND(O245="",Y245="",N245="",Y244=""),E245,
IF(N245="MR","&gt;",
IF(Y244="MD","v",".")))</f>
        <v>.</v>
      </c>
      <c r="F254" t="str">
        <f t="shared" ref="F254:F261" si="1222">IF(AND(P245="",Z245="",O245="",Z244=""),F245,
IF(O245="MR","&gt;",
IF(Z244="MD","v",".")))</f>
        <v>.</v>
      </c>
      <c r="G254" t="str">
        <f t="shared" ref="G254:G261" si="1223">IF(AND(Q245="",AA245="",P245="",AA244=""),G245,
IF(P245="MR","&gt;",
IF(AA244="MD","v",".")))</f>
        <v>&gt;</v>
      </c>
      <c r="H254" t="str">
        <f t="shared" ref="H254:H261" si="1224">IF(AND(R245="",AB245="",Q245="",AB244=""),H245,
IF(Q245="MR","&gt;",
IF(AB244="MD","v",".")))</f>
        <v>.</v>
      </c>
      <c r="I254" t="str">
        <f t="shared" ref="I254:I261" si="1225">IF(AND(S245="",AC245="",R245="",AC244=""),I245,
IF(R245="MR","&gt;",
IF(AC244="MD","v",".")))</f>
        <v>v</v>
      </c>
      <c r="J254" s="5" t="str">
        <f t="shared" ref="J254:J261" si="1226">IF(AND(T245="",AD245="",S245="",AD244=""),J245,
IF(S245="MR","&gt;",
IF(AD244="MD","v",".")))</f>
        <v>.</v>
      </c>
      <c r="K254" s="9" t="str">
        <f t="shared" si="1008"/>
        <v/>
      </c>
      <c r="L254" t="str">
        <f t="shared" si="1009"/>
        <v/>
      </c>
      <c r="M254" t="str">
        <f t="shared" si="1010"/>
        <v/>
      </c>
      <c r="N254" t="str">
        <f t="shared" si="1011"/>
        <v>MR</v>
      </c>
      <c r="O254" t="str">
        <f t="shared" si="1012"/>
        <v/>
      </c>
      <c r="P254" t="str">
        <f t="shared" si="1013"/>
        <v/>
      </c>
      <c r="Q254" t="str">
        <f t="shared" si="1014"/>
        <v>MR</v>
      </c>
      <c r="R254" t="str">
        <f t="shared" si="1015"/>
        <v/>
      </c>
      <c r="S254" t="str">
        <f t="shared" si="1016"/>
        <v/>
      </c>
      <c r="T254" t="str">
        <f t="shared" si="1017"/>
        <v/>
      </c>
      <c r="U254" s="9" t="str">
        <f t="shared" si="1206"/>
        <v/>
      </c>
      <c r="V254" t="str">
        <f t="shared" si="1207"/>
        <v/>
      </c>
      <c r="W254" t="str">
        <f t="shared" si="1208"/>
        <v>MD</v>
      </c>
      <c r="X254" t="str">
        <f t="shared" si="1209"/>
        <v/>
      </c>
      <c r="Y254" t="str">
        <f t="shared" si="1210"/>
        <v/>
      </c>
      <c r="Z254" t="str">
        <f t="shared" si="1211"/>
        <v/>
      </c>
      <c r="AA254" t="str">
        <f t="shared" si="1212"/>
        <v/>
      </c>
      <c r="AB254" t="str">
        <f t="shared" si="1213"/>
        <v/>
      </c>
      <c r="AC254" t="str">
        <f t="shared" si="1214"/>
        <v>MD</v>
      </c>
      <c r="AD254" s="5" t="str">
        <f t="shared" si="1215"/>
        <v/>
      </c>
      <c r="AE254" t="s">
        <v>2</v>
      </c>
      <c r="AF254">
        <f t="shared" ref="AF254" si="1227">COUNTIF(A253:J261,"=.")</f>
        <v>52</v>
      </c>
    </row>
    <row r="255" spans="1:32">
      <c r="A255" s="9" t="str">
        <f t="shared" si="1217"/>
        <v>.</v>
      </c>
      <c r="B255" t="str">
        <f t="shared" si="1218"/>
        <v>v</v>
      </c>
      <c r="C255" t="str">
        <f t="shared" si="1219"/>
        <v>&gt;</v>
      </c>
      <c r="D255" t="str">
        <f t="shared" si="1220"/>
        <v>.</v>
      </c>
      <c r="E255" t="str">
        <f t="shared" si="1221"/>
        <v>&gt;</v>
      </c>
      <c r="F255" t="str">
        <f t="shared" si="1222"/>
        <v>.</v>
      </c>
      <c r="G255" t="str">
        <f t="shared" si="1223"/>
        <v>&gt;</v>
      </c>
      <c r="H255" t="str">
        <f t="shared" si="1224"/>
        <v>v</v>
      </c>
      <c r="I255" t="str">
        <f t="shared" si="1225"/>
        <v>&gt;</v>
      </c>
      <c r="J255" s="5" t="str">
        <f t="shared" si="1226"/>
        <v>.</v>
      </c>
      <c r="K255" s="9" t="str">
        <f t="shared" si="1008"/>
        <v/>
      </c>
      <c r="L255" t="str">
        <f t="shared" si="1009"/>
        <v/>
      </c>
      <c r="M255" t="str">
        <f t="shared" si="1010"/>
        <v>MR</v>
      </c>
      <c r="N255" t="str">
        <f t="shared" si="1011"/>
        <v/>
      </c>
      <c r="O255" t="str">
        <f t="shared" si="1012"/>
        <v>MR</v>
      </c>
      <c r="P255" t="str">
        <f t="shared" si="1013"/>
        <v/>
      </c>
      <c r="Q255" t="str">
        <f t="shared" si="1014"/>
        <v/>
      </c>
      <c r="R255" t="str">
        <f t="shared" si="1015"/>
        <v/>
      </c>
      <c r="S255" t="str">
        <f t="shared" si="1016"/>
        <v>MR</v>
      </c>
      <c r="T255" t="str">
        <f t="shared" si="1017"/>
        <v/>
      </c>
      <c r="U255" s="9" t="str">
        <f t="shared" si="1206"/>
        <v/>
      </c>
      <c r="V255" t="str">
        <f t="shared" si="1207"/>
        <v>MD</v>
      </c>
      <c r="W255" t="str">
        <f t="shared" si="1208"/>
        <v/>
      </c>
      <c r="X255" t="str">
        <f t="shared" si="1209"/>
        <v/>
      </c>
      <c r="Y255" t="str">
        <f t="shared" si="1210"/>
        <v/>
      </c>
      <c r="Z255" t="str">
        <f t="shared" si="1211"/>
        <v/>
      </c>
      <c r="AA255" t="str">
        <f t="shared" si="1212"/>
        <v/>
      </c>
      <c r="AB255" t="str">
        <f t="shared" si="1213"/>
        <v>MD</v>
      </c>
      <c r="AC255" t="str">
        <f t="shared" si="1214"/>
        <v/>
      </c>
      <c r="AD255" s="5" t="str">
        <f t="shared" si="1215"/>
        <v/>
      </c>
      <c r="AE255" t="s">
        <v>31</v>
      </c>
    </row>
    <row r="256" spans="1:32">
      <c r="A256" s="9" t="str">
        <f t="shared" si="1217"/>
        <v>v</v>
      </c>
      <c r="B256" t="str">
        <f t="shared" si="1218"/>
        <v>&gt;</v>
      </c>
      <c r="C256" t="str">
        <f t="shared" si="1219"/>
        <v>.</v>
      </c>
      <c r="D256" t="str">
        <f t="shared" si="1220"/>
        <v>.</v>
      </c>
      <c r="E256" t="str">
        <f t="shared" si="1221"/>
        <v>&gt;</v>
      </c>
      <c r="F256" t="str">
        <f t="shared" si="1222"/>
        <v>&gt;</v>
      </c>
      <c r="G256" t="str">
        <f t="shared" si="1223"/>
        <v>.</v>
      </c>
      <c r="H256" t="str">
        <f t="shared" si="1224"/>
        <v>&gt;</v>
      </c>
      <c r="I256" t="str">
        <f t="shared" si="1225"/>
        <v>.</v>
      </c>
      <c r="J256" s="5" t="str">
        <f t="shared" si="1226"/>
        <v>&gt;</v>
      </c>
      <c r="K256" s="9" t="str">
        <f t="shared" si="1008"/>
        <v/>
      </c>
      <c r="L256" t="str">
        <f t="shared" si="1009"/>
        <v>MR</v>
      </c>
      <c r="M256" t="str">
        <f t="shared" si="1010"/>
        <v/>
      </c>
      <c r="N256" t="str">
        <f t="shared" si="1011"/>
        <v/>
      </c>
      <c r="O256" t="str">
        <f t="shared" si="1012"/>
        <v/>
      </c>
      <c r="P256" t="str">
        <f t="shared" si="1013"/>
        <v>MR</v>
      </c>
      <c r="Q256" t="str">
        <f t="shared" si="1014"/>
        <v/>
      </c>
      <c r="R256" t="str">
        <f t="shared" si="1015"/>
        <v>MR</v>
      </c>
      <c r="S256" t="str">
        <f t="shared" si="1016"/>
        <v/>
      </c>
      <c r="T256" t="str">
        <f t="shared" si="1017"/>
        <v/>
      </c>
      <c r="U256" s="9" t="str">
        <f t="shared" si="1206"/>
        <v>MD</v>
      </c>
      <c r="V256" t="str">
        <f t="shared" si="1207"/>
        <v/>
      </c>
      <c r="W256" t="str">
        <f t="shared" si="1208"/>
        <v/>
      </c>
      <c r="X256" t="str">
        <f t="shared" si="1209"/>
        <v/>
      </c>
      <c r="Y256" t="str">
        <f t="shared" si="1210"/>
        <v/>
      </c>
      <c r="Z256" t="str">
        <f t="shared" si="1211"/>
        <v/>
      </c>
      <c r="AA256" t="str">
        <f t="shared" si="1212"/>
        <v/>
      </c>
      <c r="AB256" t="str">
        <f t="shared" si="1213"/>
        <v/>
      </c>
      <c r="AC256" t="str">
        <f t="shared" si="1214"/>
        <v/>
      </c>
      <c r="AD256" s="5" t="str">
        <f t="shared" si="1215"/>
        <v/>
      </c>
    </row>
    <row r="257" spans="1:32">
      <c r="A257" s="9" t="str">
        <f t="shared" si="1217"/>
        <v>&gt;</v>
      </c>
      <c r="B257" t="str">
        <f t="shared" si="1218"/>
        <v>.</v>
      </c>
      <c r="C257" t="str">
        <f t="shared" si="1219"/>
        <v>v</v>
      </c>
      <c r="D257" t="str">
        <f t="shared" si="1220"/>
        <v>.</v>
      </c>
      <c r="E257" t="str">
        <f t="shared" si="1221"/>
        <v>.</v>
      </c>
      <c r="F257" t="str">
        <f t="shared" si="1222"/>
        <v>.</v>
      </c>
      <c r="G257" t="str">
        <f t="shared" si="1223"/>
        <v>v</v>
      </c>
      <c r="H257" t="str">
        <f t="shared" si="1224"/>
        <v>.</v>
      </c>
      <c r="I257" t="str">
        <f t="shared" si="1225"/>
        <v>v</v>
      </c>
      <c r="J257" s="5" t="str">
        <f t="shared" si="1226"/>
        <v>.</v>
      </c>
      <c r="K257" s="9" t="str">
        <f t="shared" si="1008"/>
        <v>MR</v>
      </c>
      <c r="L257" t="str">
        <f t="shared" si="1009"/>
        <v/>
      </c>
      <c r="M257" t="str">
        <f t="shared" si="1010"/>
        <v/>
      </c>
      <c r="N257" t="str">
        <f t="shared" si="1011"/>
        <v/>
      </c>
      <c r="O257" t="str">
        <f t="shared" si="1012"/>
        <v/>
      </c>
      <c r="P257" t="str">
        <f t="shared" si="1013"/>
        <v/>
      </c>
      <c r="Q257" t="str">
        <f t="shared" si="1014"/>
        <v/>
      </c>
      <c r="R257" t="str">
        <f t="shared" si="1015"/>
        <v/>
      </c>
      <c r="S257" t="str">
        <f t="shared" si="1016"/>
        <v/>
      </c>
      <c r="T257" t="str">
        <f t="shared" si="1017"/>
        <v/>
      </c>
      <c r="U257" s="9" t="str">
        <f t="shared" si="1206"/>
        <v/>
      </c>
      <c r="V257" t="str">
        <f t="shared" si="1207"/>
        <v/>
      </c>
      <c r="W257" t="str">
        <f t="shared" si="1208"/>
        <v>MD</v>
      </c>
      <c r="X257" t="str">
        <f t="shared" si="1209"/>
        <v/>
      </c>
      <c r="Y257" t="str">
        <f t="shared" si="1210"/>
        <v/>
      </c>
      <c r="Z257" t="str">
        <f t="shared" si="1211"/>
        <v/>
      </c>
      <c r="AA257" t="str">
        <f t="shared" si="1212"/>
        <v>MD</v>
      </c>
      <c r="AB257" t="str">
        <f t="shared" si="1213"/>
        <v/>
      </c>
      <c r="AC257" t="str">
        <f t="shared" si="1214"/>
        <v>MD</v>
      </c>
      <c r="AD257" s="5" t="str">
        <f t="shared" si="1215"/>
        <v/>
      </c>
    </row>
    <row r="258" spans="1:32">
      <c r="A258" s="9" t="str">
        <f t="shared" si="1217"/>
        <v>.</v>
      </c>
      <c r="B258" t="str">
        <f t="shared" si="1218"/>
        <v>.</v>
      </c>
      <c r="C258" t="str">
        <f t="shared" si="1219"/>
        <v>.</v>
      </c>
      <c r="D258" t="str">
        <f t="shared" si="1220"/>
        <v>&gt;</v>
      </c>
      <c r="E258" t="str">
        <f t="shared" si="1221"/>
        <v>.</v>
      </c>
      <c r="F258" t="str">
        <f t="shared" si="1222"/>
        <v>.</v>
      </c>
      <c r="G258" t="str">
        <f t="shared" si="1223"/>
        <v>&gt;</v>
      </c>
      <c r="H258" t="str">
        <f t="shared" si="1224"/>
        <v>.</v>
      </c>
      <c r="I258" t="str">
        <f t="shared" si="1225"/>
        <v>.</v>
      </c>
      <c r="J258" s="5" t="str">
        <f t="shared" si="1226"/>
        <v>&gt;</v>
      </c>
      <c r="K258" s="9" t="str">
        <f t="shared" si="1008"/>
        <v/>
      </c>
      <c r="L258" t="str">
        <f t="shared" si="1009"/>
        <v/>
      </c>
      <c r="M258" t="str">
        <f t="shared" si="1010"/>
        <v/>
      </c>
      <c r="N258" t="str">
        <f t="shared" si="1011"/>
        <v>MR</v>
      </c>
      <c r="O258" t="str">
        <f t="shared" si="1012"/>
        <v/>
      </c>
      <c r="P258" t="str">
        <f t="shared" si="1013"/>
        <v/>
      </c>
      <c r="Q258" t="str">
        <f t="shared" si="1014"/>
        <v>MR</v>
      </c>
      <c r="R258" t="str">
        <f t="shared" si="1015"/>
        <v/>
      </c>
      <c r="S258" t="str">
        <f t="shared" si="1016"/>
        <v/>
      </c>
      <c r="T258" t="str">
        <f t="shared" si="1017"/>
        <v>MR</v>
      </c>
      <c r="U258" s="9" t="str">
        <f t="shared" si="1206"/>
        <v/>
      </c>
      <c r="V258" t="str">
        <f t="shared" si="1207"/>
        <v/>
      </c>
      <c r="W258" t="str">
        <f t="shared" si="1208"/>
        <v/>
      </c>
      <c r="X258" t="str">
        <f t="shared" si="1209"/>
        <v/>
      </c>
      <c r="Y258" t="str">
        <f t="shared" si="1210"/>
        <v/>
      </c>
      <c r="Z258" t="str">
        <f t="shared" si="1211"/>
        <v/>
      </c>
      <c r="AA258" t="str">
        <f t="shared" si="1212"/>
        <v/>
      </c>
      <c r="AB258" t="str">
        <f t="shared" si="1213"/>
        <v/>
      </c>
      <c r="AC258" t="str">
        <f t="shared" si="1214"/>
        <v/>
      </c>
      <c r="AD258" s="5" t="str">
        <f t="shared" si="1215"/>
        <v/>
      </c>
    </row>
    <row r="259" spans="1:32">
      <c r="A259" s="9" t="str">
        <f t="shared" si="1217"/>
        <v>v</v>
      </c>
      <c r="B259" t="str">
        <f t="shared" si="1218"/>
        <v>v</v>
      </c>
      <c r="C259" t="str">
        <f t="shared" si="1219"/>
        <v>.</v>
      </c>
      <c r="D259" t="str">
        <f t="shared" si="1220"/>
        <v>&gt;</v>
      </c>
      <c r="E259" t="str">
        <f t="shared" si="1221"/>
        <v>v</v>
      </c>
      <c r="F259" t="str">
        <f t="shared" si="1222"/>
        <v>&gt;</v>
      </c>
      <c r="G259" t="str">
        <f t="shared" si="1223"/>
        <v>.</v>
      </c>
      <c r="H259" t="str">
        <f t="shared" si="1224"/>
        <v>v</v>
      </c>
      <c r="I259" t="str">
        <f t="shared" si="1225"/>
        <v>.</v>
      </c>
      <c r="J259" s="5" t="str">
        <f t="shared" si="1226"/>
        <v>.</v>
      </c>
      <c r="K259" s="9" t="str">
        <f t="shared" si="1008"/>
        <v/>
      </c>
      <c r="L259" t="str">
        <f t="shared" si="1009"/>
        <v/>
      </c>
      <c r="M259" t="str">
        <f t="shared" si="1010"/>
        <v/>
      </c>
      <c r="N259" t="str">
        <f t="shared" si="1011"/>
        <v/>
      </c>
      <c r="O259" t="str">
        <f t="shared" si="1012"/>
        <v/>
      </c>
      <c r="P259" t="str">
        <f t="shared" si="1013"/>
        <v>MR</v>
      </c>
      <c r="Q259" t="str">
        <f t="shared" si="1014"/>
        <v/>
      </c>
      <c r="R259" t="str">
        <f t="shared" si="1015"/>
        <v/>
      </c>
      <c r="S259" t="str">
        <f t="shared" si="1016"/>
        <v/>
      </c>
      <c r="T259" t="str">
        <f t="shared" si="1017"/>
        <v/>
      </c>
      <c r="U259" s="9" t="str">
        <f t="shared" si="1206"/>
        <v>MD</v>
      </c>
      <c r="V259" t="str">
        <f t="shared" si="1207"/>
        <v>MD</v>
      </c>
      <c r="W259" t="str">
        <f t="shared" si="1208"/>
        <v/>
      </c>
      <c r="X259" t="str">
        <f t="shared" si="1209"/>
        <v/>
      </c>
      <c r="Y259" t="str">
        <f t="shared" si="1210"/>
        <v>MD</v>
      </c>
      <c r="Z259" t="str">
        <f t="shared" si="1211"/>
        <v/>
      </c>
      <c r="AA259" t="str">
        <f t="shared" si="1212"/>
        <v/>
      </c>
      <c r="AB259" t="str">
        <f t="shared" si="1213"/>
        <v>MD</v>
      </c>
      <c r="AC259" t="str">
        <f t="shared" si="1214"/>
        <v/>
      </c>
      <c r="AD259" s="5" t="str">
        <f t="shared" si="1215"/>
        <v/>
      </c>
    </row>
    <row r="260" spans="1:32">
      <c r="A260" s="9" t="str">
        <f t="shared" si="1217"/>
        <v>.</v>
      </c>
      <c r="B260" t="str">
        <f t="shared" si="1218"/>
        <v>.</v>
      </c>
      <c r="C260" t="str">
        <f t="shared" si="1219"/>
        <v>.</v>
      </c>
      <c r="D260" t="str">
        <f t="shared" si="1220"/>
        <v>.</v>
      </c>
      <c r="E260" t="str">
        <f t="shared" si="1221"/>
        <v>&gt;</v>
      </c>
      <c r="F260" t="str">
        <f t="shared" si="1222"/>
        <v>.</v>
      </c>
      <c r="G260" t="str">
        <f t="shared" si="1223"/>
        <v>.</v>
      </c>
      <c r="H260" t="str">
        <f t="shared" si="1224"/>
        <v>&gt;</v>
      </c>
      <c r="I260" t="str">
        <f t="shared" si="1225"/>
        <v>.</v>
      </c>
      <c r="J260" s="5" t="str">
        <f t="shared" si="1226"/>
        <v>.</v>
      </c>
      <c r="K260" s="9" t="str">
        <f t="shared" si="1008"/>
        <v/>
      </c>
      <c r="L260" t="str">
        <f t="shared" si="1009"/>
        <v/>
      </c>
      <c r="M260" t="str">
        <f t="shared" si="1010"/>
        <v/>
      </c>
      <c r="N260" t="str">
        <f t="shared" si="1011"/>
        <v/>
      </c>
      <c r="O260" t="str">
        <f t="shared" si="1012"/>
        <v>MR</v>
      </c>
      <c r="P260" t="str">
        <f t="shared" si="1013"/>
        <v/>
      </c>
      <c r="Q260" t="str">
        <f t="shared" si="1014"/>
        <v/>
      </c>
      <c r="R260" t="str">
        <f t="shared" si="1015"/>
        <v>MR</v>
      </c>
      <c r="S260" t="str">
        <f t="shared" si="1016"/>
        <v/>
      </c>
      <c r="T260" t="str">
        <f t="shared" si="1017"/>
        <v/>
      </c>
      <c r="U260" s="9" t="str">
        <f t="shared" si="1206"/>
        <v/>
      </c>
      <c r="V260" t="str">
        <f t="shared" si="1207"/>
        <v/>
      </c>
      <c r="W260" t="str">
        <f t="shared" si="1208"/>
        <v/>
      </c>
      <c r="X260" t="str">
        <f t="shared" si="1209"/>
        <v/>
      </c>
      <c r="Y260" t="str">
        <f t="shared" si="1210"/>
        <v/>
      </c>
      <c r="Z260" t="str">
        <f t="shared" si="1211"/>
        <v/>
      </c>
      <c r="AA260" t="str">
        <f t="shared" si="1212"/>
        <v/>
      </c>
      <c r="AB260" t="str">
        <f t="shared" si="1213"/>
        <v/>
      </c>
      <c r="AC260" t="str">
        <f t="shared" si="1214"/>
        <v/>
      </c>
      <c r="AD260" s="5" t="str">
        <f t="shared" si="1215"/>
        <v/>
      </c>
    </row>
    <row r="261" spans="1:32">
      <c r="A261" s="10" t="str">
        <f t="shared" si="1217"/>
        <v>v</v>
      </c>
      <c r="B261" s="6" t="str">
        <f t="shared" si="1218"/>
        <v>.</v>
      </c>
      <c r="C261" s="6" t="str">
        <f t="shared" si="1219"/>
        <v>&gt;</v>
      </c>
      <c r="D261" s="6" t="str">
        <f t="shared" si="1220"/>
        <v>.</v>
      </c>
      <c r="E261" s="6" t="str">
        <f t="shared" si="1221"/>
        <v>.</v>
      </c>
      <c r="F261" s="6" t="str">
        <f t="shared" si="1222"/>
        <v>.</v>
      </c>
      <c r="G261" s="6" t="str">
        <f t="shared" si="1223"/>
        <v>.</v>
      </c>
      <c r="H261" s="6" t="str">
        <f t="shared" si="1224"/>
        <v>.</v>
      </c>
      <c r="I261" s="6" t="str">
        <f t="shared" si="1225"/>
        <v>.</v>
      </c>
      <c r="J261" s="7" t="str">
        <f t="shared" si="1226"/>
        <v>.</v>
      </c>
      <c r="K261" s="10" t="str">
        <f t="shared" si="1008"/>
        <v/>
      </c>
      <c r="L261" s="6" t="str">
        <f t="shared" si="1009"/>
        <v/>
      </c>
      <c r="M261" s="6" t="str">
        <f t="shared" si="1010"/>
        <v>MR</v>
      </c>
      <c r="N261" s="6" t="str">
        <f t="shared" si="1011"/>
        <v/>
      </c>
      <c r="O261" s="6" t="str">
        <f t="shared" si="1012"/>
        <v/>
      </c>
      <c r="P261" s="6" t="str">
        <f t="shared" si="1013"/>
        <v/>
      </c>
      <c r="Q261" s="6" t="str">
        <f t="shared" si="1014"/>
        <v/>
      </c>
      <c r="R261" s="6" t="str">
        <f t="shared" si="1015"/>
        <v/>
      </c>
      <c r="S261" s="6" t="str">
        <f t="shared" si="1016"/>
        <v/>
      </c>
      <c r="T261" s="6" t="str">
        <f t="shared" si="1017"/>
        <v/>
      </c>
      <c r="U261" s="10" t="str">
        <f t="shared" ref="U261" si="1228">IF(AND(A261="v",OR(A253=".",K253="MR"),NOT(T253="MR")),"MD","")</f>
        <v>MD</v>
      </c>
      <c r="V261" s="6" t="str">
        <f t="shared" ref="V261" si="1229">IF(AND(B261="v",OR(B253=".",L253="MR"),NOT(U253="MR")),"MD","")</f>
        <v/>
      </c>
      <c r="W261" s="6" t="str">
        <f t="shared" ref="W261" si="1230">IF(AND(C261="v",OR(C253=".",M253="MR"),NOT(V253="MR")),"MD","")</f>
        <v/>
      </c>
      <c r="X261" s="6" t="str">
        <f t="shared" ref="X261" si="1231">IF(AND(D261="v",OR(D253=".",N253="MR"),NOT(W253="MR")),"MD","")</f>
        <v/>
      </c>
      <c r="Y261" s="6" t="str">
        <f t="shared" ref="Y261" si="1232">IF(AND(E261="v",OR(E253=".",O253="MR"),NOT(X253="MR")),"MD","")</f>
        <v/>
      </c>
      <c r="Z261" s="6" t="str">
        <f t="shared" ref="Z261" si="1233">IF(AND(F261="v",OR(F253=".",P253="MR"),NOT(Y253="MR")),"MD","")</f>
        <v/>
      </c>
      <c r="AA261" s="6" t="str">
        <f t="shared" ref="AA261" si="1234">IF(AND(G261="v",OR(G253=".",Q253="MR"),NOT(Z253="MR")),"MD","")</f>
        <v/>
      </c>
      <c r="AB261" s="6" t="str">
        <f t="shared" ref="AB261" si="1235">IF(AND(H261="v",OR(H253=".",R253="MR"),NOT(AA253="MR")),"MD","")</f>
        <v/>
      </c>
      <c r="AC261" s="6" t="str">
        <f t="shared" ref="AC261" si="1236">IF(AND(I261="v",OR(I253=".",S253="MR"),NOT(AB253="MR")),"MD","")</f>
        <v/>
      </c>
      <c r="AD261" s="7" t="str">
        <f t="shared" ref="AD261" si="1237">IF(AND(J261="v",OR(J253=".",T253="MR"),NOT(AC253="MR")),"MD","")</f>
        <v/>
      </c>
    </row>
    <row r="262" spans="1:32">
      <c r="A262" s="8" t="str">
        <f t="shared" ref="A262" si="1238">IF(AND(K253="",U253="",T253="",U261=""),A253,
IF(T253="MR","&gt;",
IF(U261="MD","v",".")))</f>
        <v>v</v>
      </c>
      <c r="B262" s="2" t="str">
        <f t="shared" ref="B262" si="1239">IF(AND(L253="",V253="",K253="",V261=""),B253,
IF(K253="MR","&gt;",
IF(V261="MD","v",".")))</f>
        <v>.</v>
      </c>
      <c r="C262" s="2" t="str">
        <f t="shared" ref="C262" si="1240">IF(AND(M253="",W253="",L253="",W261=""),C253,
IF(L253="MR","&gt;",
IF(W261="MD","v",".")))</f>
        <v>&gt;</v>
      </c>
      <c r="D262" s="2" t="str">
        <f t="shared" ref="D262" si="1241">IF(AND(N253="",X253="",M253="",X261=""),D253,
IF(M253="MR","&gt;",
IF(X261="MD","v",".")))</f>
        <v>.</v>
      </c>
      <c r="E262" s="2" t="str">
        <f t="shared" ref="E262" si="1242">IF(AND(O253="",Y253="",N253="",Y261=""),E253,
IF(N253="MR","&gt;",
IF(Y261="MD","v",".")))</f>
        <v>v</v>
      </c>
      <c r="F262" s="2" t="str">
        <f t="shared" ref="F262" si="1243">IF(AND(P253="",Z253="",O253="",Z261=""),F253,
IF(O253="MR","&gt;",
IF(Z261="MD","v",".")))</f>
        <v>.</v>
      </c>
      <c r="G262" s="2" t="str">
        <f t="shared" ref="G262" si="1244">IF(AND(Q253="",AA253="",P253="",AA261=""),G253,
IF(P253="MR","&gt;",
IF(AA261="MD","v",".")))</f>
        <v>&gt;</v>
      </c>
      <c r="H262" s="2" t="str">
        <f t="shared" ref="H262" si="1245">IF(AND(R253="",AB253="",Q253="",AB261=""),H253,
IF(Q253="MR","&gt;",
IF(AB261="MD","v",".")))</f>
        <v>.</v>
      </c>
      <c r="I262" s="2" t="str">
        <f t="shared" ref="I262" si="1246">IF(AND(S253="",AC253="",R253="",AC261=""),I253,
IF(R253="MR","&gt;",
IF(AC261="MD","v",".")))</f>
        <v>&gt;</v>
      </c>
      <c r="J262" s="3" t="str">
        <f t="shared" ref="J262" si="1247">IF(AND(T253="",AD253="",S253="",AD261=""),J253,
IF(S253="MR","&gt;",
IF(AD261="MD","v",".")))</f>
        <v>.</v>
      </c>
      <c r="K262" s="8" t="str">
        <f t="shared" si="1008"/>
        <v/>
      </c>
      <c r="L262" s="2" t="str">
        <f t="shared" si="1009"/>
        <v/>
      </c>
      <c r="M262" s="2" t="str">
        <f t="shared" si="1010"/>
        <v>MR</v>
      </c>
      <c r="N262" s="2" t="str">
        <f t="shared" si="1011"/>
        <v/>
      </c>
      <c r="O262" s="2" t="str">
        <f t="shared" si="1012"/>
        <v/>
      </c>
      <c r="P262" s="2" t="str">
        <f t="shared" si="1013"/>
        <v/>
      </c>
      <c r="Q262" s="2" t="str">
        <f t="shared" si="1014"/>
        <v>MR</v>
      </c>
      <c r="R262" s="2" t="str">
        <f t="shared" si="1015"/>
        <v/>
      </c>
      <c r="S262" s="2" t="str">
        <f t="shared" si="1016"/>
        <v>MR</v>
      </c>
      <c r="T262" s="2" t="str">
        <f t="shared" si="1017"/>
        <v/>
      </c>
      <c r="U262" s="8" t="str">
        <f t="shared" ref="U262:U269" si="1248">IF(AND(A262="v",OR(A263=".",K263="MR"),NOT(T263="MR")),"MD","")</f>
        <v>MD</v>
      </c>
      <c r="V262" s="2" t="str">
        <f t="shared" ref="V262:V269" si="1249">IF(AND(B262="v",OR(B263=".",L263="MR"),NOT(K263="MR")),"MD","")</f>
        <v/>
      </c>
      <c r="W262" s="2" t="str">
        <f t="shared" ref="W262:W269" si="1250">IF(AND(C262="v",OR(C263=".",M263="MR"),NOT(L263="MR")),"MD","")</f>
        <v/>
      </c>
      <c r="X262" s="2" t="str">
        <f t="shared" ref="X262:X269" si="1251">IF(AND(D262="v",OR(D263=".",N263="MR"),NOT(M263="MR")),"MD","")</f>
        <v/>
      </c>
      <c r="Y262" s="2" t="str">
        <f t="shared" ref="Y262:Y269" si="1252">IF(AND(E262="v",OR(E263=".",O263="MR"),NOT(N263="MR")),"MD","")</f>
        <v>MD</v>
      </c>
      <c r="Z262" s="2" t="str">
        <f t="shared" ref="Z262:Z269" si="1253">IF(AND(F262="v",OR(F263=".",P263="MR"),NOT(O263="MR")),"MD","")</f>
        <v/>
      </c>
      <c r="AA262" s="2" t="str">
        <f t="shared" ref="AA262:AA269" si="1254">IF(AND(G262="v",OR(G263=".",Q263="MR"),NOT(P263="MR")),"MD","")</f>
        <v/>
      </c>
      <c r="AB262" s="2" t="str">
        <f t="shared" ref="AB262:AB269" si="1255">IF(AND(H262="v",OR(H263=".",R263="MR"),NOT(Q263="MR")),"MD","")</f>
        <v/>
      </c>
      <c r="AC262" s="2" t="str">
        <f t="shared" ref="AC262:AC269" si="1256">IF(AND(I262="v",OR(I263=".",S263="MR"),NOT(R263="MR")),"MD","")</f>
        <v/>
      </c>
      <c r="AD262" s="3" t="str">
        <f t="shared" ref="AD262:AD269" si="1257">IF(AND(J262="v",OR(J263=".",T263="MR"),NOT(S263="MR")),"MD","")</f>
        <v/>
      </c>
      <c r="AE262" t="s">
        <v>0</v>
      </c>
      <c r="AF262">
        <f t="shared" ref="AF262" si="1258">COUNTIF(A262:J270,"=v")</f>
        <v>15</v>
      </c>
    </row>
    <row r="263" spans="1:32">
      <c r="A263" s="9" t="str">
        <f t="shared" ref="A263:A270" si="1259">IF(AND(K254="",U254="",T254="",U253=""),A254,
IF(T254="MR","&gt;",
IF(U253="MD","v",".")))</f>
        <v>.</v>
      </c>
      <c r="B263" t="str">
        <f t="shared" ref="B263:B270" si="1260">IF(AND(L254="",V254="",K254="",V253=""),B254,
IF(K254="MR","&gt;",
IF(V253="MD","v",".")))</f>
        <v>.</v>
      </c>
      <c r="C263" t="str">
        <f t="shared" ref="C263:C270" si="1261">IF(AND(M254="",W254="",L254="",W253=""),C254,
IF(L254="MR","&gt;",
IF(W253="MD","v",".")))</f>
        <v>.</v>
      </c>
      <c r="D263" t="str">
        <f t="shared" ref="D263:D270" si="1262">IF(AND(N254="",X254="",M254="",X253=""),D254,
IF(M254="MR","&gt;",
IF(X253="MD","v",".")))</f>
        <v>.</v>
      </c>
      <c r="E263" t="str">
        <f t="shared" ref="E263:E270" si="1263">IF(AND(O254="",Y254="",N254="",Y253=""),E254,
IF(N254="MR","&gt;",
IF(Y253="MD","v",".")))</f>
        <v>&gt;</v>
      </c>
      <c r="F263" t="str">
        <f t="shared" ref="F263:F270" si="1264">IF(AND(P254="",Z254="",O254="",Z253=""),F254,
IF(O254="MR","&gt;",
IF(Z253="MD","v",".")))</f>
        <v>.</v>
      </c>
      <c r="G263" t="str">
        <f t="shared" ref="G263:G270" si="1265">IF(AND(Q254="",AA254="",P254="",AA253=""),G254,
IF(P254="MR","&gt;",
IF(AA253="MD","v",".")))</f>
        <v>.</v>
      </c>
      <c r="H263" t="str">
        <f t="shared" ref="H263:H270" si="1266">IF(AND(R254="",AB254="",Q254="",AB253=""),H254,
IF(Q254="MR","&gt;",
IF(AB253="MD","v",".")))</f>
        <v>&gt;</v>
      </c>
      <c r="I263" t="str">
        <f t="shared" ref="I263:I270" si="1267">IF(AND(S254="",AC254="",R254="",AC253=""),I254,
IF(R254="MR","&gt;",
IF(AC253="MD","v",".")))</f>
        <v>.</v>
      </c>
      <c r="J263" s="5" t="str">
        <f t="shared" ref="J263:J270" si="1268">IF(AND(T254="",AD254="",S254="",AD253=""),J254,
IF(S254="MR","&gt;",
IF(AD253="MD","v",".")))</f>
        <v>v</v>
      </c>
      <c r="K263" s="9" t="str">
        <f t="shared" si="1008"/>
        <v/>
      </c>
      <c r="L263" t="str">
        <f t="shared" si="1009"/>
        <v/>
      </c>
      <c r="M263" t="str">
        <f t="shared" si="1010"/>
        <v/>
      </c>
      <c r="N263" t="str">
        <f t="shared" si="1011"/>
        <v/>
      </c>
      <c r="O263" t="str">
        <f t="shared" si="1012"/>
        <v>MR</v>
      </c>
      <c r="P263" t="str">
        <f t="shared" si="1013"/>
        <v/>
      </c>
      <c r="Q263" t="str">
        <f t="shared" si="1014"/>
        <v/>
      </c>
      <c r="R263" t="str">
        <f t="shared" si="1015"/>
        <v>MR</v>
      </c>
      <c r="S263" t="str">
        <f t="shared" si="1016"/>
        <v/>
      </c>
      <c r="T263" t="str">
        <f t="shared" si="1017"/>
        <v/>
      </c>
      <c r="U263" s="9" t="str">
        <f t="shared" si="1248"/>
        <v/>
      </c>
      <c r="V263" t="str">
        <f t="shared" si="1249"/>
        <v/>
      </c>
      <c r="W263" t="str">
        <f t="shared" si="1250"/>
        <v/>
      </c>
      <c r="X263" t="str">
        <f t="shared" si="1251"/>
        <v/>
      </c>
      <c r="Y263" t="str">
        <f t="shared" si="1252"/>
        <v/>
      </c>
      <c r="Z263" t="str">
        <f t="shared" si="1253"/>
        <v/>
      </c>
      <c r="AA263" t="str">
        <f t="shared" si="1254"/>
        <v/>
      </c>
      <c r="AB263" t="str">
        <f t="shared" si="1255"/>
        <v/>
      </c>
      <c r="AC263" t="str">
        <f t="shared" si="1256"/>
        <v/>
      </c>
      <c r="AD263" s="5" t="str">
        <f t="shared" si="1257"/>
        <v>MD</v>
      </c>
      <c r="AE263" t="s">
        <v>2</v>
      </c>
      <c r="AF263">
        <f t="shared" ref="AF263" si="1269">COUNTIF(A262:J270,"=.")</f>
        <v>52</v>
      </c>
    </row>
    <row r="264" spans="1:32">
      <c r="A264" s="9" t="str">
        <f t="shared" si="1259"/>
        <v>.</v>
      </c>
      <c r="B264" t="str">
        <f t="shared" si="1260"/>
        <v>.</v>
      </c>
      <c r="C264" t="str">
        <f t="shared" si="1261"/>
        <v>v</v>
      </c>
      <c r="D264" t="str">
        <f t="shared" si="1262"/>
        <v>&gt;</v>
      </c>
      <c r="E264" t="str">
        <f t="shared" si="1263"/>
        <v>.</v>
      </c>
      <c r="F264" t="str">
        <f t="shared" si="1264"/>
        <v>&gt;</v>
      </c>
      <c r="G264" t="str">
        <f t="shared" si="1265"/>
        <v>&gt;</v>
      </c>
      <c r="H264" t="str">
        <f t="shared" si="1266"/>
        <v>.</v>
      </c>
      <c r="I264" t="str">
        <f t="shared" si="1267"/>
        <v>v</v>
      </c>
      <c r="J264" s="5" t="str">
        <f t="shared" si="1268"/>
        <v>&gt;</v>
      </c>
      <c r="K264" s="9" t="str">
        <f t="shared" si="1008"/>
        <v/>
      </c>
      <c r="L264" t="str">
        <f t="shared" si="1009"/>
        <v/>
      </c>
      <c r="M264" t="str">
        <f t="shared" si="1010"/>
        <v/>
      </c>
      <c r="N264" t="str">
        <f t="shared" si="1011"/>
        <v>MR</v>
      </c>
      <c r="O264" t="str">
        <f t="shared" si="1012"/>
        <v/>
      </c>
      <c r="P264" t="str">
        <f t="shared" si="1013"/>
        <v/>
      </c>
      <c r="Q264" t="str">
        <f t="shared" si="1014"/>
        <v>MR</v>
      </c>
      <c r="R264" t="str">
        <f t="shared" si="1015"/>
        <v/>
      </c>
      <c r="S264" t="str">
        <f t="shared" si="1016"/>
        <v/>
      </c>
      <c r="T264" t="str">
        <f t="shared" si="1017"/>
        <v>MR</v>
      </c>
      <c r="U264" s="9" t="str">
        <f t="shared" si="1248"/>
        <v/>
      </c>
      <c r="V264" t="str">
        <f t="shared" si="1249"/>
        <v/>
      </c>
      <c r="W264" t="str">
        <f t="shared" si="1250"/>
        <v>MD</v>
      </c>
      <c r="X264" t="str">
        <f t="shared" si="1251"/>
        <v/>
      </c>
      <c r="Y264" t="str">
        <f t="shared" si="1252"/>
        <v/>
      </c>
      <c r="Z264" t="str">
        <f t="shared" si="1253"/>
        <v/>
      </c>
      <c r="AA264" t="str">
        <f t="shared" si="1254"/>
        <v/>
      </c>
      <c r="AB264" t="str">
        <f t="shared" si="1255"/>
        <v/>
      </c>
      <c r="AC264" t="str">
        <f t="shared" si="1256"/>
        <v/>
      </c>
      <c r="AD264" s="5" t="str">
        <f t="shared" si="1257"/>
        <v/>
      </c>
      <c r="AE264" t="s">
        <v>32</v>
      </c>
    </row>
    <row r="265" spans="1:32">
      <c r="A265" s="9" t="str">
        <f t="shared" si="1259"/>
        <v>.</v>
      </c>
      <c r="B265" t="str">
        <f t="shared" si="1260"/>
        <v>v</v>
      </c>
      <c r="C265" t="str">
        <f t="shared" si="1261"/>
        <v>&gt;</v>
      </c>
      <c r="D265" t="str">
        <f t="shared" si="1262"/>
        <v>.</v>
      </c>
      <c r="E265" t="str">
        <f t="shared" si="1263"/>
        <v>&gt;</v>
      </c>
      <c r="F265" t="str">
        <f t="shared" si="1264"/>
        <v>.</v>
      </c>
      <c r="G265" t="str">
        <f t="shared" si="1265"/>
        <v>&gt;</v>
      </c>
      <c r="H265" t="str">
        <f t="shared" si="1266"/>
        <v>v</v>
      </c>
      <c r="I265" t="str">
        <f t="shared" si="1267"/>
        <v>&gt;</v>
      </c>
      <c r="J265" s="5" t="str">
        <f t="shared" si="1268"/>
        <v>&gt;</v>
      </c>
      <c r="K265" s="9" t="str">
        <f t="shared" si="1008"/>
        <v/>
      </c>
      <c r="L265" t="str">
        <f t="shared" si="1009"/>
        <v/>
      </c>
      <c r="M265" t="str">
        <f t="shared" si="1010"/>
        <v>MR</v>
      </c>
      <c r="N265" t="str">
        <f t="shared" si="1011"/>
        <v/>
      </c>
      <c r="O265" t="str">
        <f t="shared" si="1012"/>
        <v>MR</v>
      </c>
      <c r="P265" t="str">
        <f t="shared" si="1013"/>
        <v/>
      </c>
      <c r="Q265" t="str">
        <f t="shared" si="1014"/>
        <v/>
      </c>
      <c r="R265" t="str">
        <f t="shared" si="1015"/>
        <v/>
      </c>
      <c r="S265" t="str">
        <f t="shared" si="1016"/>
        <v/>
      </c>
      <c r="T265" t="str">
        <f t="shared" si="1017"/>
        <v>MR</v>
      </c>
      <c r="U265" s="9" t="str">
        <f t="shared" si="1248"/>
        <v/>
      </c>
      <c r="V265" t="str">
        <f t="shared" si="1249"/>
        <v>MD</v>
      </c>
      <c r="W265" t="str">
        <f t="shared" si="1250"/>
        <v/>
      </c>
      <c r="X265" t="str">
        <f t="shared" si="1251"/>
        <v/>
      </c>
      <c r="Y265" t="str">
        <f t="shared" si="1252"/>
        <v/>
      </c>
      <c r="Z265" t="str">
        <f t="shared" si="1253"/>
        <v/>
      </c>
      <c r="AA265" t="str">
        <f t="shared" si="1254"/>
        <v/>
      </c>
      <c r="AB265" t="str">
        <f t="shared" si="1255"/>
        <v>MD</v>
      </c>
      <c r="AC265" t="str">
        <f t="shared" si="1256"/>
        <v/>
      </c>
      <c r="AD265" s="5" t="str">
        <f t="shared" si="1257"/>
        <v/>
      </c>
    </row>
    <row r="266" spans="1:32">
      <c r="A266" s="9" t="str">
        <f t="shared" si="1259"/>
        <v>v</v>
      </c>
      <c r="B266" t="str">
        <f t="shared" si="1260"/>
        <v>&gt;</v>
      </c>
      <c r="C266" t="str">
        <f t="shared" si="1261"/>
        <v>.</v>
      </c>
      <c r="D266" t="str">
        <f t="shared" si="1262"/>
        <v>.</v>
      </c>
      <c r="E266" t="str">
        <f t="shared" si="1263"/>
        <v>.</v>
      </c>
      <c r="F266" t="str">
        <f t="shared" si="1264"/>
        <v>.</v>
      </c>
      <c r="G266" t="str">
        <f t="shared" si="1265"/>
        <v>.</v>
      </c>
      <c r="H266" t="str">
        <f t="shared" si="1266"/>
        <v>.</v>
      </c>
      <c r="I266" t="str">
        <f t="shared" si="1267"/>
        <v>.</v>
      </c>
      <c r="J266" s="5" t="str">
        <f t="shared" si="1268"/>
        <v>.</v>
      </c>
      <c r="K266" s="9" t="str">
        <f t="shared" si="1008"/>
        <v/>
      </c>
      <c r="L266" t="str">
        <f t="shared" si="1009"/>
        <v>MR</v>
      </c>
      <c r="M266" t="str">
        <f t="shared" si="1010"/>
        <v/>
      </c>
      <c r="N266" t="str">
        <f t="shared" si="1011"/>
        <v/>
      </c>
      <c r="O266" t="str">
        <f t="shared" si="1012"/>
        <v/>
      </c>
      <c r="P266" t="str">
        <f t="shared" si="1013"/>
        <v/>
      </c>
      <c r="Q266" t="str">
        <f t="shared" si="1014"/>
        <v/>
      </c>
      <c r="R266" t="str">
        <f t="shared" si="1015"/>
        <v/>
      </c>
      <c r="S266" t="str">
        <f t="shared" si="1016"/>
        <v/>
      </c>
      <c r="T266" t="str">
        <f t="shared" si="1017"/>
        <v/>
      </c>
      <c r="U266" s="9" t="str">
        <f t="shared" si="1248"/>
        <v>MD</v>
      </c>
      <c r="V266" t="str">
        <f t="shared" si="1249"/>
        <v/>
      </c>
      <c r="W266" t="str">
        <f t="shared" si="1250"/>
        <v/>
      </c>
      <c r="X266" t="str">
        <f t="shared" si="1251"/>
        <v/>
      </c>
      <c r="Y266" t="str">
        <f t="shared" si="1252"/>
        <v/>
      </c>
      <c r="Z266" t="str">
        <f t="shared" si="1253"/>
        <v/>
      </c>
      <c r="AA266" t="str">
        <f t="shared" si="1254"/>
        <v/>
      </c>
      <c r="AB266" t="str">
        <f t="shared" si="1255"/>
        <v/>
      </c>
      <c r="AC266" t="str">
        <f t="shared" si="1256"/>
        <v/>
      </c>
      <c r="AD266" s="5" t="str">
        <f t="shared" si="1257"/>
        <v/>
      </c>
    </row>
    <row r="267" spans="1:32">
      <c r="A267" s="9" t="str">
        <f t="shared" si="1259"/>
        <v>&gt;</v>
      </c>
      <c r="B267" t="str">
        <f t="shared" si="1260"/>
        <v>.</v>
      </c>
      <c r="C267" t="str">
        <f t="shared" si="1261"/>
        <v>v</v>
      </c>
      <c r="D267" t="str">
        <f t="shared" si="1262"/>
        <v>.</v>
      </c>
      <c r="E267" t="str">
        <f t="shared" si="1263"/>
        <v>&gt;</v>
      </c>
      <c r="F267" t="str">
        <f t="shared" si="1264"/>
        <v>.</v>
      </c>
      <c r="G267" t="str">
        <f t="shared" si="1265"/>
        <v>v</v>
      </c>
      <c r="H267" t="str">
        <f t="shared" si="1266"/>
        <v>&gt;</v>
      </c>
      <c r="I267" t="str">
        <f t="shared" si="1267"/>
        <v>v</v>
      </c>
      <c r="J267" s="5" t="str">
        <f t="shared" si="1268"/>
        <v>.</v>
      </c>
      <c r="K267" s="9" t="str">
        <f t="shared" si="1008"/>
        <v>MR</v>
      </c>
      <c r="L267" t="str">
        <f t="shared" si="1009"/>
        <v/>
      </c>
      <c r="M267" t="str">
        <f t="shared" si="1010"/>
        <v/>
      </c>
      <c r="N267" t="str">
        <f t="shared" si="1011"/>
        <v/>
      </c>
      <c r="O267" t="str">
        <f t="shared" si="1012"/>
        <v>MR</v>
      </c>
      <c r="P267" t="str">
        <f t="shared" si="1013"/>
        <v/>
      </c>
      <c r="Q267" t="str">
        <f t="shared" si="1014"/>
        <v/>
      </c>
      <c r="R267" t="str">
        <f t="shared" si="1015"/>
        <v/>
      </c>
      <c r="S267" t="str">
        <f t="shared" si="1016"/>
        <v/>
      </c>
      <c r="T267" t="str">
        <f t="shared" si="1017"/>
        <v/>
      </c>
      <c r="U267" s="9" t="str">
        <f t="shared" si="1248"/>
        <v/>
      </c>
      <c r="V267" t="str">
        <f t="shared" si="1249"/>
        <v/>
      </c>
      <c r="W267" t="str">
        <f t="shared" si="1250"/>
        <v>MD</v>
      </c>
      <c r="X267" t="str">
        <f t="shared" si="1251"/>
        <v/>
      </c>
      <c r="Y267" t="str">
        <f t="shared" si="1252"/>
        <v/>
      </c>
      <c r="Z267" t="str">
        <f t="shared" si="1253"/>
        <v/>
      </c>
      <c r="AA267" t="str">
        <f t="shared" si="1254"/>
        <v>MD</v>
      </c>
      <c r="AB267" t="str">
        <f t="shared" si="1255"/>
        <v/>
      </c>
      <c r="AC267" t="str">
        <f t="shared" si="1256"/>
        <v>MD</v>
      </c>
      <c r="AD267" s="5" t="str">
        <f t="shared" si="1257"/>
        <v/>
      </c>
    </row>
    <row r="268" spans="1:32">
      <c r="A268" s="9" t="str">
        <f t="shared" si="1259"/>
        <v>.</v>
      </c>
      <c r="B268" t="str">
        <f t="shared" si="1260"/>
        <v>.</v>
      </c>
      <c r="C268" t="str">
        <f t="shared" si="1261"/>
        <v>.</v>
      </c>
      <c r="D268" t="str">
        <f t="shared" si="1262"/>
        <v>&gt;</v>
      </c>
      <c r="E268" t="str">
        <f t="shared" si="1263"/>
        <v>.</v>
      </c>
      <c r="F268" t="str">
        <f t="shared" si="1264"/>
        <v>.</v>
      </c>
      <c r="G268" t="str">
        <f t="shared" si="1265"/>
        <v>&gt;</v>
      </c>
      <c r="H268" t="str">
        <f t="shared" si="1266"/>
        <v>.</v>
      </c>
      <c r="I268" t="str">
        <f t="shared" si="1267"/>
        <v>.</v>
      </c>
      <c r="J268" s="5" t="str">
        <f t="shared" si="1268"/>
        <v>.</v>
      </c>
      <c r="K268" s="9" t="str">
        <f t="shared" si="1008"/>
        <v/>
      </c>
      <c r="L268" t="str">
        <f t="shared" si="1009"/>
        <v/>
      </c>
      <c r="M268" t="str">
        <f t="shared" si="1010"/>
        <v/>
      </c>
      <c r="N268" t="str">
        <f t="shared" si="1011"/>
        <v>MR</v>
      </c>
      <c r="O268" t="str">
        <f t="shared" si="1012"/>
        <v/>
      </c>
      <c r="P268" t="str">
        <f t="shared" si="1013"/>
        <v/>
      </c>
      <c r="Q268" t="str">
        <f t="shared" si="1014"/>
        <v>MR</v>
      </c>
      <c r="R268" t="str">
        <f t="shared" si="1015"/>
        <v/>
      </c>
      <c r="S268" t="str">
        <f t="shared" si="1016"/>
        <v/>
      </c>
      <c r="T268" t="str">
        <f t="shared" si="1017"/>
        <v/>
      </c>
      <c r="U268" s="9" t="str">
        <f t="shared" si="1248"/>
        <v/>
      </c>
      <c r="V268" t="str">
        <f t="shared" si="1249"/>
        <v/>
      </c>
      <c r="W268" t="str">
        <f t="shared" si="1250"/>
        <v/>
      </c>
      <c r="X268" t="str">
        <f t="shared" si="1251"/>
        <v/>
      </c>
      <c r="Y268" t="str">
        <f t="shared" si="1252"/>
        <v/>
      </c>
      <c r="Z268" t="str">
        <f t="shared" si="1253"/>
        <v/>
      </c>
      <c r="AA268" t="str">
        <f t="shared" si="1254"/>
        <v/>
      </c>
      <c r="AB268" t="str">
        <f t="shared" si="1255"/>
        <v/>
      </c>
      <c r="AC268" t="str">
        <f t="shared" si="1256"/>
        <v/>
      </c>
      <c r="AD268" s="5" t="str">
        <f t="shared" si="1257"/>
        <v/>
      </c>
    </row>
    <row r="269" spans="1:32">
      <c r="A269" s="9" t="str">
        <f t="shared" si="1259"/>
        <v>v</v>
      </c>
      <c r="B269" t="str">
        <f t="shared" si="1260"/>
        <v>v</v>
      </c>
      <c r="C269" t="str">
        <f t="shared" si="1261"/>
        <v>.</v>
      </c>
      <c r="D269" t="str">
        <f t="shared" si="1262"/>
        <v>.</v>
      </c>
      <c r="E269" t="str">
        <f t="shared" si="1263"/>
        <v>v</v>
      </c>
      <c r="F269" t="str">
        <f t="shared" si="1264"/>
        <v>&gt;</v>
      </c>
      <c r="G269" t="str">
        <f t="shared" si="1265"/>
        <v>.</v>
      </c>
      <c r="H269" t="str">
        <f t="shared" si="1266"/>
        <v>v</v>
      </c>
      <c r="I269" t="str">
        <f t="shared" si="1267"/>
        <v>&gt;</v>
      </c>
      <c r="J269" s="5" t="str">
        <f t="shared" si="1268"/>
        <v>.</v>
      </c>
      <c r="K269" s="9" t="str">
        <f t="shared" si="1008"/>
        <v/>
      </c>
      <c r="L269" t="str">
        <f t="shared" si="1009"/>
        <v/>
      </c>
      <c r="M269" t="str">
        <f t="shared" si="1010"/>
        <v/>
      </c>
      <c r="N269" t="str">
        <f t="shared" si="1011"/>
        <v/>
      </c>
      <c r="O269" t="str">
        <f t="shared" si="1012"/>
        <v/>
      </c>
      <c r="P269" t="str">
        <f t="shared" si="1013"/>
        <v>MR</v>
      </c>
      <c r="Q269" t="str">
        <f t="shared" si="1014"/>
        <v/>
      </c>
      <c r="R269" t="str">
        <f t="shared" si="1015"/>
        <v/>
      </c>
      <c r="S269" t="str">
        <f t="shared" si="1016"/>
        <v>MR</v>
      </c>
      <c r="T269" t="str">
        <f t="shared" si="1017"/>
        <v/>
      </c>
      <c r="U269" s="9" t="str">
        <f t="shared" si="1248"/>
        <v>MD</v>
      </c>
      <c r="V269" t="str">
        <f t="shared" si="1249"/>
        <v>MD</v>
      </c>
      <c r="W269" t="str">
        <f t="shared" si="1250"/>
        <v/>
      </c>
      <c r="X269" t="str">
        <f t="shared" si="1251"/>
        <v/>
      </c>
      <c r="Y269" t="str">
        <f t="shared" si="1252"/>
        <v/>
      </c>
      <c r="Z269" t="str">
        <f t="shared" si="1253"/>
        <v/>
      </c>
      <c r="AA269" t="str">
        <f t="shared" si="1254"/>
        <v/>
      </c>
      <c r="AB269" t="str">
        <f t="shared" si="1255"/>
        <v>MD</v>
      </c>
      <c r="AC269" t="str">
        <f t="shared" si="1256"/>
        <v/>
      </c>
      <c r="AD269" s="5" t="str">
        <f t="shared" si="1257"/>
        <v/>
      </c>
    </row>
    <row r="270" spans="1:32">
      <c r="A270" s="10" t="str">
        <f t="shared" si="1259"/>
        <v>.</v>
      </c>
      <c r="B270" s="6" t="str">
        <f t="shared" si="1260"/>
        <v>.</v>
      </c>
      <c r="C270" s="6" t="str">
        <f t="shared" si="1261"/>
        <v>.</v>
      </c>
      <c r="D270" s="6" t="str">
        <f t="shared" si="1262"/>
        <v>&gt;</v>
      </c>
      <c r="E270" s="6" t="str">
        <f t="shared" si="1263"/>
        <v>.</v>
      </c>
      <c r="F270" s="6" t="str">
        <f t="shared" si="1264"/>
        <v>.</v>
      </c>
      <c r="G270" s="6" t="str">
        <f t="shared" si="1265"/>
        <v>.</v>
      </c>
      <c r="H270" s="6" t="str">
        <f t="shared" si="1266"/>
        <v>.</v>
      </c>
      <c r="I270" s="6" t="str">
        <f t="shared" si="1267"/>
        <v>.</v>
      </c>
      <c r="J270" s="7" t="str">
        <f t="shared" si="1268"/>
        <v>.</v>
      </c>
      <c r="K270" s="10" t="str">
        <f t="shared" si="1008"/>
        <v/>
      </c>
      <c r="L270" s="6" t="str">
        <f t="shared" si="1009"/>
        <v/>
      </c>
      <c r="M270" s="6" t="str">
        <f t="shared" si="1010"/>
        <v/>
      </c>
      <c r="N270" s="6" t="str">
        <f t="shared" si="1011"/>
        <v>MR</v>
      </c>
      <c r="O270" s="6" t="str">
        <f t="shared" si="1012"/>
        <v/>
      </c>
      <c r="P270" s="6" t="str">
        <f t="shared" si="1013"/>
        <v/>
      </c>
      <c r="Q270" s="6" t="str">
        <f t="shared" si="1014"/>
        <v/>
      </c>
      <c r="R270" s="6" t="str">
        <f t="shared" si="1015"/>
        <v/>
      </c>
      <c r="S270" s="6" t="str">
        <f t="shared" si="1016"/>
        <v/>
      </c>
      <c r="T270" s="6" t="str">
        <f t="shared" si="1017"/>
        <v/>
      </c>
      <c r="U270" s="10" t="str">
        <f t="shared" ref="U270" si="1270">IF(AND(A270="v",OR(A262=".",K262="MR"),NOT(T262="MR")),"MD","")</f>
        <v/>
      </c>
      <c r="V270" s="6" t="str">
        <f t="shared" ref="V270" si="1271">IF(AND(B270="v",OR(B262=".",L262="MR"),NOT(U262="MR")),"MD","")</f>
        <v/>
      </c>
      <c r="W270" s="6" t="str">
        <f t="shared" ref="W270" si="1272">IF(AND(C270="v",OR(C262=".",M262="MR"),NOT(V262="MR")),"MD","")</f>
        <v/>
      </c>
      <c r="X270" s="6" t="str">
        <f t="shared" ref="X270" si="1273">IF(AND(D270="v",OR(D262=".",N262="MR"),NOT(W262="MR")),"MD","")</f>
        <v/>
      </c>
      <c r="Y270" s="6" t="str">
        <f t="shared" ref="Y270" si="1274">IF(AND(E270="v",OR(E262=".",O262="MR"),NOT(X262="MR")),"MD","")</f>
        <v/>
      </c>
      <c r="Z270" s="6" t="str">
        <f t="shared" ref="Z270" si="1275">IF(AND(F270="v",OR(F262=".",P262="MR"),NOT(Y262="MR")),"MD","")</f>
        <v/>
      </c>
      <c r="AA270" s="6" t="str">
        <f t="shared" ref="AA270" si="1276">IF(AND(G270="v",OR(G262=".",Q262="MR"),NOT(Z262="MR")),"MD","")</f>
        <v/>
      </c>
      <c r="AB270" s="6" t="str">
        <f t="shared" ref="AB270" si="1277">IF(AND(H270="v",OR(H262=".",R262="MR"),NOT(AA262="MR")),"MD","")</f>
        <v/>
      </c>
      <c r="AC270" s="6" t="str">
        <f t="shared" ref="AC270" si="1278">IF(AND(I270="v",OR(I262=".",S262="MR"),NOT(AB262="MR")),"MD","")</f>
        <v/>
      </c>
      <c r="AD270" s="7" t="str">
        <f t="shared" ref="AD270" si="1279">IF(AND(J270="v",OR(J262=".",T262="MR"),NOT(AC262="MR")),"MD","")</f>
        <v/>
      </c>
    </row>
    <row r="271" spans="1:32">
      <c r="A271" s="8" t="str">
        <f t="shared" ref="A271" si="1280">IF(AND(K262="",U262="",T262="",U270=""),A262,
IF(T262="MR","&gt;",
IF(U270="MD","v",".")))</f>
        <v>.</v>
      </c>
      <c r="B271" s="2" t="str">
        <f t="shared" ref="B271" si="1281">IF(AND(L262="",V262="",K262="",V270=""),B262,
IF(K262="MR","&gt;",
IF(V270="MD","v",".")))</f>
        <v>.</v>
      </c>
      <c r="C271" s="2" t="str">
        <f t="shared" ref="C271" si="1282">IF(AND(M262="",W262="",L262="",W270=""),C262,
IF(L262="MR","&gt;",
IF(W270="MD","v",".")))</f>
        <v>.</v>
      </c>
      <c r="D271" s="2" t="str">
        <f t="shared" ref="D271" si="1283">IF(AND(N262="",X262="",M262="",X270=""),D262,
IF(M262="MR","&gt;",
IF(X270="MD","v",".")))</f>
        <v>&gt;</v>
      </c>
      <c r="E271" s="2" t="str">
        <f t="shared" ref="E271" si="1284">IF(AND(O262="",Y262="",N262="",Y270=""),E262,
IF(N262="MR","&gt;",
IF(Y270="MD","v",".")))</f>
        <v>.</v>
      </c>
      <c r="F271" s="2" t="str">
        <f t="shared" ref="F271" si="1285">IF(AND(P262="",Z262="",O262="",Z270=""),F262,
IF(O262="MR","&gt;",
IF(Z270="MD","v",".")))</f>
        <v>.</v>
      </c>
      <c r="G271" s="2" t="str">
        <f t="shared" ref="G271" si="1286">IF(AND(Q262="",AA262="",P262="",AA270=""),G262,
IF(P262="MR","&gt;",
IF(AA270="MD","v",".")))</f>
        <v>.</v>
      </c>
      <c r="H271" s="2" t="str">
        <f t="shared" ref="H271" si="1287">IF(AND(R262="",AB262="",Q262="",AB270=""),H262,
IF(Q262="MR","&gt;",
IF(AB270="MD","v",".")))</f>
        <v>&gt;</v>
      </c>
      <c r="I271" s="2" t="str">
        <f t="shared" ref="I271" si="1288">IF(AND(S262="",AC262="",R262="",AC270=""),I262,
IF(R262="MR","&gt;",
IF(AC270="MD","v",".")))</f>
        <v>.</v>
      </c>
      <c r="J271" s="3" t="str">
        <f t="shared" ref="J271" si="1289">IF(AND(T262="",AD262="",S262="",AD270=""),J262,
IF(S262="MR","&gt;",
IF(AD270="MD","v",".")))</f>
        <v>&gt;</v>
      </c>
      <c r="K271" s="8" t="str">
        <f t="shared" si="1008"/>
        <v/>
      </c>
      <c r="L271" s="2" t="str">
        <f t="shared" si="1009"/>
        <v/>
      </c>
      <c r="M271" s="2" t="str">
        <f t="shared" si="1010"/>
        <v/>
      </c>
      <c r="N271" s="2" t="str">
        <f t="shared" si="1011"/>
        <v>MR</v>
      </c>
      <c r="O271" s="2" t="str">
        <f t="shared" si="1012"/>
        <v/>
      </c>
      <c r="P271" s="2" t="str">
        <f t="shared" si="1013"/>
        <v/>
      </c>
      <c r="Q271" s="2" t="str">
        <f t="shared" si="1014"/>
        <v/>
      </c>
      <c r="R271" s="2" t="str">
        <f t="shared" si="1015"/>
        <v>MR</v>
      </c>
      <c r="S271" s="2" t="str">
        <f t="shared" si="1016"/>
        <v/>
      </c>
      <c r="T271" s="2" t="str">
        <f t="shared" si="1017"/>
        <v>MR</v>
      </c>
      <c r="U271" s="8" t="str">
        <f t="shared" ref="U271:U278" si="1290">IF(AND(A271="v",OR(A272=".",K272="MR"),NOT(T272="MR")),"MD","")</f>
        <v/>
      </c>
      <c r="V271" s="2" t="str">
        <f t="shared" ref="V271:V278" si="1291">IF(AND(B271="v",OR(B272=".",L272="MR"),NOT(K272="MR")),"MD","")</f>
        <v/>
      </c>
      <c r="W271" s="2" t="str">
        <f t="shared" ref="W271:W278" si="1292">IF(AND(C271="v",OR(C272=".",M272="MR"),NOT(L272="MR")),"MD","")</f>
        <v/>
      </c>
      <c r="X271" s="2" t="str">
        <f t="shared" ref="X271:X278" si="1293">IF(AND(D271="v",OR(D272=".",N272="MR"),NOT(M272="MR")),"MD","")</f>
        <v/>
      </c>
      <c r="Y271" s="2" t="str">
        <f t="shared" ref="Y271:Y278" si="1294">IF(AND(E271="v",OR(E272=".",O272="MR"),NOT(N272="MR")),"MD","")</f>
        <v/>
      </c>
      <c r="Z271" s="2" t="str">
        <f t="shared" ref="Z271:Z278" si="1295">IF(AND(F271="v",OR(F272=".",P272="MR"),NOT(O272="MR")),"MD","")</f>
        <v/>
      </c>
      <c r="AA271" s="2" t="str">
        <f t="shared" ref="AA271:AA278" si="1296">IF(AND(G271="v",OR(G272=".",Q272="MR"),NOT(P272="MR")),"MD","")</f>
        <v/>
      </c>
      <c r="AB271" s="2" t="str">
        <f t="shared" ref="AB271:AB278" si="1297">IF(AND(H271="v",OR(H272=".",R272="MR"),NOT(Q272="MR")),"MD","")</f>
        <v/>
      </c>
      <c r="AC271" s="2" t="str">
        <f t="shared" ref="AC271:AC278" si="1298">IF(AND(I271="v",OR(I272=".",S272="MR"),NOT(R272="MR")),"MD","")</f>
        <v/>
      </c>
      <c r="AD271" s="3" t="str">
        <f t="shared" ref="AD271:AD278" si="1299">IF(AND(J271="v",OR(J272=".",T272="MR"),NOT(S272="MR")),"MD","")</f>
        <v/>
      </c>
      <c r="AE271" t="s">
        <v>0</v>
      </c>
      <c r="AF271">
        <f t="shared" ref="AF271" si="1300">COUNTIF(A271:J279,"=v")</f>
        <v>15</v>
      </c>
    </row>
    <row r="272" spans="1:32">
      <c r="A272" s="9" t="str">
        <f t="shared" ref="A272:A279" si="1301">IF(AND(K263="",U263="",T263="",U262=""),A263,
IF(T263="MR","&gt;",
IF(U262="MD","v",".")))</f>
        <v>v</v>
      </c>
      <c r="B272" t="str">
        <f t="shared" ref="B272:B279" si="1302">IF(AND(L263="",V263="",K263="",V262=""),B263,
IF(K263="MR","&gt;",
IF(V262="MD","v",".")))</f>
        <v>.</v>
      </c>
      <c r="C272" t="str">
        <f t="shared" ref="C272:C279" si="1303">IF(AND(M263="",W263="",L263="",W262=""),C263,
IF(L263="MR","&gt;",
IF(W262="MD","v",".")))</f>
        <v>.</v>
      </c>
      <c r="D272" t="str">
        <f t="shared" ref="D272:D279" si="1304">IF(AND(N263="",X263="",M263="",X262=""),D263,
IF(M263="MR","&gt;",
IF(X262="MD","v",".")))</f>
        <v>.</v>
      </c>
      <c r="E272" t="str">
        <f t="shared" ref="E272:E279" si="1305">IF(AND(O263="",Y263="",N263="",Y262=""),E263,
IF(N263="MR","&gt;",
IF(Y262="MD","v",".")))</f>
        <v>v</v>
      </c>
      <c r="F272" t="str">
        <f t="shared" ref="F272:F279" si="1306">IF(AND(P263="",Z263="",O263="",Z262=""),F263,
IF(O263="MR","&gt;",
IF(Z262="MD","v",".")))</f>
        <v>&gt;</v>
      </c>
      <c r="G272" t="str">
        <f t="shared" ref="G272:G279" si="1307">IF(AND(Q263="",AA263="",P263="",AA262=""),G263,
IF(P263="MR","&gt;",
IF(AA262="MD","v",".")))</f>
        <v>.</v>
      </c>
      <c r="H272" t="str">
        <f t="shared" ref="H272:H279" si="1308">IF(AND(R263="",AB263="",Q263="",AB262=""),H263,
IF(Q263="MR","&gt;",
IF(AB262="MD","v",".")))</f>
        <v>.</v>
      </c>
      <c r="I272" t="str">
        <f t="shared" ref="I272:I279" si="1309">IF(AND(S263="",AC263="",R263="",AC262=""),I263,
IF(R263="MR","&gt;",
IF(AC262="MD","v",".")))</f>
        <v>&gt;</v>
      </c>
      <c r="J272" s="5" t="str">
        <f t="shared" ref="J272:J279" si="1310">IF(AND(T263="",AD263="",S263="",AD262=""),J263,
IF(S263="MR","&gt;",
IF(AD262="MD","v",".")))</f>
        <v>.</v>
      </c>
      <c r="K272" s="9" t="str">
        <f t="shared" si="1008"/>
        <v/>
      </c>
      <c r="L272" t="str">
        <f t="shared" si="1009"/>
        <v/>
      </c>
      <c r="M272" t="str">
        <f t="shared" si="1010"/>
        <v/>
      </c>
      <c r="N272" t="str">
        <f t="shared" si="1011"/>
        <v/>
      </c>
      <c r="O272" t="str">
        <f t="shared" si="1012"/>
        <v/>
      </c>
      <c r="P272" t="str">
        <f t="shared" si="1013"/>
        <v>MR</v>
      </c>
      <c r="Q272" t="str">
        <f t="shared" si="1014"/>
        <v/>
      </c>
      <c r="R272" t="str">
        <f t="shared" si="1015"/>
        <v/>
      </c>
      <c r="S272" t="str">
        <f t="shared" si="1016"/>
        <v>MR</v>
      </c>
      <c r="T272" t="str">
        <f t="shared" si="1017"/>
        <v/>
      </c>
      <c r="U272" s="9" t="str">
        <f t="shared" si="1290"/>
        <v>MD</v>
      </c>
      <c r="V272" t="str">
        <f t="shared" si="1291"/>
        <v/>
      </c>
      <c r="W272" t="str">
        <f t="shared" si="1292"/>
        <v/>
      </c>
      <c r="X272" t="str">
        <f t="shared" si="1293"/>
        <v/>
      </c>
      <c r="Y272" t="str">
        <f t="shared" si="1294"/>
        <v/>
      </c>
      <c r="Z272" t="str">
        <f t="shared" si="1295"/>
        <v/>
      </c>
      <c r="AA272" t="str">
        <f t="shared" si="1296"/>
        <v/>
      </c>
      <c r="AB272" t="str">
        <f t="shared" si="1297"/>
        <v/>
      </c>
      <c r="AC272" t="str">
        <f t="shared" si="1298"/>
        <v/>
      </c>
      <c r="AD272" s="5" t="str">
        <f t="shared" si="1299"/>
        <v/>
      </c>
      <c r="AE272" t="s">
        <v>2</v>
      </c>
      <c r="AF272">
        <f t="shared" ref="AF272" si="1311">COUNTIF(A271:J279,"=.")</f>
        <v>52</v>
      </c>
    </row>
    <row r="273" spans="1:32">
      <c r="A273" s="9" t="str">
        <f t="shared" si="1301"/>
        <v>&gt;</v>
      </c>
      <c r="B273" t="str">
        <f t="shared" si="1302"/>
        <v>.</v>
      </c>
      <c r="C273" t="str">
        <f t="shared" si="1303"/>
        <v>.</v>
      </c>
      <c r="D273" t="str">
        <f t="shared" si="1304"/>
        <v>.</v>
      </c>
      <c r="E273" t="str">
        <f t="shared" si="1305"/>
        <v>&gt;</v>
      </c>
      <c r="F273" t="str">
        <f t="shared" si="1306"/>
        <v>&gt;</v>
      </c>
      <c r="G273" t="str">
        <f t="shared" si="1307"/>
        <v>.</v>
      </c>
      <c r="H273" t="str">
        <f t="shared" si="1308"/>
        <v>&gt;</v>
      </c>
      <c r="I273" t="str">
        <f t="shared" si="1309"/>
        <v>v</v>
      </c>
      <c r="J273" s="5" t="str">
        <f t="shared" si="1310"/>
        <v>v</v>
      </c>
      <c r="K273" s="9" t="str">
        <f t="shared" si="1008"/>
        <v>MR</v>
      </c>
      <c r="L273" t="str">
        <f t="shared" si="1009"/>
        <v/>
      </c>
      <c r="M273" t="str">
        <f t="shared" si="1010"/>
        <v/>
      </c>
      <c r="N273" t="str">
        <f t="shared" si="1011"/>
        <v/>
      </c>
      <c r="O273" t="str">
        <f t="shared" si="1012"/>
        <v/>
      </c>
      <c r="P273" t="str">
        <f t="shared" si="1013"/>
        <v>MR</v>
      </c>
      <c r="Q273" t="str">
        <f t="shared" si="1014"/>
        <v/>
      </c>
      <c r="R273" t="str">
        <f t="shared" si="1015"/>
        <v/>
      </c>
      <c r="S273" t="str">
        <f t="shared" si="1016"/>
        <v/>
      </c>
      <c r="T273" t="str">
        <f t="shared" si="1017"/>
        <v/>
      </c>
      <c r="U273" s="9" t="str">
        <f t="shared" si="1290"/>
        <v/>
      </c>
      <c r="V273" t="str">
        <f t="shared" si="1291"/>
        <v/>
      </c>
      <c r="W273" t="str">
        <f t="shared" si="1292"/>
        <v/>
      </c>
      <c r="X273" t="str">
        <f t="shared" si="1293"/>
        <v/>
      </c>
      <c r="Y273" t="str">
        <f t="shared" si="1294"/>
        <v/>
      </c>
      <c r="Z273" t="str">
        <f t="shared" si="1295"/>
        <v/>
      </c>
      <c r="AA273" t="str">
        <f t="shared" si="1296"/>
        <v/>
      </c>
      <c r="AB273" t="str">
        <f t="shared" si="1297"/>
        <v/>
      </c>
      <c r="AC273" t="str">
        <f t="shared" si="1298"/>
        <v>MD</v>
      </c>
      <c r="AD273" s="5" t="str">
        <f t="shared" si="1299"/>
        <v/>
      </c>
      <c r="AE273" t="s">
        <v>33</v>
      </c>
    </row>
    <row r="274" spans="1:32">
      <c r="A274" s="9" t="str">
        <f t="shared" si="1301"/>
        <v>&gt;</v>
      </c>
      <c r="B274" t="str">
        <f t="shared" si="1302"/>
        <v>.</v>
      </c>
      <c r="C274" t="str">
        <f t="shared" si="1303"/>
        <v>v</v>
      </c>
      <c r="D274" t="str">
        <f t="shared" si="1304"/>
        <v>&gt;</v>
      </c>
      <c r="E274" t="str">
        <f t="shared" si="1305"/>
        <v>.</v>
      </c>
      <c r="F274" t="str">
        <f t="shared" si="1306"/>
        <v>&gt;</v>
      </c>
      <c r="G274" t="str">
        <f t="shared" si="1307"/>
        <v>&gt;</v>
      </c>
      <c r="H274" t="str">
        <f t="shared" si="1308"/>
        <v>.</v>
      </c>
      <c r="I274" t="str">
        <f t="shared" si="1309"/>
        <v>&gt;</v>
      </c>
      <c r="J274" s="5" t="str">
        <f t="shared" si="1310"/>
        <v>.</v>
      </c>
      <c r="K274" s="9" t="str">
        <f t="shared" si="1008"/>
        <v>MR</v>
      </c>
      <c r="L274" t="str">
        <f t="shared" si="1009"/>
        <v/>
      </c>
      <c r="M274" t="str">
        <f t="shared" si="1010"/>
        <v/>
      </c>
      <c r="N274" t="str">
        <f t="shared" si="1011"/>
        <v>MR</v>
      </c>
      <c r="O274" t="str">
        <f t="shared" si="1012"/>
        <v/>
      </c>
      <c r="P274" t="str">
        <f t="shared" si="1013"/>
        <v/>
      </c>
      <c r="Q274" t="str">
        <f t="shared" si="1014"/>
        <v>MR</v>
      </c>
      <c r="R274" t="str">
        <f t="shared" si="1015"/>
        <v/>
      </c>
      <c r="S274" t="str">
        <f t="shared" si="1016"/>
        <v>MR</v>
      </c>
      <c r="T274" t="str">
        <f t="shared" si="1017"/>
        <v/>
      </c>
      <c r="U274" s="9" t="str">
        <f t="shared" si="1290"/>
        <v/>
      </c>
      <c r="V274" t="str">
        <f t="shared" si="1291"/>
        <v/>
      </c>
      <c r="W274" t="str">
        <f t="shared" si="1292"/>
        <v>MD</v>
      </c>
      <c r="X274" t="str">
        <f t="shared" si="1293"/>
        <v/>
      </c>
      <c r="Y274" t="str">
        <f t="shared" si="1294"/>
        <v/>
      </c>
      <c r="Z274" t="str">
        <f t="shared" si="1295"/>
        <v/>
      </c>
      <c r="AA274" t="str">
        <f t="shared" si="1296"/>
        <v/>
      </c>
      <c r="AB274" t="str">
        <f t="shared" si="1297"/>
        <v/>
      </c>
      <c r="AC274" t="str">
        <f t="shared" si="1298"/>
        <v/>
      </c>
      <c r="AD274" s="5" t="str">
        <f t="shared" si="1299"/>
        <v/>
      </c>
    </row>
    <row r="275" spans="1:32">
      <c r="A275" s="9" t="str">
        <f t="shared" si="1301"/>
        <v>.</v>
      </c>
      <c r="B275" t="str">
        <f t="shared" si="1302"/>
        <v>v</v>
      </c>
      <c r="C275" t="str">
        <f t="shared" si="1303"/>
        <v>&gt;</v>
      </c>
      <c r="D275" t="str">
        <f t="shared" si="1304"/>
        <v>.</v>
      </c>
      <c r="E275" t="str">
        <f t="shared" si="1305"/>
        <v>.</v>
      </c>
      <c r="F275" t="str">
        <f t="shared" si="1306"/>
        <v>.</v>
      </c>
      <c r="G275" t="str">
        <f t="shared" si="1307"/>
        <v>.</v>
      </c>
      <c r="H275" t="str">
        <f t="shared" si="1308"/>
        <v>v</v>
      </c>
      <c r="I275" t="str">
        <f t="shared" si="1309"/>
        <v>.</v>
      </c>
      <c r="J275" s="5" t="str">
        <f t="shared" si="1310"/>
        <v>.</v>
      </c>
      <c r="K275" s="9" t="str">
        <f t="shared" si="1008"/>
        <v/>
      </c>
      <c r="L275" t="str">
        <f t="shared" si="1009"/>
        <v/>
      </c>
      <c r="M275" t="str">
        <f t="shared" si="1010"/>
        <v>MR</v>
      </c>
      <c r="N275" t="str">
        <f t="shared" si="1011"/>
        <v/>
      </c>
      <c r="O275" t="str">
        <f t="shared" si="1012"/>
        <v/>
      </c>
      <c r="P275" t="str">
        <f t="shared" si="1013"/>
        <v/>
      </c>
      <c r="Q275" t="str">
        <f t="shared" si="1014"/>
        <v/>
      </c>
      <c r="R275" t="str">
        <f t="shared" si="1015"/>
        <v/>
      </c>
      <c r="S275" t="str">
        <f t="shared" si="1016"/>
        <v/>
      </c>
      <c r="T275" t="str">
        <f t="shared" si="1017"/>
        <v/>
      </c>
      <c r="U275" s="9" t="str">
        <f t="shared" si="1290"/>
        <v/>
      </c>
      <c r="V275" t="str">
        <f t="shared" si="1291"/>
        <v>MD</v>
      </c>
      <c r="W275" t="str">
        <f t="shared" si="1292"/>
        <v/>
      </c>
      <c r="X275" t="str">
        <f t="shared" si="1293"/>
        <v/>
      </c>
      <c r="Y275" t="str">
        <f t="shared" si="1294"/>
        <v/>
      </c>
      <c r="Z275" t="str">
        <f t="shared" si="1295"/>
        <v/>
      </c>
      <c r="AA275" t="str">
        <f t="shared" si="1296"/>
        <v/>
      </c>
      <c r="AB275" t="str">
        <f t="shared" si="1297"/>
        <v>MD</v>
      </c>
      <c r="AC275" t="str">
        <f t="shared" si="1298"/>
        <v/>
      </c>
      <c r="AD275" s="5" t="str">
        <f t="shared" si="1299"/>
        <v/>
      </c>
    </row>
    <row r="276" spans="1:32">
      <c r="A276" s="9" t="str">
        <f t="shared" si="1301"/>
        <v>v</v>
      </c>
      <c r="B276" t="str">
        <f t="shared" si="1302"/>
        <v>&gt;</v>
      </c>
      <c r="C276" t="str">
        <f t="shared" si="1303"/>
        <v>.</v>
      </c>
      <c r="D276" t="str">
        <f t="shared" si="1304"/>
        <v>.</v>
      </c>
      <c r="E276" t="str">
        <f t="shared" si="1305"/>
        <v>.</v>
      </c>
      <c r="F276" t="str">
        <f t="shared" si="1306"/>
        <v>&gt;</v>
      </c>
      <c r="G276" t="str">
        <f t="shared" si="1307"/>
        <v>.</v>
      </c>
      <c r="H276" t="str">
        <f t="shared" si="1308"/>
        <v>&gt;</v>
      </c>
      <c r="I276" t="str">
        <f t="shared" si="1309"/>
        <v>.</v>
      </c>
      <c r="J276" s="5" t="str">
        <f t="shared" si="1310"/>
        <v>.</v>
      </c>
      <c r="K276" s="9" t="str">
        <f t="shared" ref="K276:K339" si="1312">IF(AND(A276="&gt;",B276="."),"MR","")</f>
        <v/>
      </c>
      <c r="L276" t="str">
        <f t="shared" ref="L276:L339" si="1313">IF(AND(B276="&gt;",C276="."),"MR","")</f>
        <v>MR</v>
      </c>
      <c r="M276" t="str">
        <f t="shared" ref="M276:M339" si="1314">IF(AND(C276="&gt;",D276="."),"MR","")</f>
        <v/>
      </c>
      <c r="N276" t="str">
        <f t="shared" ref="N276:N339" si="1315">IF(AND(D276="&gt;",E276="."),"MR","")</f>
        <v/>
      </c>
      <c r="O276" t="str">
        <f t="shared" ref="O276:O339" si="1316">IF(AND(E276="&gt;",F276="."),"MR","")</f>
        <v/>
      </c>
      <c r="P276" t="str">
        <f t="shared" ref="P276:P339" si="1317">IF(AND(F276="&gt;",G276="."),"MR","")</f>
        <v>MR</v>
      </c>
      <c r="Q276" t="str">
        <f t="shared" ref="Q276:Q339" si="1318">IF(AND(G276="&gt;",H276="."),"MR","")</f>
        <v/>
      </c>
      <c r="R276" t="str">
        <f t="shared" ref="R276:R339" si="1319">IF(AND(H276="&gt;",I276="."),"MR","")</f>
        <v>MR</v>
      </c>
      <c r="S276" t="str">
        <f t="shared" ref="S276:S339" si="1320">IF(AND(I276="&gt;",J276="."),"MR","")</f>
        <v/>
      </c>
      <c r="T276" t="str">
        <f t="shared" ref="T276:T339" si="1321">IF(AND(J276="&gt;",A276="."),"MR","")</f>
        <v/>
      </c>
      <c r="U276" s="9" t="str">
        <f t="shared" si="1290"/>
        <v>MD</v>
      </c>
      <c r="V276" t="str">
        <f t="shared" si="1291"/>
        <v/>
      </c>
      <c r="W276" t="str">
        <f t="shared" si="1292"/>
        <v/>
      </c>
      <c r="X276" t="str">
        <f t="shared" si="1293"/>
        <v/>
      </c>
      <c r="Y276" t="str">
        <f t="shared" si="1294"/>
        <v/>
      </c>
      <c r="Z276" t="str">
        <f t="shared" si="1295"/>
        <v/>
      </c>
      <c r="AA276" t="str">
        <f t="shared" si="1296"/>
        <v/>
      </c>
      <c r="AB276" t="str">
        <f t="shared" si="1297"/>
        <v/>
      </c>
      <c r="AC276" t="str">
        <f t="shared" si="1298"/>
        <v/>
      </c>
      <c r="AD276" s="5" t="str">
        <f t="shared" si="1299"/>
        <v/>
      </c>
    </row>
    <row r="277" spans="1:32">
      <c r="A277" s="9" t="str">
        <f t="shared" si="1301"/>
        <v>.</v>
      </c>
      <c r="B277" t="str">
        <f t="shared" si="1302"/>
        <v>.</v>
      </c>
      <c r="C277" t="str">
        <f t="shared" si="1303"/>
        <v>v</v>
      </c>
      <c r="D277" t="str">
        <f t="shared" si="1304"/>
        <v>.</v>
      </c>
      <c r="E277" t="str">
        <f t="shared" si="1305"/>
        <v>&gt;</v>
      </c>
      <c r="F277" t="str">
        <f t="shared" si="1306"/>
        <v>.</v>
      </c>
      <c r="G277" t="str">
        <f t="shared" si="1307"/>
        <v>v</v>
      </c>
      <c r="H277" t="str">
        <f t="shared" si="1308"/>
        <v>&gt;</v>
      </c>
      <c r="I277" t="str">
        <f t="shared" si="1309"/>
        <v>v</v>
      </c>
      <c r="J277" s="5" t="str">
        <f t="shared" si="1310"/>
        <v>.</v>
      </c>
      <c r="K277" s="9" t="str">
        <f t="shared" si="1312"/>
        <v/>
      </c>
      <c r="L277" t="str">
        <f t="shared" si="1313"/>
        <v/>
      </c>
      <c r="M277" t="str">
        <f t="shared" si="1314"/>
        <v/>
      </c>
      <c r="N277" t="str">
        <f t="shared" si="1315"/>
        <v/>
      </c>
      <c r="O277" t="str">
        <f t="shared" si="1316"/>
        <v>MR</v>
      </c>
      <c r="P277" t="str">
        <f t="shared" si="1317"/>
        <v/>
      </c>
      <c r="Q277" t="str">
        <f t="shared" si="1318"/>
        <v/>
      </c>
      <c r="R277" t="str">
        <f t="shared" si="1319"/>
        <v/>
      </c>
      <c r="S277" t="str">
        <f t="shared" si="1320"/>
        <v/>
      </c>
      <c r="T277" t="str">
        <f t="shared" si="1321"/>
        <v/>
      </c>
      <c r="U277" s="9" t="str">
        <f t="shared" si="1290"/>
        <v/>
      </c>
      <c r="V277" t="str">
        <f t="shared" si="1291"/>
        <v/>
      </c>
      <c r="W277" t="str">
        <f t="shared" si="1292"/>
        <v>MD</v>
      </c>
      <c r="X277" t="str">
        <f t="shared" si="1293"/>
        <v/>
      </c>
      <c r="Y277" t="str">
        <f t="shared" si="1294"/>
        <v/>
      </c>
      <c r="Z277" t="str">
        <f t="shared" si="1295"/>
        <v/>
      </c>
      <c r="AA277" t="str">
        <f t="shared" si="1296"/>
        <v>MD</v>
      </c>
      <c r="AB277" t="str">
        <f t="shared" si="1297"/>
        <v/>
      </c>
      <c r="AC277" t="str">
        <f t="shared" si="1298"/>
        <v>MD</v>
      </c>
      <c r="AD277" s="5" t="str">
        <f t="shared" si="1299"/>
        <v/>
      </c>
    </row>
    <row r="278" spans="1:32">
      <c r="A278" s="9" t="str">
        <f t="shared" si="1301"/>
        <v>.</v>
      </c>
      <c r="B278" t="str">
        <f t="shared" si="1302"/>
        <v>.</v>
      </c>
      <c r="C278" t="str">
        <f t="shared" si="1303"/>
        <v>.</v>
      </c>
      <c r="D278" t="str">
        <f t="shared" si="1304"/>
        <v>.</v>
      </c>
      <c r="E278" t="str">
        <f t="shared" si="1305"/>
        <v>v</v>
      </c>
      <c r="F278" t="str">
        <f t="shared" si="1306"/>
        <v>.</v>
      </c>
      <c r="G278" t="str">
        <f t="shared" si="1307"/>
        <v>&gt;</v>
      </c>
      <c r="H278" t="str">
        <f t="shared" si="1308"/>
        <v>.</v>
      </c>
      <c r="I278" t="str">
        <f t="shared" si="1309"/>
        <v>.</v>
      </c>
      <c r="J278" s="5" t="str">
        <f t="shared" si="1310"/>
        <v>&gt;</v>
      </c>
      <c r="K278" s="9" t="str">
        <f t="shared" si="1312"/>
        <v/>
      </c>
      <c r="L278" t="str">
        <f t="shared" si="1313"/>
        <v/>
      </c>
      <c r="M278" t="str">
        <f t="shared" si="1314"/>
        <v/>
      </c>
      <c r="N278" t="str">
        <f t="shared" si="1315"/>
        <v/>
      </c>
      <c r="O278" t="str">
        <f t="shared" si="1316"/>
        <v/>
      </c>
      <c r="P278" t="str">
        <f t="shared" si="1317"/>
        <v/>
      </c>
      <c r="Q278" t="str">
        <f t="shared" si="1318"/>
        <v>MR</v>
      </c>
      <c r="R278" t="str">
        <f t="shared" si="1319"/>
        <v/>
      </c>
      <c r="S278" t="str">
        <f t="shared" si="1320"/>
        <v/>
      </c>
      <c r="T278" t="str">
        <f t="shared" si="1321"/>
        <v>MR</v>
      </c>
      <c r="U278" s="9" t="str">
        <f t="shared" si="1290"/>
        <v/>
      </c>
      <c r="V278" t="str">
        <f t="shared" si="1291"/>
        <v/>
      </c>
      <c r="W278" t="str">
        <f t="shared" si="1292"/>
        <v/>
      </c>
      <c r="X278" t="str">
        <f t="shared" si="1293"/>
        <v/>
      </c>
      <c r="Y278" t="str">
        <f t="shared" si="1294"/>
        <v>MD</v>
      </c>
      <c r="Z278" t="str">
        <f t="shared" si="1295"/>
        <v/>
      </c>
      <c r="AA278" t="str">
        <f t="shared" si="1296"/>
        <v/>
      </c>
      <c r="AB278" t="str">
        <f t="shared" si="1297"/>
        <v/>
      </c>
      <c r="AC278" t="str">
        <f t="shared" si="1298"/>
        <v/>
      </c>
      <c r="AD278" s="5" t="str">
        <f t="shared" si="1299"/>
        <v/>
      </c>
    </row>
    <row r="279" spans="1:32">
      <c r="A279" s="10" t="str">
        <f t="shared" si="1301"/>
        <v>v</v>
      </c>
      <c r="B279" s="6" t="str">
        <f t="shared" si="1302"/>
        <v>v</v>
      </c>
      <c r="C279" s="6" t="str">
        <f t="shared" si="1303"/>
        <v>.</v>
      </c>
      <c r="D279" s="6" t="str">
        <f t="shared" si="1304"/>
        <v>.</v>
      </c>
      <c r="E279" s="6" t="str">
        <f t="shared" si="1305"/>
        <v>&gt;</v>
      </c>
      <c r="F279" s="6" t="str">
        <f t="shared" si="1306"/>
        <v>.</v>
      </c>
      <c r="G279" s="6" t="str">
        <f t="shared" si="1307"/>
        <v>.</v>
      </c>
      <c r="H279" s="6" t="str">
        <f t="shared" si="1308"/>
        <v>v</v>
      </c>
      <c r="I279" s="6" t="str">
        <f t="shared" si="1309"/>
        <v>.</v>
      </c>
      <c r="J279" s="7" t="str">
        <f t="shared" si="1310"/>
        <v>.</v>
      </c>
      <c r="K279" s="10" t="str">
        <f t="shared" si="1312"/>
        <v/>
      </c>
      <c r="L279" s="6" t="str">
        <f t="shared" si="1313"/>
        <v/>
      </c>
      <c r="M279" s="6" t="str">
        <f t="shared" si="1314"/>
        <v/>
      </c>
      <c r="N279" s="6" t="str">
        <f t="shared" si="1315"/>
        <v/>
      </c>
      <c r="O279" s="6" t="str">
        <f t="shared" si="1316"/>
        <v>MR</v>
      </c>
      <c r="P279" s="6" t="str">
        <f t="shared" si="1317"/>
        <v/>
      </c>
      <c r="Q279" s="6" t="str">
        <f t="shared" si="1318"/>
        <v/>
      </c>
      <c r="R279" s="6" t="str">
        <f t="shared" si="1319"/>
        <v/>
      </c>
      <c r="S279" s="6" t="str">
        <f t="shared" si="1320"/>
        <v/>
      </c>
      <c r="T279" s="6" t="str">
        <f t="shared" si="1321"/>
        <v/>
      </c>
      <c r="U279" s="10" t="str">
        <f t="shared" ref="U279" si="1322">IF(AND(A279="v",OR(A271=".",K271="MR"),NOT(T271="MR")),"MD","")</f>
        <v/>
      </c>
      <c r="V279" s="6" t="str">
        <f t="shared" ref="V279" si="1323">IF(AND(B279="v",OR(B271=".",L271="MR"),NOT(U271="MR")),"MD","")</f>
        <v>MD</v>
      </c>
      <c r="W279" s="6" t="str">
        <f t="shared" ref="W279" si="1324">IF(AND(C279="v",OR(C271=".",M271="MR"),NOT(V271="MR")),"MD","")</f>
        <v/>
      </c>
      <c r="X279" s="6" t="str">
        <f t="shared" ref="X279" si="1325">IF(AND(D279="v",OR(D271=".",N271="MR"),NOT(W271="MR")),"MD","")</f>
        <v/>
      </c>
      <c r="Y279" s="6" t="str">
        <f t="shared" ref="Y279" si="1326">IF(AND(E279="v",OR(E271=".",O271="MR"),NOT(X271="MR")),"MD","")</f>
        <v/>
      </c>
      <c r="Z279" s="6" t="str">
        <f t="shared" ref="Z279" si="1327">IF(AND(F279="v",OR(F271=".",P271="MR"),NOT(Y271="MR")),"MD","")</f>
        <v/>
      </c>
      <c r="AA279" s="6" t="str">
        <f t="shared" ref="AA279" si="1328">IF(AND(G279="v",OR(G271=".",Q271="MR"),NOT(Z271="MR")),"MD","")</f>
        <v/>
      </c>
      <c r="AB279" s="6" t="str">
        <f t="shared" ref="AB279" si="1329">IF(AND(H279="v",OR(H271=".",R271="MR"),NOT(AA271="MR")),"MD","")</f>
        <v>MD</v>
      </c>
      <c r="AC279" s="6" t="str">
        <f t="shared" ref="AC279" si="1330">IF(AND(I279="v",OR(I271=".",S271="MR"),NOT(AB271="MR")),"MD","")</f>
        <v/>
      </c>
      <c r="AD279" s="7" t="str">
        <f t="shared" ref="AD279" si="1331">IF(AND(J279="v",OR(J271=".",T271="MR"),NOT(AC271="MR")),"MD","")</f>
        <v/>
      </c>
    </row>
    <row r="280" spans="1:32">
      <c r="A280" s="8" t="str">
        <f t="shared" ref="A280" si="1332">IF(AND(K271="",U271="",T271="",U279=""),A271,
IF(T271="MR","&gt;",
IF(U279="MD","v",".")))</f>
        <v>&gt;</v>
      </c>
      <c r="B280" s="2" t="str">
        <f t="shared" ref="B280" si="1333">IF(AND(L271="",V271="",K271="",V279=""),B271,
IF(K271="MR","&gt;",
IF(V279="MD","v",".")))</f>
        <v>v</v>
      </c>
      <c r="C280" s="2" t="str">
        <f t="shared" ref="C280" si="1334">IF(AND(M271="",W271="",L271="",W279=""),C271,
IF(L271="MR","&gt;",
IF(W279="MD","v",".")))</f>
        <v>.</v>
      </c>
      <c r="D280" s="2" t="str">
        <f t="shared" ref="D280" si="1335">IF(AND(N271="",X271="",M271="",X279=""),D271,
IF(M271="MR","&gt;",
IF(X279="MD","v",".")))</f>
        <v>.</v>
      </c>
      <c r="E280" s="2" t="str">
        <f t="shared" ref="E280" si="1336">IF(AND(O271="",Y271="",N271="",Y279=""),E271,
IF(N271="MR","&gt;",
IF(Y279="MD","v",".")))</f>
        <v>&gt;</v>
      </c>
      <c r="F280" s="2" t="str">
        <f t="shared" ref="F280" si="1337">IF(AND(P271="",Z271="",O271="",Z279=""),F271,
IF(O271="MR","&gt;",
IF(Z279="MD","v",".")))</f>
        <v>.</v>
      </c>
      <c r="G280" s="2" t="str">
        <f t="shared" ref="G280" si="1338">IF(AND(Q271="",AA271="",P271="",AA279=""),G271,
IF(P271="MR","&gt;",
IF(AA279="MD","v",".")))</f>
        <v>.</v>
      </c>
      <c r="H280" s="2" t="str">
        <f t="shared" ref="H280" si="1339">IF(AND(R271="",AB271="",Q271="",AB279=""),H271,
IF(Q271="MR","&gt;",
IF(AB279="MD","v",".")))</f>
        <v>v</v>
      </c>
      <c r="I280" s="2" t="str">
        <f t="shared" ref="I280" si="1340">IF(AND(S271="",AC271="",R271="",AC279=""),I271,
IF(R271="MR","&gt;",
IF(AC279="MD","v",".")))</f>
        <v>&gt;</v>
      </c>
      <c r="J280" s="3" t="str">
        <f t="shared" ref="J280" si="1341">IF(AND(T271="",AD271="",S271="",AD279=""),J271,
IF(S271="MR","&gt;",
IF(AD279="MD","v",".")))</f>
        <v>.</v>
      </c>
      <c r="K280" s="8" t="str">
        <f t="shared" si="1312"/>
        <v/>
      </c>
      <c r="L280" s="2" t="str">
        <f t="shared" si="1313"/>
        <v/>
      </c>
      <c r="M280" s="2" t="str">
        <f t="shared" si="1314"/>
        <v/>
      </c>
      <c r="N280" s="2" t="str">
        <f t="shared" si="1315"/>
        <v/>
      </c>
      <c r="O280" s="2" t="str">
        <f t="shared" si="1316"/>
        <v>MR</v>
      </c>
      <c r="P280" s="2" t="str">
        <f t="shared" si="1317"/>
        <v/>
      </c>
      <c r="Q280" s="2" t="str">
        <f t="shared" si="1318"/>
        <v/>
      </c>
      <c r="R280" s="2" t="str">
        <f t="shared" si="1319"/>
        <v/>
      </c>
      <c r="S280" s="2" t="str">
        <f t="shared" si="1320"/>
        <v>MR</v>
      </c>
      <c r="T280" s="2" t="str">
        <f t="shared" si="1321"/>
        <v/>
      </c>
      <c r="U280" s="8" t="str">
        <f t="shared" ref="U280:U287" si="1342">IF(AND(A280="v",OR(A281=".",K281="MR"),NOT(T281="MR")),"MD","")</f>
        <v/>
      </c>
      <c r="V280" s="2" t="str">
        <f t="shared" ref="V280:V287" si="1343">IF(AND(B280="v",OR(B281=".",L281="MR"),NOT(K281="MR")),"MD","")</f>
        <v>MD</v>
      </c>
      <c r="W280" s="2" t="str">
        <f t="shared" ref="W280:W287" si="1344">IF(AND(C280="v",OR(C281=".",M281="MR"),NOT(L281="MR")),"MD","")</f>
        <v/>
      </c>
      <c r="X280" s="2" t="str">
        <f t="shared" ref="X280:X287" si="1345">IF(AND(D280="v",OR(D281=".",N281="MR"),NOT(M281="MR")),"MD","")</f>
        <v/>
      </c>
      <c r="Y280" s="2" t="str">
        <f t="shared" ref="Y280:Y287" si="1346">IF(AND(E280="v",OR(E281=".",O281="MR"),NOT(N281="MR")),"MD","")</f>
        <v/>
      </c>
      <c r="Z280" s="2" t="str">
        <f t="shared" ref="Z280:Z287" si="1347">IF(AND(F280="v",OR(F281=".",P281="MR"),NOT(O281="MR")),"MD","")</f>
        <v/>
      </c>
      <c r="AA280" s="2" t="str">
        <f t="shared" ref="AA280:AA287" si="1348">IF(AND(G280="v",OR(G281=".",Q281="MR"),NOT(P281="MR")),"MD","")</f>
        <v/>
      </c>
      <c r="AB280" s="2" t="str">
        <f t="shared" ref="AB280:AB287" si="1349">IF(AND(H280="v",OR(H281=".",R281="MR"),NOT(Q281="MR")),"MD","")</f>
        <v/>
      </c>
      <c r="AC280" s="2" t="str">
        <f t="shared" ref="AC280:AC287" si="1350">IF(AND(I280="v",OR(I281=".",S281="MR"),NOT(R281="MR")),"MD","")</f>
        <v/>
      </c>
      <c r="AD280" s="3" t="str">
        <f t="shared" ref="AD280:AD287" si="1351">IF(AND(J280="v",OR(J281=".",T281="MR"),NOT(S281="MR")),"MD","")</f>
        <v/>
      </c>
      <c r="AE280" t="s">
        <v>0</v>
      </c>
      <c r="AF280">
        <f t="shared" ref="AF280" si="1352">COUNTIF(A280:J288,"=v")</f>
        <v>15</v>
      </c>
    </row>
    <row r="281" spans="1:32">
      <c r="A281" s="9" t="str">
        <f t="shared" ref="A281:A288" si="1353">IF(AND(K272="",U272="",T272="",U271=""),A272,
IF(T272="MR","&gt;",
IF(U271="MD","v",".")))</f>
        <v>.</v>
      </c>
      <c r="B281" t="str">
        <f t="shared" ref="B281:B288" si="1354">IF(AND(L272="",V272="",K272="",V271=""),B272,
IF(K272="MR","&gt;",
IF(V271="MD","v",".")))</f>
        <v>.</v>
      </c>
      <c r="C281" t="str">
        <f t="shared" ref="C281:C288" si="1355">IF(AND(M272="",W272="",L272="",W271=""),C272,
IF(L272="MR","&gt;",
IF(W271="MD","v",".")))</f>
        <v>.</v>
      </c>
      <c r="D281" t="str">
        <f t="shared" ref="D281:D288" si="1356">IF(AND(N272="",X272="",M272="",X271=""),D272,
IF(M272="MR","&gt;",
IF(X271="MD","v",".")))</f>
        <v>.</v>
      </c>
      <c r="E281" t="str">
        <f t="shared" ref="E281:E288" si="1357">IF(AND(O272="",Y272="",N272="",Y271=""),E272,
IF(N272="MR","&gt;",
IF(Y271="MD","v",".")))</f>
        <v>v</v>
      </c>
      <c r="F281" t="str">
        <f t="shared" ref="F281:F288" si="1358">IF(AND(P272="",Z272="",O272="",Z271=""),F272,
IF(O272="MR","&gt;",
IF(Z271="MD","v",".")))</f>
        <v>.</v>
      </c>
      <c r="G281" t="str">
        <f t="shared" ref="G281:G288" si="1359">IF(AND(Q272="",AA272="",P272="",AA271=""),G272,
IF(P272="MR","&gt;",
IF(AA271="MD","v",".")))</f>
        <v>&gt;</v>
      </c>
      <c r="H281" t="str">
        <f t="shared" ref="H281:H288" si="1360">IF(AND(R272="",AB272="",Q272="",AB271=""),H272,
IF(Q272="MR","&gt;",
IF(AB271="MD","v",".")))</f>
        <v>.</v>
      </c>
      <c r="I281" t="str">
        <f t="shared" ref="I281:I288" si="1361">IF(AND(S272="",AC272="",R272="",AC271=""),I272,
IF(R272="MR","&gt;",
IF(AC271="MD","v",".")))</f>
        <v>.</v>
      </c>
      <c r="J281" s="5" t="str">
        <f t="shared" ref="J281:J288" si="1362">IF(AND(T272="",AD272="",S272="",AD271=""),J272,
IF(S272="MR","&gt;",
IF(AD271="MD","v",".")))</f>
        <v>&gt;</v>
      </c>
      <c r="K281" s="9" t="str">
        <f t="shared" si="1312"/>
        <v/>
      </c>
      <c r="L281" t="str">
        <f t="shared" si="1313"/>
        <v/>
      </c>
      <c r="M281" t="str">
        <f t="shared" si="1314"/>
        <v/>
      </c>
      <c r="N281" t="str">
        <f t="shared" si="1315"/>
        <v/>
      </c>
      <c r="O281" t="str">
        <f t="shared" si="1316"/>
        <v/>
      </c>
      <c r="P281" t="str">
        <f t="shared" si="1317"/>
        <v/>
      </c>
      <c r="Q281" t="str">
        <f t="shared" si="1318"/>
        <v>MR</v>
      </c>
      <c r="R281" t="str">
        <f t="shared" si="1319"/>
        <v/>
      </c>
      <c r="S281" t="str">
        <f t="shared" si="1320"/>
        <v/>
      </c>
      <c r="T281" t="str">
        <f t="shared" si="1321"/>
        <v>MR</v>
      </c>
      <c r="U281" s="9" t="str">
        <f t="shared" si="1342"/>
        <v/>
      </c>
      <c r="V281" t="str">
        <f t="shared" si="1343"/>
        <v/>
      </c>
      <c r="W281" t="str">
        <f t="shared" si="1344"/>
        <v/>
      </c>
      <c r="X281" t="str">
        <f t="shared" si="1345"/>
        <v/>
      </c>
      <c r="Y281" t="str">
        <f t="shared" si="1346"/>
        <v>MD</v>
      </c>
      <c r="Z281" t="str">
        <f t="shared" si="1347"/>
        <v/>
      </c>
      <c r="AA281" t="str">
        <f t="shared" si="1348"/>
        <v/>
      </c>
      <c r="AB281" t="str">
        <f t="shared" si="1349"/>
        <v/>
      </c>
      <c r="AC281" t="str">
        <f t="shared" si="1350"/>
        <v/>
      </c>
      <c r="AD281" s="5" t="str">
        <f t="shared" si="1351"/>
        <v/>
      </c>
      <c r="AE281" t="s">
        <v>2</v>
      </c>
      <c r="AF281">
        <f t="shared" ref="AF281" si="1363">COUNTIF(A280:J288,"=.")</f>
        <v>52</v>
      </c>
    </row>
    <row r="282" spans="1:32">
      <c r="A282" s="9" t="str">
        <f t="shared" si="1353"/>
        <v>v</v>
      </c>
      <c r="B282" t="str">
        <f t="shared" si="1354"/>
        <v>&gt;</v>
      </c>
      <c r="C282" t="str">
        <f t="shared" si="1355"/>
        <v>.</v>
      </c>
      <c r="D282" t="str">
        <f t="shared" si="1356"/>
        <v>.</v>
      </c>
      <c r="E282" t="str">
        <f t="shared" si="1357"/>
        <v>&gt;</v>
      </c>
      <c r="F282" t="str">
        <f t="shared" si="1358"/>
        <v>.</v>
      </c>
      <c r="G282" t="str">
        <f t="shared" si="1359"/>
        <v>&gt;</v>
      </c>
      <c r="H282" t="str">
        <f t="shared" si="1360"/>
        <v>&gt;</v>
      </c>
      <c r="I282" t="str">
        <f t="shared" si="1361"/>
        <v>.</v>
      </c>
      <c r="J282" s="5" t="str">
        <f t="shared" si="1362"/>
        <v>v</v>
      </c>
      <c r="K282" s="9" t="str">
        <f t="shared" si="1312"/>
        <v/>
      </c>
      <c r="L282" t="str">
        <f t="shared" si="1313"/>
        <v>MR</v>
      </c>
      <c r="M282" t="str">
        <f t="shared" si="1314"/>
        <v/>
      </c>
      <c r="N282" t="str">
        <f t="shared" si="1315"/>
        <v/>
      </c>
      <c r="O282" t="str">
        <f t="shared" si="1316"/>
        <v>MR</v>
      </c>
      <c r="P282" t="str">
        <f t="shared" si="1317"/>
        <v/>
      </c>
      <c r="Q282" t="str">
        <f t="shared" si="1318"/>
        <v/>
      </c>
      <c r="R282" t="str">
        <f t="shared" si="1319"/>
        <v>MR</v>
      </c>
      <c r="S282" t="str">
        <f t="shared" si="1320"/>
        <v/>
      </c>
      <c r="T282" t="str">
        <f t="shared" si="1321"/>
        <v/>
      </c>
      <c r="U282" s="9" t="str">
        <f t="shared" si="1342"/>
        <v/>
      </c>
      <c r="V282" t="str">
        <f t="shared" si="1343"/>
        <v/>
      </c>
      <c r="W282" t="str">
        <f t="shared" si="1344"/>
        <v/>
      </c>
      <c r="X282" t="str">
        <f t="shared" si="1345"/>
        <v/>
      </c>
      <c r="Y282" t="str">
        <f t="shared" si="1346"/>
        <v/>
      </c>
      <c r="Z282" t="str">
        <f t="shared" si="1347"/>
        <v/>
      </c>
      <c r="AA282" t="str">
        <f t="shared" si="1348"/>
        <v/>
      </c>
      <c r="AB282" t="str">
        <f t="shared" si="1349"/>
        <v/>
      </c>
      <c r="AC282" t="str">
        <f t="shared" si="1350"/>
        <v/>
      </c>
      <c r="AD282" s="5" t="str">
        <f t="shared" si="1351"/>
        <v>MD</v>
      </c>
      <c r="AE282" t="s">
        <v>34</v>
      </c>
    </row>
    <row r="283" spans="1:32">
      <c r="A283" s="9" t="str">
        <f t="shared" si="1353"/>
        <v>.</v>
      </c>
      <c r="B283" t="str">
        <f t="shared" si="1354"/>
        <v>&gt;</v>
      </c>
      <c r="C283" t="str">
        <f t="shared" si="1355"/>
        <v>.</v>
      </c>
      <c r="D283" t="str">
        <f t="shared" si="1356"/>
        <v>.</v>
      </c>
      <c r="E283" t="str">
        <f t="shared" si="1357"/>
        <v>&gt;</v>
      </c>
      <c r="F283" t="str">
        <f t="shared" si="1358"/>
        <v>&gt;</v>
      </c>
      <c r="G283" t="str">
        <f t="shared" si="1359"/>
        <v>.</v>
      </c>
      <c r="H283" t="str">
        <f t="shared" si="1360"/>
        <v>&gt;</v>
      </c>
      <c r="I283" t="str">
        <f t="shared" si="1361"/>
        <v>v</v>
      </c>
      <c r="J283" s="5" t="str">
        <f t="shared" si="1362"/>
        <v>&gt;</v>
      </c>
      <c r="K283" s="9" t="str">
        <f t="shared" si="1312"/>
        <v/>
      </c>
      <c r="L283" t="str">
        <f t="shared" si="1313"/>
        <v>MR</v>
      </c>
      <c r="M283" t="str">
        <f t="shared" si="1314"/>
        <v/>
      </c>
      <c r="N283" t="str">
        <f t="shared" si="1315"/>
        <v/>
      </c>
      <c r="O283" t="str">
        <f t="shared" si="1316"/>
        <v/>
      </c>
      <c r="P283" t="str">
        <f t="shared" si="1317"/>
        <v>MR</v>
      </c>
      <c r="Q283" t="str">
        <f t="shared" si="1318"/>
        <v/>
      </c>
      <c r="R283" t="str">
        <f t="shared" si="1319"/>
        <v/>
      </c>
      <c r="S283" t="str">
        <f t="shared" si="1320"/>
        <v/>
      </c>
      <c r="T283" t="str">
        <f t="shared" si="1321"/>
        <v>MR</v>
      </c>
      <c r="U283" s="9" t="str">
        <f t="shared" si="1342"/>
        <v/>
      </c>
      <c r="V283" t="str">
        <f t="shared" si="1343"/>
        <v/>
      </c>
      <c r="W283" t="str">
        <f t="shared" si="1344"/>
        <v/>
      </c>
      <c r="X283" t="str">
        <f t="shared" si="1345"/>
        <v/>
      </c>
      <c r="Y283" t="str">
        <f t="shared" si="1346"/>
        <v/>
      </c>
      <c r="Z283" t="str">
        <f t="shared" si="1347"/>
        <v/>
      </c>
      <c r="AA283" t="str">
        <f t="shared" si="1348"/>
        <v/>
      </c>
      <c r="AB283" t="str">
        <f t="shared" si="1349"/>
        <v/>
      </c>
      <c r="AC283" t="str">
        <f t="shared" si="1350"/>
        <v>MD</v>
      </c>
      <c r="AD283" s="5" t="str">
        <f t="shared" si="1351"/>
        <v/>
      </c>
    </row>
    <row r="284" spans="1:32">
      <c r="A284" s="9" t="str">
        <f t="shared" si="1353"/>
        <v>.</v>
      </c>
      <c r="B284" t="str">
        <f t="shared" si="1354"/>
        <v>.</v>
      </c>
      <c r="C284" t="str">
        <f t="shared" si="1355"/>
        <v>v</v>
      </c>
      <c r="D284" t="str">
        <f t="shared" si="1356"/>
        <v>&gt;</v>
      </c>
      <c r="E284" t="str">
        <f t="shared" si="1357"/>
        <v>.</v>
      </c>
      <c r="F284" t="str">
        <f t="shared" si="1358"/>
        <v>.</v>
      </c>
      <c r="G284" t="str">
        <f t="shared" si="1359"/>
        <v>.</v>
      </c>
      <c r="H284" t="str">
        <f t="shared" si="1360"/>
        <v>.</v>
      </c>
      <c r="I284" t="str">
        <f t="shared" si="1361"/>
        <v>.</v>
      </c>
      <c r="J284" s="5" t="str">
        <f t="shared" si="1362"/>
        <v>.</v>
      </c>
      <c r="K284" s="9" t="str">
        <f t="shared" si="1312"/>
        <v/>
      </c>
      <c r="L284" t="str">
        <f t="shared" si="1313"/>
        <v/>
      </c>
      <c r="M284" t="str">
        <f t="shared" si="1314"/>
        <v/>
      </c>
      <c r="N284" t="str">
        <f t="shared" si="1315"/>
        <v>MR</v>
      </c>
      <c r="O284" t="str">
        <f t="shared" si="1316"/>
        <v/>
      </c>
      <c r="P284" t="str">
        <f t="shared" si="1317"/>
        <v/>
      </c>
      <c r="Q284" t="str">
        <f t="shared" si="1318"/>
        <v/>
      </c>
      <c r="R284" t="str">
        <f t="shared" si="1319"/>
        <v/>
      </c>
      <c r="S284" t="str">
        <f t="shared" si="1320"/>
        <v/>
      </c>
      <c r="T284" t="str">
        <f t="shared" si="1321"/>
        <v/>
      </c>
      <c r="U284" s="9" t="str">
        <f t="shared" si="1342"/>
        <v/>
      </c>
      <c r="V284" t="str">
        <f t="shared" si="1343"/>
        <v/>
      </c>
      <c r="W284" t="str">
        <f t="shared" si="1344"/>
        <v>MD</v>
      </c>
      <c r="X284" t="str">
        <f t="shared" si="1345"/>
        <v/>
      </c>
      <c r="Y284" t="str">
        <f t="shared" si="1346"/>
        <v/>
      </c>
      <c r="Z284" t="str">
        <f t="shared" si="1347"/>
        <v/>
      </c>
      <c r="AA284" t="str">
        <f t="shared" si="1348"/>
        <v/>
      </c>
      <c r="AB284" t="str">
        <f t="shared" si="1349"/>
        <v/>
      </c>
      <c r="AC284" t="str">
        <f t="shared" si="1350"/>
        <v/>
      </c>
      <c r="AD284" s="5" t="str">
        <f t="shared" si="1351"/>
        <v/>
      </c>
    </row>
    <row r="285" spans="1:32">
      <c r="A285" s="9" t="str">
        <f t="shared" si="1353"/>
        <v>.</v>
      </c>
      <c r="B285" t="str">
        <f t="shared" si="1354"/>
        <v>v</v>
      </c>
      <c r="C285" t="str">
        <f t="shared" si="1355"/>
        <v>&gt;</v>
      </c>
      <c r="D285" t="str">
        <f t="shared" si="1356"/>
        <v>.</v>
      </c>
      <c r="E285" t="str">
        <f t="shared" si="1357"/>
        <v>.</v>
      </c>
      <c r="F285" t="str">
        <f t="shared" si="1358"/>
        <v>.</v>
      </c>
      <c r="G285" t="str">
        <f t="shared" si="1359"/>
        <v>&gt;</v>
      </c>
      <c r="H285" t="str">
        <f t="shared" si="1360"/>
        <v>v</v>
      </c>
      <c r="I285" t="str">
        <f t="shared" si="1361"/>
        <v>&gt;</v>
      </c>
      <c r="J285" s="5" t="str">
        <f t="shared" si="1362"/>
        <v>.</v>
      </c>
      <c r="K285" s="9" t="str">
        <f t="shared" si="1312"/>
        <v/>
      </c>
      <c r="L285" t="str">
        <f t="shared" si="1313"/>
        <v/>
      </c>
      <c r="M285" t="str">
        <f t="shared" si="1314"/>
        <v>MR</v>
      </c>
      <c r="N285" t="str">
        <f t="shared" si="1315"/>
        <v/>
      </c>
      <c r="O285" t="str">
        <f t="shared" si="1316"/>
        <v/>
      </c>
      <c r="P285" t="str">
        <f t="shared" si="1317"/>
        <v/>
      </c>
      <c r="Q285" t="str">
        <f t="shared" si="1318"/>
        <v/>
      </c>
      <c r="R285" t="str">
        <f t="shared" si="1319"/>
        <v/>
      </c>
      <c r="S285" t="str">
        <f t="shared" si="1320"/>
        <v>MR</v>
      </c>
      <c r="T285" t="str">
        <f t="shared" si="1321"/>
        <v/>
      </c>
      <c r="U285" s="9" t="str">
        <f t="shared" si="1342"/>
        <v/>
      </c>
      <c r="V285" t="str">
        <f t="shared" si="1343"/>
        <v>MD</v>
      </c>
      <c r="W285" t="str">
        <f t="shared" si="1344"/>
        <v/>
      </c>
      <c r="X285" t="str">
        <f t="shared" si="1345"/>
        <v/>
      </c>
      <c r="Y285" t="str">
        <f t="shared" si="1346"/>
        <v/>
      </c>
      <c r="Z285" t="str">
        <f t="shared" si="1347"/>
        <v/>
      </c>
      <c r="AA285" t="str">
        <f t="shared" si="1348"/>
        <v/>
      </c>
      <c r="AB285" t="str">
        <f t="shared" si="1349"/>
        <v>MD</v>
      </c>
      <c r="AC285" t="str">
        <f t="shared" si="1350"/>
        <v/>
      </c>
      <c r="AD285" s="5" t="str">
        <f t="shared" si="1351"/>
        <v/>
      </c>
    </row>
    <row r="286" spans="1:32">
      <c r="A286" s="9" t="str">
        <f t="shared" si="1353"/>
        <v>v</v>
      </c>
      <c r="B286" t="str">
        <f t="shared" si="1354"/>
        <v>.</v>
      </c>
      <c r="C286" t="str">
        <f t="shared" si="1355"/>
        <v>.</v>
      </c>
      <c r="D286" t="str">
        <f t="shared" si="1356"/>
        <v>.</v>
      </c>
      <c r="E286" t="str">
        <f t="shared" si="1357"/>
        <v>.</v>
      </c>
      <c r="F286" t="str">
        <f t="shared" si="1358"/>
        <v>&gt;</v>
      </c>
      <c r="G286" t="str">
        <f t="shared" si="1359"/>
        <v>.</v>
      </c>
      <c r="H286" t="str">
        <f t="shared" si="1360"/>
        <v>&gt;</v>
      </c>
      <c r="I286" t="str">
        <f t="shared" si="1361"/>
        <v>.</v>
      </c>
      <c r="J286" s="5" t="str">
        <f t="shared" si="1362"/>
        <v>.</v>
      </c>
      <c r="K286" s="9" t="str">
        <f t="shared" si="1312"/>
        <v/>
      </c>
      <c r="L286" t="str">
        <f t="shared" si="1313"/>
        <v/>
      </c>
      <c r="M286" t="str">
        <f t="shared" si="1314"/>
        <v/>
      </c>
      <c r="N286" t="str">
        <f t="shared" si="1315"/>
        <v/>
      </c>
      <c r="O286" t="str">
        <f t="shared" si="1316"/>
        <v/>
      </c>
      <c r="P286" t="str">
        <f t="shared" si="1317"/>
        <v>MR</v>
      </c>
      <c r="Q286" t="str">
        <f t="shared" si="1318"/>
        <v/>
      </c>
      <c r="R286" t="str">
        <f t="shared" si="1319"/>
        <v>MR</v>
      </c>
      <c r="S286" t="str">
        <f t="shared" si="1320"/>
        <v/>
      </c>
      <c r="T286" t="str">
        <f t="shared" si="1321"/>
        <v/>
      </c>
      <c r="U286" s="9" t="str">
        <f t="shared" si="1342"/>
        <v>MD</v>
      </c>
      <c r="V286" t="str">
        <f t="shared" si="1343"/>
        <v/>
      </c>
      <c r="W286" t="str">
        <f t="shared" si="1344"/>
        <v/>
      </c>
      <c r="X286" t="str">
        <f t="shared" si="1345"/>
        <v/>
      </c>
      <c r="Y286" t="str">
        <f t="shared" si="1346"/>
        <v/>
      </c>
      <c r="Z286" t="str">
        <f t="shared" si="1347"/>
        <v/>
      </c>
      <c r="AA286" t="str">
        <f t="shared" si="1348"/>
        <v/>
      </c>
      <c r="AB286" t="str">
        <f t="shared" si="1349"/>
        <v/>
      </c>
      <c r="AC286" t="str">
        <f t="shared" si="1350"/>
        <v/>
      </c>
      <c r="AD286" s="5" t="str">
        <f t="shared" si="1351"/>
        <v/>
      </c>
    </row>
    <row r="287" spans="1:32">
      <c r="A287" s="9" t="str">
        <f t="shared" si="1353"/>
        <v>&gt;</v>
      </c>
      <c r="B287" t="str">
        <f t="shared" si="1354"/>
        <v>.</v>
      </c>
      <c r="C287" t="str">
        <f t="shared" si="1355"/>
        <v>v</v>
      </c>
      <c r="D287" t="str">
        <f t="shared" si="1356"/>
        <v>.</v>
      </c>
      <c r="E287" t="str">
        <f t="shared" si="1357"/>
        <v>.</v>
      </c>
      <c r="F287" t="str">
        <f t="shared" si="1358"/>
        <v>.</v>
      </c>
      <c r="G287" t="str">
        <f t="shared" si="1359"/>
        <v>v</v>
      </c>
      <c r="H287" t="str">
        <f t="shared" si="1360"/>
        <v>&gt;</v>
      </c>
      <c r="I287" t="str">
        <f t="shared" si="1361"/>
        <v>v</v>
      </c>
      <c r="J287" s="5" t="str">
        <f t="shared" si="1362"/>
        <v>.</v>
      </c>
      <c r="K287" s="9" t="str">
        <f t="shared" si="1312"/>
        <v>MR</v>
      </c>
      <c r="L287" t="str">
        <f t="shared" si="1313"/>
        <v/>
      </c>
      <c r="M287" t="str">
        <f t="shared" si="1314"/>
        <v/>
      </c>
      <c r="N287" t="str">
        <f t="shared" si="1315"/>
        <v/>
      </c>
      <c r="O287" t="str">
        <f t="shared" si="1316"/>
        <v/>
      </c>
      <c r="P287" t="str">
        <f t="shared" si="1317"/>
        <v/>
      </c>
      <c r="Q287" t="str">
        <f t="shared" si="1318"/>
        <v/>
      </c>
      <c r="R287" t="str">
        <f t="shared" si="1319"/>
        <v/>
      </c>
      <c r="S287" t="str">
        <f t="shared" si="1320"/>
        <v/>
      </c>
      <c r="T287" t="str">
        <f t="shared" si="1321"/>
        <v/>
      </c>
      <c r="U287" s="9" t="str">
        <f t="shared" si="1342"/>
        <v/>
      </c>
      <c r="V287" t="str">
        <f t="shared" si="1343"/>
        <v/>
      </c>
      <c r="W287" t="str">
        <f t="shared" si="1344"/>
        <v>MD</v>
      </c>
      <c r="X287" t="str">
        <f t="shared" si="1345"/>
        <v/>
      </c>
      <c r="Y287" t="str">
        <f t="shared" si="1346"/>
        <v/>
      </c>
      <c r="Z287" t="str">
        <f t="shared" si="1347"/>
        <v/>
      </c>
      <c r="AA287" t="str">
        <f t="shared" si="1348"/>
        <v/>
      </c>
      <c r="AB287" t="str">
        <f t="shared" si="1349"/>
        <v/>
      </c>
      <c r="AC287" t="str">
        <f t="shared" si="1350"/>
        <v>MD</v>
      </c>
      <c r="AD287" s="5" t="str">
        <f t="shared" si="1351"/>
        <v/>
      </c>
    </row>
    <row r="288" spans="1:32">
      <c r="A288" s="10" t="str">
        <f t="shared" si="1353"/>
        <v>v</v>
      </c>
      <c r="B288" s="6" t="str">
        <f t="shared" si="1354"/>
        <v>.</v>
      </c>
      <c r="C288" s="6" t="str">
        <f t="shared" si="1355"/>
        <v>.</v>
      </c>
      <c r="D288" s="6" t="str">
        <f t="shared" si="1356"/>
        <v>.</v>
      </c>
      <c r="E288" s="6" t="str">
        <f t="shared" si="1357"/>
        <v>v</v>
      </c>
      <c r="F288" s="6" t="str">
        <f t="shared" si="1358"/>
        <v>&gt;</v>
      </c>
      <c r="G288" s="6" t="str">
        <f t="shared" si="1359"/>
        <v>.</v>
      </c>
      <c r="H288" s="6" t="str">
        <f t="shared" si="1360"/>
        <v>.</v>
      </c>
      <c r="I288" s="6" t="str">
        <f t="shared" si="1361"/>
        <v>.</v>
      </c>
      <c r="J288" s="7" t="str">
        <f t="shared" si="1362"/>
        <v>.</v>
      </c>
      <c r="K288" s="10" t="str">
        <f t="shared" si="1312"/>
        <v/>
      </c>
      <c r="L288" s="6" t="str">
        <f t="shared" si="1313"/>
        <v/>
      </c>
      <c r="M288" s="6" t="str">
        <f t="shared" si="1314"/>
        <v/>
      </c>
      <c r="N288" s="6" t="str">
        <f t="shared" si="1315"/>
        <v/>
      </c>
      <c r="O288" s="6" t="str">
        <f t="shared" si="1316"/>
        <v/>
      </c>
      <c r="P288" s="6" t="str">
        <f t="shared" si="1317"/>
        <v>MR</v>
      </c>
      <c r="Q288" s="6" t="str">
        <f t="shared" si="1318"/>
        <v/>
      </c>
      <c r="R288" s="6" t="str">
        <f t="shared" si="1319"/>
        <v/>
      </c>
      <c r="S288" s="6" t="str">
        <f t="shared" si="1320"/>
        <v/>
      </c>
      <c r="T288" s="6" t="str">
        <f t="shared" si="1321"/>
        <v/>
      </c>
      <c r="U288" s="10" t="str">
        <f t="shared" ref="U288" si="1364">IF(AND(A288="v",OR(A280=".",K280="MR"),NOT(T280="MR")),"MD","")</f>
        <v/>
      </c>
      <c r="V288" s="6" t="str">
        <f t="shared" ref="V288" si="1365">IF(AND(B288="v",OR(B280=".",L280="MR"),NOT(U280="MR")),"MD","")</f>
        <v/>
      </c>
      <c r="W288" s="6" t="str">
        <f t="shared" ref="W288" si="1366">IF(AND(C288="v",OR(C280=".",M280="MR"),NOT(V280="MR")),"MD","")</f>
        <v/>
      </c>
      <c r="X288" s="6" t="str">
        <f t="shared" ref="X288" si="1367">IF(AND(D288="v",OR(D280=".",N280="MR"),NOT(W280="MR")),"MD","")</f>
        <v/>
      </c>
      <c r="Y288" s="6" t="str">
        <f t="shared" ref="Y288" si="1368">IF(AND(E288="v",OR(E280=".",O280="MR"),NOT(X280="MR")),"MD","")</f>
        <v>MD</v>
      </c>
      <c r="Z288" s="6" t="str">
        <f t="shared" ref="Z288" si="1369">IF(AND(F288="v",OR(F280=".",P280="MR"),NOT(Y280="MR")),"MD","")</f>
        <v/>
      </c>
      <c r="AA288" s="6" t="str">
        <f t="shared" ref="AA288" si="1370">IF(AND(G288="v",OR(G280=".",Q280="MR"),NOT(Z280="MR")),"MD","")</f>
        <v/>
      </c>
      <c r="AB288" s="6" t="str">
        <f t="shared" ref="AB288" si="1371">IF(AND(H288="v",OR(H280=".",R280="MR"),NOT(AA280="MR")),"MD","")</f>
        <v/>
      </c>
      <c r="AC288" s="6" t="str">
        <f t="shared" ref="AC288" si="1372">IF(AND(I288="v",OR(I280=".",S280="MR"),NOT(AB280="MR")),"MD","")</f>
        <v/>
      </c>
      <c r="AD288" s="7" t="str">
        <f t="shared" ref="AD288" si="1373">IF(AND(J288="v",OR(J280=".",T280="MR"),NOT(AC280="MR")),"MD","")</f>
        <v/>
      </c>
    </row>
    <row r="289" spans="1:32">
      <c r="A289" s="8" t="str">
        <f t="shared" ref="A289" si="1374">IF(AND(K280="",U280="",T280="",U288=""),A280,
IF(T280="MR","&gt;",
IF(U288="MD","v",".")))</f>
        <v>&gt;</v>
      </c>
      <c r="B289" s="2" t="str">
        <f t="shared" ref="B289" si="1375">IF(AND(L280="",V280="",K280="",V288=""),B280,
IF(K280="MR","&gt;",
IF(V288="MD","v",".")))</f>
        <v>.</v>
      </c>
      <c r="C289" s="2" t="str">
        <f t="shared" ref="C289" si="1376">IF(AND(M280="",W280="",L280="",W288=""),C280,
IF(L280="MR","&gt;",
IF(W288="MD","v",".")))</f>
        <v>.</v>
      </c>
      <c r="D289" s="2" t="str">
        <f t="shared" ref="D289" si="1377">IF(AND(N280="",X280="",M280="",X288=""),D280,
IF(M280="MR","&gt;",
IF(X288="MD","v",".")))</f>
        <v>.</v>
      </c>
      <c r="E289" s="2" t="str">
        <f t="shared" ref="E289" si="1378">IF(AND(O280="",Y280="",N280="",Y288=""),E280,
IF(N280="MR","&gt;",
IF(Y288="MD","v",".")))</f>
        <v>v</v>
      </c>
      <c r="F289" s="2" t="str">
        <f t="shared" ref="F289" si="1379">IF(AND(P280="",Z280="",O280="",Z288=""),F280,
IF(O280="MR","&gt;",
IF(Z288="MD","v",".")))</f>
        <v>&gt;</v>
      </c>
      <c r="G289" s="2" t="str">
        <f t="shared" ref="G289" si="1380">IF(AND(Q280="",AA280="",P280="",AA288=""),G280,
IF(P280="MR","&gt;",
IF(AA288="MD","v",".")))</f>
        <v>.</v>
      </c>
      <c r="H289" s="2" t="str">
        <f t="shared" ref="H289" si="1381">IF(AND(R280="",AB280="",Q280="",AB288=""),H280,
IF(Q280="MR","&gt;",
IF(AB288="MD","v",".")))</f>
        <v>v</v>
      </c>
      <c r="I289" s="2" t="str">
        <f t="shared" ref="I289" si="1382">IF(AND(S280="",AC280="",R280="",AC288=""),I280,
IF(R280="MR","&gt;",
IF(AC288="MD","v",".")))</f>
        <v>.</v>
      </c>
      <c r="J289" s="3" t="str">
        <f t="shared" ref="J289" si="1383">IF(AND(T280="",AD280="",S280="",AD288=""),J280,
IF(S280="MR","&gt;",
IF(AD288="MD","v",".")))</f>
        <v>&gt;</v>
      </c>
      <c r="K289" s="8" t="str">
        <f t="shared" si="1312"/>
        <v>MR</v>
      </c>
      <c r="L289" s="2" t="str">
        <f t="shared" si="1313"/>
        <v/>
      </c>
      <c r="M289" s="2" t="str">
        <f t="shared" si="1314"/>
        <v/>
      </c>
      <c r="N289" s="2" t="str">
        <f t="shared" si="1315"/>
        <v/>
      </c>
      <c r="O289" s="2" t="str">
        <f t="shared" si="1316"/>
        <v/>
      </c>
      <c r="P289" s="2" t="str">
        <f t="shared" si="1317"/>
        <v>MR</v>
      </c>
      <c r="Q289" s="2" t="str">
        <f t="shared" si="1318"/>
        <v/>
      </c>
      <c r="R289" s="2" t="str">
        <f t="shared" si="1319"/>
        <v/>
      </c>
      <c r="S289" s="2" t="str">
        <f t="shared" si="1320"/>
        <v/>
      </c>
      <c r="T289" s="2" t="str">
        <f t="shared" si="1321"/>
        <v/>
      </c>
      <c r="U289" s="8" t="str">
        <f t="shared" ref="U289:U296" si="1384">IF(AND(A289="v",OR(A290=".",K290="MR"),NOT(T290="MR")),"MD","")</f>
        <v/>
      </c>
      <c r="V289" s="2" t="str">
        <f t="shared" ref="V289:V296" si="1385">IF(AND(B289="v",OR(B290=".",L290="MR"),NOT(K290="MR")),"MD","")</f>
        <v/>
      </c>
      <c r="W289" s="2" t="str">
        <f t="shared" ref="W289:W296" si="1386">IF(AND(C289="v",OR(C290=".",M290="MR"),NOT(L290="MR")),"MD","")</f>
        <v/>
      </c>
      <c r="X289" s="2" t="str">
        <f t="shared" ref="X289:X296" si="1387">IF(AND(D289="v",OR(D290=".",N290="MR"),NOT(M290="MR")),"MD","")</f>
        <v/>
      </c>
      <c r="Y289" s="2" t="str">
        <f t="shared" ref="Y289:Y296" si="1388">IF(AND(E289="v",OR(E290=".",O290="MR"),NOT(N290="MR")),"MD","")</f>
        <v>MD</v>
      </c>
      <c r="Z289" s="2" t="str">
        <f t="shared" ref="Z289:Z296" si="1389">IF(AND(F289="v",OR(F290=".",P290="MR"),NOT(O290="MR")),"MD","")</f>
        <v/>
      </c>
      <c r="AA289" s="2" t="str">
        <f t="shared" ref="AA289:AA296" si="1390">IF(AND(G289="v",OR(G290=".",Q290="MR"),NOT(P290="MR")),"MD","")</f>
        <v/>
      </c>
      <c r="AB289" s="2" t="str">
        <f t="shared" ref="AB289:AB296" si="1391">IF(AND(H289="v",OR(H290=".",R290="MR"),NOT(Q290="MR")),"MD","")</f>
        <v>MD</v>
      </c>
      <c r="AC289" s="2" t="str">
        <f t="shared" ref="AC289:AC296" si="1392">IF(AND(I289="v",OR(I290=".",S290="MR"),NOT(R290="MR")),"MD","")</f>
        <v/>
      </c>
      <c r="AD289" s="3" t="str">
        <f t="shared" ref="AD289:AD296" si="1393">IF(AND(J289="v",OR(J290=".",T290="MR"),NOT(S290="MR")),"MD","")</f>
        <v/>
      </c>
      <c r="AE289" t="s">
        <v>0</v>
      </c>
      <c r="AF289">
        <f t="shared" ref="AF289" si="1394">COUNTIF(A289:J297,"=v")</f>
        <v>15</v>
      </c>
    </row>
    <row r="290" spans="1:32">
      <c r="A290" s="9" t="str">
        <f t="shared" ref="A290:A297" si="1395">IF(AND(K281="",U281="",T281="",U280=""),A281,
IF(T281="MR","&gt;",
IF(U280="MD","v",".")))</f>
        <v>&gt;</v>
      </c>
      <c r="B290" t="str">
        <f t="shared" ref="B290:B297" si="1396">IF(AND(L281="",V281="",K281="",V280=""),B281,
IF(K281="MR","&gt;",
IF(V280="MD","v",".")))</f>
        <v>v</v>
      </c>
      <c r="C290" t="str">
        <f t="shared" ref="C290:C297" si="1397">IF(AND(M281="",W281="",L281="",W280=""),C281,
IF(L281="MR","&gt;",
IF(W280="MD","v",".")))</f>
        <v>.</v>
      </c>
      <c r="D290" t="str">
        <f t="shared" ref="D290:D297" si="1398">IF(AND(N281="",X281="",M281="",X280=""),D281,
IF(M281="MR","&gt;",
IF(X280="MD","v",".")))</f>
        <v>.</v>
      </c>
      <c r="E290" t="str">
        <f t="shared" ref="E290:E297" si="1399">IF(AND(O281="",Y281="",N281="",Y280=""),E281,
IF(N281="MR","&gt;",
IF(Y280="MD","v",".")))</f>
        <v>.</v>
      </c>
      <c r="F290" t="str">
        <f t="shared" ref="F290:F297" si="1400">IF(AND(P281="",Z281="",O281="",Z280=""),F281,
IF(O281="MR","&gt;",
IF(Z280="MD","v",".")))</f>
        <v>.</v>
      </c>
      <c r="G290" t="str">
        <f t="shared" ref="G290:G297" si="1401">IF(AND(Q281="",AA281="",P281="",AA280=""),G281,
IF(P281="MR","&gt;",
IF(AA280="MD","v",".")))</f>
        <v>.</v>
      </c>
      <c r="H290" t="str">
        <f t="shared" ref="H290:H297" si="1402">IF(AND(R281="",AB281="",Q281="",AB280=""),H281,
IF(Q281="MR","&gt;",
IF(AB280="MD","v",".")))</f>
        <v>&gt;</v>
      </c>
      <c r="I290" t="str">
        <f t="shared" ref="I290:I297" si="1403">IF(AND(S281="",AC281="",R281="",AC280=""),I281,
IF(R281="MR","&gt;",
IF(AC280="MD","v",".")))</f>
        <v>.</v>
      </c>
      <c r="J290" s="5" t="str">
        <f t="shared" ref="J290:J297" si="1404">IF(AND(T281="",AD281="",S281="",AD280=""),J281,
IF(S281="MR","&gt;",
IF(AD280="MD","v",".")))</f>
        <v>.</v>
      </c>
      <c r="K290" s="9" t="str">
        <f t="shared" si="1312"/>
        <v/>
      </c>
      <c r="L290" t="str">
        <f t="shared" si="1313"/>
        <v/>
      </c>
      <c r="M290" t="str">
        <f t="shared" si="1314"/>
        <v/>
      </c>
      <c r="N290" t="str">
        <f t="shared" si="1315"/>
        <v/>
      </c>
      <c r="O290" t="str">
        <f t="shared" si="1316"/>
        <v/>
      </c>
      <c r="P290" t="str">
        <f t="shared" si="1317"/>
        <v/>
      </c>
      <c r="Q290" t="str">
        <f t="shared" si="1318"/>
        <v/>
      </c>
      <c r="R290" t="str">
        <f t="shared" si="1319"/>
        <v>MR</v>
      </c>
      <c r="S290" t="str">
        <f t="shared" si="1320"/>
        <v/>
      </c>
      <c r="T290" t="str">
        <f t="shared" si="1321"/>
        <v/>
      </c>
      <c r="U290" s="9" t="str">
        <f t="shared" si="1384"/>
        <v/>
      </c>
      <c r="V290" t="str">
        <f t="shared" si="1385"/>
        <v>MD</v>
      </c>
      <c r="W290" t="str">
        <f t="shared" si="1386"/>
        <v/>
      </c>
      <c r="X290" t="str">
        <f t="shared" si="1387"/>
        <v/>
      </c>
      <c r="Y290" t="str">
        <f t="shared" si="1388"/>
        <v/>
      </c>
      <c r="Z290" t="str">
        <f t="shared" si="1389"/>
        <v/>
      </c>
      <c r="AA290" t="str">
        <f t="shared" si="1390"/>
        <v/>
      </c>
      <c r="AB290" t="str">
        <f t="shared" si="1391"/>
        <v/>
      </c>
      <c r="AC290" t="str">
        <f t="shared" si="1392"/>
        <v/>
      </c>
      <c r="AD290" s="5" t="str">
        <f t="shared" si="1393"/>
        <v/>
      </c>
      <c r="AE290" t="s">
        <v>2</v>
      </c>
      <c r="AF290">
        <f t="shared" ref="AF290" si="1405">COUNTIF(A289:J297,"=.")</f>
        <v>52</v>
      </c>
    </row>
    <row r="291" spans="1:32">
      <c r="A291" s="9" t="str">
        <f t="shared" si="1395"/>
        <v>v</v>
      </c>
      <c r="B291" t="str">
        <f t="shared" si="1396"/>
        <v>.</v>
      </c>
      <c r="C291" t="str">
        <f t="shared" si="1397"/>
        <v>&gt;</v>
      </c>
      <c r="D291" t="str">
        <f t="shared" si="1398"/>
        <v>.</v>
      </c>
      <c r="E291" t="str">
        <f t="shared" si="1399"/>
        <v>v</v>
      </c>
      <c r="F291" t="str">
        <f t="shared" si="1400"/>
        <v>&gt;</v>
      </c>
      <c r="G291" t="str">
        <f t="shared" si="1401"/>
        <v>&gt;</v>
      </c>
      <c r="H291" t="str">
        <f t="shared" si="1402"/>
        <v>.</v>
      </c>
      <c r="I291" t="str">
        <f t="shared" si="1403"/>
        <v>&gt;</v>
      </c>
      <c r="J291" s="5" t="str">
        <f t="shared" si="1404"/>
        <v>.</v>
      </c>
      <c r="K291" s="9" t="str">
        <f t="shared" si="1312"/>
        <v/>
      </c>
      <c r="L291" t="str">
        <f t="shared" si="1313"/>
        <v/>
      </c>
      <c r="M291" t="str">
        <f t="shared" si="1314"/>
        <v>MR</v>
      </c>
      <c r="N291" t="str">
        <f t="shared" si="1315"/>
        <v/>
      </c>
      <c r="O291" t="str">
        <f t="shared" si="1316"/>
        <v/>
      </c>
      <c r="P291" t="str">
        <f t="shared" si="1317"/>
        <v/>
      </c>
      <c r="Q291" t="str">
        <f t="shared" si="1318"/>
        <v>MR</v>
      </c>
      <c r="R291" t="str">
        <f t="shared" si="1319"/>
        <v/>
      </c>
      <c r="S291" t="str">
        <f t="shared" si="1320"/>
        <v>MR</v>
      </c>
      <c r="T291" t="str">
        <f t="shared" si="1321"/>
        <v/>
      </c>
      <c r="U291" s="9" t="str">
        <f t="shared" si="1384"/>
        <v>MD</v>
      </c>
      <c r="V291" t="str">
        <f t="shared" si="1385"/>
        <v/>
      </c>
      <c r="W291" t="str">
        <f t="shared" si="1386"/>
        <v/>
      </c>
      <c r="X291" t="str">
        <f t="shared" si="1387"/>
        <v/>
      </c>
      <c r="Y291" t="str">
        <f t="shared" si="1388"/>
        <v>MD</v>
      </c>
      <c r="Z291" t="str">
        <f t="shared" si="1389"/>
        <v/>
      </c>
      <c r="AA291" t="str">
        <f t="shared" si="1390"/>
        <v/>
      </c>
      <c r="AB291" t="str">
        <f t="shared" si="1391"/>
        <v/>
      </c>
      <c r="AC291" t="str">
        <f t="shared" si="1392"/>
        <v/>
      </c>
      <c r="AD291" s="5" t="str">
        <f t="shared" si="1393"/>
        <v/>
      </c>
      <c r="AE291" t="s">
        <v>35</v>
      </c>
    </row>
    <row r="292" spans="1:32">
      <c r="A292" s="9" t="str">
        <f t="shared" si="1395"/>
        <v>&gt;</v>
      </c>
      <c r="B292" t="str">
        <f t="shared" si="1396"/>
        <v>.</v>
      </c>
      <c r="C292" t="str">
        <f t="shared" si="1397"/>
        <v>&gt;</v>
      </c>
      <c r="D292" t="str">
        <f t="shared" si="1398"/>
        <v>.</v>
      </c>
      <c r="E292" t="str">
        <f t="shared" si="1399"/>
        <v>&gt;</v>
      </c>
      <c r="F292" t="str">
        <f t="shared" si="1400"/>
        <v>.</v>
      </c>
      <c r="G292" t="str">
        <f t="shared" si="1401"/>
        <v>&gt;</v>
      </c>
      <c r="H292" t="str">
        <f t="shared" si="1402"/>
        <v>&gt;</v>
      </c>
      <c r="I292" t="str">
        <f t="shared" si="1403"/>
        <v>.</v>
      </c>
      <c r="J292" s="5" t="str">
        <f t="shared" si="1404"/>
        <v>v</v>
      </c>
      <c r="K292" s="9" t="str">
        <f t="shared" si="1312"/>
        <v>MR</v>
      </c>
      <c r="L292" t="str">
        <f t="shared" si="1313"/>
        <v/>
      </c>
      <c r="M292" t="str">
        <f t="shared" si="1314"/>
        <v>MR</v>
      </c>
      <c r="N292" t="str">
        <f t="shared" si="1315"/>
        <v/>
      </c>
      <c r="O292" t="str">
        <f t="shared" si="1316"/>
        <v>MR</v>
      </c>
      <c r="P292" t="str">
        <f t="shared" si="1317"/>
        <v/>
      </c>
      <c r="Q292" t="str">
        <f t="shared" si="1318"/>
        <v/>
      </c>
      <c r="R292" t="str">
        <f t="shared" si="1319"/>
        <v>MR</v>
      </c>
      <c r="S292" t="str">
        <f t="shared" si="1320"/>
        <v/>
      </c>
      <c r="T292" t="str">
        <f t="shared" si="1321"/>
        <v/>
      </c>
      <c r="U292" s="9" t="str">
        <f t="shared" si="1384"/>
        <v/>
      </c>
      <c r="V292" t="str">
        <f t="shared" si="1385"/>
        <v/>
      </c>
      <c r="W292" t="str">
        <f t="shared" si="1386"/>
        <v/>
      </c>
      <c r="X292" t="str">
        <f t="shared" si="1387"/>
        <v/>
      </c>
      <c r="Y292" t="str">
        <f t="shared" si="1388"/>
        <v/>
      </c>
      <c r="Z292" t="str">
        <f t="shared" si="1389"/>
        <v/>
      </c>
      <c r="AA292" t="str">
        <f t="shared" si="1390"/>
        <v/>
      </c>
      <c r="AB292" t="str">
        <f t="shared" si="1391"/>
        <v/>
      </c>
      <c r="AC292" t="str">
        <f t="shared" si="1392"/>
        <v/>
      </c>
      <c r="AD292" s="5" t="str">
        <f t="shared" si="1393"/>
        <v>MD</v>
      </c>
    </row>
    <row r="293" spans="1:32">
      <c r="A293" s="9" t="str">
        <f t="shared" si="1395"/>
        <v>.</v>
      </c>
      <c r="B293" t="str">
        <f t="shared" si="1396"/>
        <v>.</v>
      </c>
      <c r="C293" t="str">
        <f t="shared" si="1397"/>
        <v>.</v>
      </c>
      <c r="D293" t="str">
        <f t="shared" si="1398"/>
        <v>.</v>
      </c>
      <c r="E293" t="str">
        <f t="shared" si="1399"/>
        <v>&gt;</v>
      </c>
      <c r="F293" t="str">
        <f t="shared" si="1400"/>
        <v>.</v>
      </c>
      <c r="G293" t="str">
        <f t="shared" si="1401"/>
        <v>.</v>
      </c>
      <c r="H293" t="str">
        <f t="shared" si="1402"/>
        <v>.</v>
      </c>
      <c r="I293" t="str">
        <f t="shared" si="1403"/>
        <v>v</v>
      </c>
      <c r="J293" s="5" t="str">
        <f t="shared" si="1404"/>
        <v>.</v>
      </c>
      <c r="K293" s="9" t="str">
        <f t="shared" si="1312"/>
        <v/>
      </c>
      <c r="L293" t="str">
        <f t="shared" si="1313"/>
        <v/>
      </c>
      <c r="M293" t="str">
        <f t="shared" si="1314"/>
        <v/>
      </c>
      <c r="N293" t="str">
        <f t="shared" si="1315"/>
        <v/>
      </c>
      <c r="O293" t="str">
        <f t="shared" si="1316"/>
        <v>MR</v>
      </c>
      <c r="P293" t="str">
        <f t="shared" si="1317"/>
        <v/>
      </c>
      <c r="Q293" t="str">
        <f t="shared" si="1318"/>
        <v/>
      </c>
      <c r="R293" t="str">
        <f t="shared" si="1319"/>
        <v/>
      </c>
      <c r="S293" t="str">
        <f t="shared" si="1320"/>
        <v/>
      </c>
      <c r="T293" t="str">
        <f t="shared" si="1321"/>
        <v/>
      </c>
      <c r="U293" s="9" t="str">
        <f t="shared" si="1384"/>
        <v/>
      </c>
      <c r="V293" t="str">
        <f t="shared" si="1385"/>
        <v/>
      </c>
      <c r="W293" t="str">
        <f t="shared" si="1386"/>
        <v/>
      </c>
      <c r="X293" t="str">
        <f t="shared" si="1387"/>
        <v/>
      </c>
      <c r="Y293" t="str">
        <f t="shared" si="1388"/>
        <v/>
      </c>
      <c r="Z293" t="str">
        <f t="shared" si="1389"/>
        <v/>
      </c>
      <c r="AA293" t="str">
        <f t="shared" si="1390"/>
        <v/>
      </c>
      <c r="AB293" t="str">
        <f t="shared" si="1391"/>
        <v/>
      </c>
      <c r="AC293" t="str">
        <f t="shared" si="1392"/>
        <v>MD</v>
      </c>
      <c r="AD293" s="5" t="str">
        <f t="shared" si="1393"/>
        <v/>
      </c>
    </row>
    <row r="294" spans="1:32">
      <c r="A294" s="9" t="str">
        <f t="shared" si="1395"/>
        <v>.</v>
      </c>
      <c r="B294" t="str">
        <f t="shared" si="1396"/>
        <v>.</v>
      </c>
      <c r="C294" t="str">
        <f t="shared" si="1397"/>
        <v>v</v>
      </c>
      <c r="D294" t="str">
        <f t="shared" si="1398"/>
        <v>&gt;</v>
      </c>
      <c r="E294" t="str">
        <f t="shared" si="1399"/>
        <v>.</v>
      </c>
      <c r="F294" t="str">
        <f t="shared" si="1400"/>
        <v>.</v>
      </c>
      <c r="G294" t="str">
        <f t="shared" si="1401"/>
        <v>&gt;</v>
      </c>
      <c r="H294" t="str">
        <f t="shared" si="1402"/>
        <v>.</v>
      </c>
      <c r="I294" t="str">
        <f t="shared" si="1403"/>
        <v>.</v>
      </c>
      <c r="J294" s="5" t="str">
        <f t="shared" si="1404"/>
        <v>&gt;</v>
      </c>
      <c r="K294" s="9" t="str">
        <f t="shared" si="1312"/>
        <v/>
      </c>
      <c r="L294" t="str">
        <f t="shared" si="1313"/>
        <v/>
      </c>
      <c r="M294" t="str">
        <f t="shared" si="1314"/>
        <v/>
      </c>
      <c r="N294" t="str">
        <f t="shared" si="1315"/>
        <v>MR</v>
      </c>
      <c r="O294" t="str">
        <f t="shared" si="1316"/>
        <v/>
      </c>
      <c r="P294" t="str">
        <f t="shared" si="1317"/>
        <v/>
      </c>
      <c r="Q294" t="str">
        <f t="shared" si="1318"/>
        <v>MR</v>
      </c>
      <c r="R294" t="str">
        <f t="shared" si="1319"/>
        <v/>
      </c>
      <c r="S294" t="str">
        <f t="shared" si="1320"/>
        <v/>
      </c>
      <c r="T294" t="str">
        <f t="shared" si="1321"/>
        <v>MR</v>
      </c>
      <c r="U294" s="9" t="str">
        <f t="shared" si="1384"/>
        <v/>
      </c>
      <c r="V294" t="str">
        <f t="shared" si="1385"/>
        <v/>
      </c>
      <c r="W294" t="str">
        <f t="shared" si="1386"/>
        <v>MD</v>
      </c>
      <c r="X294" t="str">
        <f t="shared" si="1387"/>
        <v/>
      </c>
      <c r="Y294" t="str">
        <f t="shared" si="1388"/>
        <v/>
      </c>
      <c r="Z294" t="str">
        <f t="shared" si="1389"/>
        <v/>
      </c>
      <c r="AA294" t="str">
        <f t="shared" si="1390"/>
        <v/>
      </c>
      <c r="AB294" t="str">
        <f t="shared" si="1391"/>
        <v/>
      </c>
      <c r="AC294" t="str">
        <f t="shared" si="1392"/>
        <v/>
      </c>
      <c r="AD294" s="5" t="str">
        <f t="shared" si="1393"/>
        <v/>
      </c>
    </row>
    <row r="295" spans="1:32">
      <c r="A295" s="9" t="str">
        <f t="shared" si="1395"/>
        <v>.</v>
      </c>
      <c r="B295" t="str">
        <f t="shared" si="1396"/>
        <v>v</v>
      </c>
      <c r="C295" t="str">
        <f t="shared" si="1397"/>
        <v>.</v>
      </c>
      <c r="D295" t="str">
        <f t="shared" si="1398"/>
        <v>.</v>
      </c>
      <c r="E295" t="str">
        <f t="shared" si="1399"/>
        <v>.</v>
      </c>
      <c r="F295" t="str">
        <f t="shared" si="1400"/>
        <v>.</v>
      </c>
      <c r="G295" t="str">
        <f t="shared" si="1401"/>
        <v>&gt;</v>
      </c>
      <c r="H295" t="str">
        <f t="shared" si="1402"/>
        <v>v</v>
      </c>
      <c r="I295" t="str">
        <f t="shared" si="1403"/>
        <v>&gt;</v>
      </c>
      <c r="J295" s="5" t="str">
        <f t="shared" si="1404"/>
        <v>.</v>
      </c>
      <c r="K295" s="9" t="str">
        <f t="shared" si="1312"/>
        <v/>
      </c>
      <c r="L295" t="str">
        <f t="shared" si="1313"/>
        <v/>
      </c>
      <c r="M295" t="str">
        <f t="shared" si="1314"/>
        <v/>
      </c>
      <c r="N295" t="str">
        <f t="shared" si="1315"/>
        <v/>
      </c>
      <c r="O295" t="str">
        <f t="shared" si="1316"/>
        <v/>
      </c>
      <c r="P295" t="str">
        <f t="shared" si="1317"/>
        <v/>
      </c>
      <c r="Q295" t="str">
        <f t="shared" si="1318"/>
        <v/>
      </c>
      <c r="R295" t="str">
        <f t="shared" si="1319"/>
        <v/>
      </c>
      <c r="S295" t="str">
        <f t="shared" si="1320"/>
        <v>MR</v>
      </c>
      <c r="T295" t="str">
        <f t="shared" si="1321"/>
        <v/>
      </c>
      <c r="U295" s="9" t="str">
        <f t="shared" si="1384"/>
        <v/>
      </c>
      <c r="V295" t="str">
        <f t="shared" si="1385"/>
        <v>MD</v>
      </c>
      <c r="W295" t="str">
        <f t="shared" si="1386"/>
        <v/>
      </c>
      <c r="X295" t="str">
        <f t="shared" si="1387"/>
        <v/>
      </c>
      <c r="Y295" t="str">
        <f t="shared" si="1388"/>
        <v/>
      </c>
      <c r="Z295" t="str">
        <f t="shared" si="1389"/>
        <v/>
      </c>
      <c r="AA295" t="str">
        <f t="shared" si="1390"/>
        <v/>
      </c>
      <c r="AB295" t="str">
        <f t="shared" si="1391"/>
        <v>MD</v>
      </c>
      <c r="AC295" t="str">
        <f t="shared" si="1392"/>
        <v/>
      </c>
      <c r="AD295" s="5" t="str">
        <f t="shared" si="1393"/>
        <v/>
      </c>
    </row>
    <row r="296" spans="1:32">
      <c r="A296" s="9" t="str">
        <f t="shared" si="1395"/>
        <v>v</v>
      </c>
      <c r="B296" t="str">
        <f t="shared" si="1396"/>
        <v>&gt;</v>
      </c>
      <c r="C296" t="str">
        <f t="shared" si="1397"/>
        <v>.</v>
      </c>
      <c r="D296" t="str">
        <f t="shared" si="1398"/>
        <v>.</v>
      </c>
      <c r="E296" t="str">
        <f t="shared" si="1399"/>
        <v>.</v>
      </c>
      <c r="F296" t="str">
        <f t="shared" si="1400"/>
        <v>.</v>
      </c>
      <c r="G296" t="str">
        <f t="shared" si="1401"/>
        <v>v</v>
      </c>
      <c r="H296" t="str">
        <f t="shared" si="1402"/>
        <v>&gt;</v>
      </c>
      <c r="I296" t="str">
        <f t="shared" si="1403"/>
        <v>.</v>
      </c>
      <c r="J296" s="5" t="str">
        <f t="shared" si="1404"/>
        <v>.</v>
      </c>
      <c r="K296" s="9" t="str">
        <f t="shared" si="1312"/>
        <v/>
      </c>
      <c r="L296" t="str">
        <f t="shared" si="1313"/>
        <v>MR</v>
      </c>
      <c r="M296" t="str">
        <f t="shared" si="1314"/>
        <v/>
      </c>
      <c r="N296" t="str">
        <f t="shared" si="1315"/>
        <v/>
      </c>
      <c r="O296" t="str">
        <f t="shared" si="1316"/>
        <v/>
      </c>
      <c r="P296" t="str">
        <f t="shared" si="1317"/>
        <v/>
      </c>
      <c r="Q296" t="str">
        <f t="shared" si="1318"/>
        <v/>
      </c>
      <c r="R296" t="str">
        <f t="shared" si="1319"/>
        <v>MR</v>
      </c>
      <c r="S296" t="str">
        <f t="shared" si="1320"/>
        <v/>
      </c>
      <c r="T296" t="str">
        <f t="shared" si="1321"/>
        <v/>
      </c>
      <c r="U296" s="9" t="str">
        <f t="shared" si="1384"/>
        <v/>
      </c>
      <c r="V296" t="str">
        <f t="shared" si="1385"/>
        <v/>
      </c>
      <c r="W296" t="str">
        <f t="shared" si="1386"/>
        <v/>
      </c>
      <c r="X296" t="str">
        <f t="shared" si="1387"/>
        <v/>
      </c>
      <c r="Y296" t="str">
        <f t="shared" si="1388"/>
        <v/>
      </c>
      <c r="Z296" t="str">
        <f t="shared" si="1389"/>
        <v/>
      </c>
      <c r="AA296" t="str">
        <f t="shared" si="1390"/>
        <v>MD</v>
      </c>
      <c r="AB296" t="str">
        <f t="shared" si="1391"/>
        <v/>
      </c>
      <c r="AC296" t="str">
        <f t="shared" si="1392"/>
        <v/>
      </c>
      <c r="AD296" s="5" t="str">
        <f t="shared" si="1393"/>
        <v/>
      </c>
    </row>
    <row r="297" spans="1:32">
      <c r="A297" s="10" t="str">
        <f t="shared" si="1395"/>
        <v>v</v>
      </c>
      <c r="B297" s="6" t="str">
        <f t="shared" si="1396"/>
        <v>.</v>
      </c>
      <c r="C297" s="6" t="str">
        <f t="shared" si="1397"/>
        <v>v</v>
      </c>
      <c r="D297" s="6" t="str">
        <f t="shared" si="1398"/>
        <v>.</v>
      </c>
      <c r="E297" s="6" t="str">
        <f t="shared" si="1399"/>
        <v>.</v>
      </c>
      <c r="F297" s="6" t="str">
        <f t="shared" si="1400"/>
        <v>.</v>
      </c>
      <c r="G297" s="6" t="str">
        <f t="shared" si="1401"/>
        <v>&gt;</v>
      </c>
      <c r="H297" s="6" t="str">
        <f t="shared" si="1402"/>
        <v>.</v>
      </c>
      <c r="I297" s="6" t="str">
        <f t="shared" si="1403"/>
        <v>v</v>
      </c>
      <c r="J297" s="7" t="str">
        <f t="shared" si="1404"/>
        <v>.</v>
      </c>
      <c r="K297" s="10" t="str">
        <f t="shared" si="1312"/>
        <v/>
      </c>
      <c r="L297" s="6" t="str">
        <f t="shared" si="1313"/>
        <v/>
      </c>
      <c r="M297" s="6" t="str">
        <f t="shared" si="1314"/>
        <v/>
      </c>
      <c r="N297" s="6" t="str">
        <f t="shared" si="1315"/>
        <v/>
      </c>
      <c r="O297" s="6" t="str">
        <f t="shared" si="1316"/>
        <v/>
      </c>
      <c r="P297" s="6" t="str">
        <f t="shared" si="1317"/>
        <v/>
      </c>
      <c r="Q297" s="6" t="str">
        <f t="shared" si="1318"/>
        <v>MR</v>
      </c>
      <c r="R297" s="6" t="str">
        <f t="shared" si="1319"/>
        <v/>
      </c>
      <c r="S297" s="6" t="str">
        <f t="shared" si="1320"/>
        <v/>
      </c>
      <c r="T297" s="6" t="str">
        <f t="shared" si="1321"/>
        <v/>
      </c>
      <c r="U297" s="10" t="str">
        <f t="shared" ref="U297" si="1406">IF(AND(A297="v",OR(A289=".",K289="MR"),NOT(T289="MR")),"MD","")</f>
        <v>MD</v>
      </c>
      <c r="V297" s="6" t="str">
        <f t="shared" ref="V297" si="1407">IF(AND(B297="v",OR(B289=".",L289="MR"),NOT(U289="MR")),"MD","")</f>
        <v/>
      </c>
      <c r="W297" s="6" t="str">
        <f t="shared" ref="W297" si="1408">IF(AND(C297="v",OR(C289=".",M289="MR"),NOT(V289="MR")),"MD","")</f>
        <v>MD</v>
      </c>
      <c r="X297" s="6" t="str">
        <f t="shared" ref="X297" si="1409">IF(AND(D297="v",OR(D289=".",N289="MR"),NOT(W289="MR")),"MD","")</f>
        <v/>
      </c>
      <c r="Y297" s="6" t="str">
        <f t="shared" ref="Y297" si="1410">IF(AND(E297="v",OR(E289=".",O289="MR"),NOT(X289="MR")),"MD","")</f>
        <v/>
      </c>
      <c r="Z297" s="6" t="str">
        <f t="shared" ref="Z297" si="1411">IF(AND(F297="v",OR(F289=".",P289="MR"),NOT(Y289="MR")),"MD","")</f>
        <v/>
      </c>
      <c r="AA297" s="6" t="str">
        <f t="shared" ref="AA297" si="1412">IF(AND(G297="v",OR(G289=".",Q289="MR"),NOT(Z289="MR")),"MD","")</f>
        <v/>
      </c>
      <c r="AB297" s="6" t="str">
        <f t="shared" ref="AB297" si="1413">IF(AND(H297="v",OR(H289=".",R289="MR"),NOT(AA289="MR")),"MD","")</f>
        <v/>
      </c>
      <c r="AC297" s="6" t="str">
        <f t="shared" ref="AC297" si="1414">IF(AND(I297="v",OR(I289=".",S289="MR"),NOT(AB289="MR")),"MD","")</f>
        <v>MD</v>
      </c>
      <c r="AD297" s="7" t="str">
        <f t="shared" ref="AD297" si="1415">IF(AND(J297="v",OR(J289=".",T289="MR"),NOT(AC289="MR")),"MD","")</f>
        <v/>
      </c>
    </row>
    <row r="298" spans="1:32">
      <c r="A298" s="8" t="str">
        <f t="shared" ref="A298" si="1416">IF(AND(K289="",U289="",T289="",U297=""),A289,
IF(T289="MR","&gt;",
IF(U297="MD","v",".")))</f>
        <v>v</v>
      </c>
      <c r="B298" s="2" t="str">
        <f t="shared" ref="B298" si="1417">IF(AND(L289="",V289="",K289="",V297=""),B289,
IF(K289="MR","&gt;",
IF(V297="MD","v",".")))</f>
        <v>&gt;</v>
      </c>
      <c r="C298" s="2" t="str">
        <f t="shared" ref="C298" si="1418">IF(AND(M289="",W289="",L289="",W297=""),C289,
IF(L289="MR","&gt;",
IF(W297="MD","v",".")))</f>
        <v>v</v>
      </c>
      <c r="D298" s="2" t="str">
        <f t="shared" ref="D298" si="1419">IF(AND(N289="",X289="",M289="",X297=""),D289,
IF(M289="MR","&gt;",
IF(X297="MD","v",".")))</f>
        <v>.</v>
      </c>
      <c r="E298" s="2" t="str">
        <f t="shared" ref="E298" si="1420">IF(AND(O289="",Y289="",N289="",Y297=""),E289,
IF(N289="MR","&gt;",
IF(Y297="MD","v",".")))</f>
        <v>.</v>
      </c>
      <c r="F298" s="2" t="str">
        <f t="shared" ref="F298" si="1421">IF(AND(P289="",Z289="",O289="",Z297=""),F289,
IF(O289="MR","&gt;",
IF(Z297="MD","v",".")))</f>
        <v>.</v>
      </c>
      <c r="G298" s="2" t="str">
        <f t="shared" ref="G298" si="1422">IF(AND(Q289="",AA289="",P289="",AA297=""),G289,
IF(P289="MR","&gt;",
IF(AA297="MD","v",".")))</f>
        <v>&gt;</v>
      </c>
      <c r="H298" s="2" t="str">
        <f t="shared" ref="H298" si="1423">IF(AND(R289="",AB289="",Q289="",AB297=""),H289,
IF(Q289="MR","&gt;",
IF(AB297="MD","v",".")))</f>
        <v>.</v>
      </c>
      <c r="I298" s="2" t="str">
        <f t="shared" ref="I298" si="1424">IF(AND(S289="",AC289="",R289="",AC297=""),I289,
IF(R289="MR","&gt;",
IF(AC297="MD","v",".")))</f>
        <v>v</v>
      </c>
      <c r="J298" s="3" t="str">
        <f t="shared" ref="J298" si="1425">IF(AND(T289="",AD289="",S289="",AD297=""),J289,
IF(S289="MR","&gt;",
IF(AD297="MD","v",".")))</f>
        <v>&gt;</v>
      </c>
      <c r="K298" s="8" t="str">
        <f t="shared" si="1312"/>
        <v/>
      </c>
      <c r="L298" s="2" t="str">
        <f t="shared" si="1313"/>
        <v/>
      </c>
      <c r="M298" s="2" t="str">
        <f t="shared" si="1314"/>
        <v/>
      </c>
      <c r="N298" s="2" t="str">
        <f t="shared" si="1315"/>
        <v/>
      </c>
      <c r="O298" s="2" t="str">
        <f t="shared" si="1316"/>
        <v/>
      </c>
      <c r="P298" s="2" t="str">
        <f t="shared" si="1317"/>
        <v/>
      </c>
      <c r="Q298" s="2" t="str">
        <f t="shared" si="1318"/>
        <v>MR</v>
      </c>
      <c r="R298" s="2" t="str">
        <f t="shared" si="1319"/>
        <v/>
      </c>
      <c r="S298" s="2" t="str">
        <f t="shared" si="1320"/>
        <v/>
      </c>
      <c r="T298" s="2" t="str">
        <f t="shared" si="1321"/>
        <v/>
      </c>
      <c r="U298" s="8" t="str">
        <f t="shared" ref="U298:U305" si="1426">IF(AND(A298="v",OR(A299=".",K299="MR"),NOT(T299="MR")),"MD","")</f>
        <v>MD</v>
      </c>
      <c r="V298" s="2" t="str">
        <f t="shared" ref="V298:V305" si="1427">IF(AND(B298="v",OR(B299=".",L299="MR"),NOT(K299="MR")),"MD","")</f>
        <v/>
      </c>
      <c r="W298" s="2" t="str">
        <f t="shared" ref="W298:W305" si="1428">IF(AND(C298="v",OR(C299=".",M299="MR"),NOT(L299="MR")),"MD","")</f>
        <v>MD</v>
      </c>
      <c r="X298" s="2" t="str">
        <f t="shared" ref="X298:X305" si="1429">IF(AND(D298="v",OR(D299=".",N299="MR"),NOT(M299="MR")),"MD","")</f>
        <v/>
      </c>
      <c r="Y298" s="2" t="str">
        <f t="shared" ref="Y298:Y305" si="1430">IF(AND(E298="v",OR(E299=".",O299="MR"),NOT(N299="MR")),"MD","")</f>
        <v/>
      </c>
      <c r="Z298" s="2" t="str">
        <f t="shared" ref="Z298:Z305" si="1431">IF(AND(F298="v",OR(F299=".",P299="MR"),NOT(O299="MR")),"MD","")</f>
        <v/>
      </c>
      <c r="AA298" s="2" t="str">
        <f t="shared" ref="AA298:AA305" si="1432">IF(AND(G298="v",OR(G299=".",Q299="MR"),NOT(P299="MR")),"MD","")</f>
        <v/>
      </c>
      <c r="AB298" s="2" t="str">
        <f t="shared" ref="AB298:AB305" si="1433">IF(AND(H298="v",OR(H299=".",R299="MR"),NOT(Q299="MR")),"MD","")</f>
        <v/>
      </c>
      <c r="AC298" s="2" t="str">
        <f t="shared" ref="AC298:AC305" si="1434">IF(AND(I298="v",OR(I299=".",S299="MR"),NOT(R299="MR")),"MD","")</f>
        <v>MD</v>
      </c>
      <c r="AD298" s="3" t="str">
        <f t="shared" ref="AD298:AD305" si="1435">IF(AND(J298="v",OR(J299=".",T299="MR"),NOT(S299="MR")),"MD","")</f>
        <v/>
      </c>
      <c r="AE298" t="s">
        <v>0</v>
      </c>
      <c r="AF298">
        <f t="shared" ref="AF298" si="1436">COUNTIF(A298:J306,"=v")</f>
        <v>15</v>
      </c>
    </row>
    <row r="299" spans="1:32">
      <c r="A299" s="9" t="str">
        <f t="shared" ref="A299:A306" si="1437">IF(AND(K290="",U290="",T290="",U289=""),A290,
IF(T290="MR","&gt;",
IF(U289="MD","v",".")))</f>
        <v>&gt;</v>
      </c>
      <c r="B299" t="str">
        <f t="shared" ref="B299:B306" si="1438">IF(AND(L290="",V290="",K290="",V289=""),B290,
IF(K290="MR","&gt;",
IF(V289="MD","v",".")))</f>
        <v>.</v>
      </c>
      <c r="C299" t="str">
        <f t="shared" ref="C299:C306" si="1439">IF(AND(M290="",W290="",L290="",W289=""),C290,
IF(L290="MR","&gt;",
IF(W289="MD","v",".")))</f>
        <v>.</v>
      </c>
      <c r="D299" t="str">
        <f t="shared" ref="D299:D306" si="1440">IF(AND(N290="",X290="",M290="",X289=""),D290,
IF(M290="MR","&gt;",
IF(X289="MD","v",".")))</f>
        <v>.</v>
      </c>
      <c r="E299" t="str">
        <f t="shared" ref="E299:E306" si="1441">IF(AND(O290="",Y290="",N290="",Y289=""),E290,
IF(N290="MR","&gt;",
IF(Y289="MD","v",".")))</f>
        <v>v</v>
      </c>
      <c r="F299" t="str">
        <f t="shared" ref="F299:F306" si="1442">IF(AND(P290="",Z290="",O290="",Z289=""),F290,
IF(O290="MR","&gt;",
IF(Z289="MD","v",".")))</f>
        <v>.</v>
      </c>
      <c r="G299" t="str">
        <f t="shared" ref="G299:G306" si="1443">IF(AND(Q290="",AA290="",P290="",AA289=""),G290,
IF(P290="MR","&gt;",
IF(AA289="MD","v",".")))</f>
        <v>.</v>
      </c>
      <c r="H299" t="str">
        <f t="shared" ref="H299:H306" si="1444">IF(AND(R290="",AB290="",Q290="",AB289=""),H290,
IF(Q290="MR","&gt;",
IF(AB289="MD","v",".")))</f>
        <v>v</v>
      </c>
      <c r="I299" t="str">
        <f t="shared" ref="I299:I306" si="1445">IF(AND(S290="",AC290="",R290="",AC289=""),I290,
IF(R290="MR","&gt;",
IF(AC289="MD","v",".")))</f>
        <v>&gt;</v>
      </c>
      <c r="J299" s="5" t="str">
        <f t="shared" ref="J299:J306" si="1446">IF(AND(T290="",AD290="",S290="",AD289=""),J290,
IF(S290="MR","&gt;",
IF(AD289="MD","v",".")))</f>
        <v>.</v>
      </c>
      <c r="K299" s="9" t="str">
        <f t="shared" si="1312"/>
        <v>MR</v>
      </c>
      <c r="L299" t="str">
        <f t="shared" si="1313"/>
        <v/>
      </c>
      <c r="M299" t="str">
        <f t="shared" si="1314"/>
        <v/>
      </c>
      <c r="N299" t="str">
        <f t="shared" si="1315"/>
        <v/>
      </c>
      <c r="O299" t="str">
        <f t="shared" si="1316"/>
        <v/>
      </c>
      <c r="P299" t="str">
        <f t="shared" si="1317"/>
        <v/>
      </c>
      <c r="Q299" t="str">
        <f t="shared" si="1318"/>
        <v/>
      </c>
      <c r="R299" t="str">
        <f t="shared" si="1319"/>
        <v/>
      </c>
      <c r="S299" t="str">
        <f t="shared" si="1320"/>
        <v>MR</v>
      </c>
      <c r="T299" t="str">
        <f t="shared" si="1321"/>
        <v/>
      </c>
      <c r="U299" s="9" t="str">
        <f t="shared" si="1426"/>
        <v/>
      </c>
      <c r="V299" t="str">
        <f t="shared" si="1427"/>
        <v/>
      </c>
      <c r="W299" t="str">
        <f t="shared" si="1428"/>
        <v/>
      </c>
      <c r="X299" t="str">
        <f t="shared" si="1429"/>
        <v/>
      </c>
      <c r="Y299" t="str">
        <f t="shared" si="1430"/>
        <v/>
      </c>
      <c r="Z299" t="str">
        <f t="shared" si="1431"/>
        <v/>
      </c>
      <c r="AA299" t="str">
        <f t="shared" si="1432"/>
        <v/>
      </c>
      <c r="AB299" t="str">
        <f t="shared" si="1433"/>
        <v>MD</v>
      </c>
      <c r="AC299" t="str">
        <f t="shared" si="1434"/>
        <v/>
      </c>
      <c r="AD299" s="5" t="str">
        <f t="shared" si="1435"/>
        <v/>
      </c>
      <c r="AE299" t="s">
        <v>2</v>
      </c>
      <c r="AF299">
        <f t="shared" ref="AF299" si="1447">COUNTIF(A298:J306,"=.")</f>
        <v>52</v>
      </c>
    </row>
    <row r="300" spans="1:32">
      <c r="A300" s="9" t="str">
        <f t="shared" si="1437"/>
        <v>.</v>
      </c>
      <c r="B300" t="str">
        <f t="shared" si="1438"/>
        <v>v</v>
      </c>
      <c r="C300" t="str">
        <f t="shared" si="1439"/>
        <v>.</v>
      </c>
      <c r="D300" t="str">
        <f t="shared" si="1440"/>
        <v>&gt;</v>
      </c>
      <c r="E300" t="str">
        <f t="shared" si="1441"/>
        <v>.</v>
      </c>
      <c r="F300" t="str">
        <f t="shared" si="1442"/>
        <v>&gt;</v>
      </c>
      <c r="G300" t="str">
        <f t="shared" si="1443"/>
        <v>.</v>
      </c>
      <c r="H300" t="str">
        <f t="shared" si="1444"/>
        <v>&gt;</v>
      </c>
      <c r="I300" t="str">
        <f t="shared" si="1445"/>
        <v>.</v>
      </c>
      <c r="J300" s="5" t="str">
        <f t="shared" si="1446"/>
        <v>&gt;</v>
      </c>
      <c r="K300" s="9" t="str">
        <f t="shared" si="1312"/>
        <v/>
      </c>
      <c r="L300" t="str">
        <f t="shared" si="1313"/>
        <v/>
      </c>
      <c r="M300" t="str">
        <f t="shared" si="1314"/>
        <v/>
      </c>
      <c r="N300" t="str">
        <f t="shared" si="1315"/>
        <v>MR</v>
      </c>
      <c r="O300" t="str">
        <f t="shared" si="1316"/>
        <v/>
      </c>
      <c r="P300" t="str">
        <f t="shared" si="1317"/>
        <v>MR</v>
      </c>
      <c r="Q300" t="str">
        <f t="shared" si="1318"/>
        <v/>
      </c>
      <c r="R300" t="str">
        <f t="shared" si="1319"/>
        <v>MR</v>
      </c>
      <c r="S300" t="str">
        <f t="shared" si="1320"/>
        <v/>
      </c>
      <c r="T300" t="str">
        <f t="shared" si="1321"/>
        <v>MR</v>
      </c>
      <c r="U300" s="9" t="str">
        <f t="shared" si="1426"/>
        <v/>
      </c>
      <c r="V300" t="str">
        <f t="shared" si="1427"/>
        <v>MD</v>
      </c>
      <c r="W300" t="str">
        <f t="shared" si="1428"/>
        <v/>
      </c>
      <c r="X300" t="str">
        <f t="shared" si="1429"/>
        <v/>
      </c>
      <c r="Y300" t="str">
        <f t="shared" si="1430"/>
        <v/>
      </c>
      <c r="Z300" t="str">
        <f t="shared" si="1431"/>
        <v/>
      </c>
      <c r="AA300" t="str">
        <f t="shared" si="1432"/>
        <v/>
      </c>
      <c r="AB300" t="str">
        <f t="shared" si="1433"/>
        <v/>
      </c>
      <c r="AC300" t="str">
        <f t="shared" si="1434"/>
        <v/>
      </c>
      <c r="AD300" s="5" t="str">
        <f t="shared" si="1435"/>
        <v/>
      </c>
      <c r="AE300" t="s">
        <v>36</v>
      </c>
    </row>
    <row r="301" spans="1:32">
      <c r="A301" s="9" t="str">
        <f t="shared" si="1437"/>
        <v>v</v>
      </c>
      <c r="B301" t="str">
        <f t="shared" si="1438"/>
        <v>&gt;</v>
      </c>
      <c r="C301" t="str">
        <f t="shared" si="1439"/>
        <v>.</v>
      </c>
      <c r="D301" t="str">
        <f t="shared" si="1440"/>
        <v>&gt;</v>
      </c>
      <c r="E301" t="str">
        <f t="shared" si="1441"/>
        <v>v</v>
      </c>
      <c r="F301" t="str">
        <f t="shared" si="1442"/>
        <v>&gt;</v>
      </c>
      <c r="G301" t="str">
        <f t="shared" si="1443"/>
        <v>&gt;</v>
      </c>
      <c r="H301" t="str">
        <f t="shared" si="1444"/>
        <v>.</v>
      </c>
      <c r="I301" t="str">
        <f t="shared" si="1445"/>
        <v>&gt;</v>
      </c>
      <c r="J301" s="5" t="str">
        <f t="shared" si="1446"/>
        <v>.</v>
      </c>
      <c r="K301" s="9" t="str">
        <f t="shared" si="1312"/>
        <v/>
      </c>
      <c r="L301" t="str">
        <f t="shared" si="1313"/>
        <v>MR</v>
      </c>
      <c r="M301" t="str">
        <f t="shared" si="1314"/>
        <v/>
      </c>
      <c r="N301" t="str">
        <f t="shared" si="1315"/>
        <v/>
      </c>
      <c r="O301" t="str">
        <f t="shared" si="1316"/>
        <v/>
      </c>
      <c r="P301" t="str">
        <f t="shared" si="1317"/>
        <v/>
      </c>
      <c r="Q301" t="str">
        <f t="shared" si="1318"/>
        <v>MR</v>
      </c>
      <c r="R301" t="str">
        <f t="shared" si="1319"/>
        <v/>
      </c>
      <c r="S301" t="str">
        <f t="shared" si="1320"/>
        <v>MR</v>
      </c>
      <c r="T301" t="str">
        <f t="shared" si="1321"/>
        <v/>
      </c>
      <c r="U301" s="9" t="str">
        <f t="shared" si="1426"/>
        <v>MD</v>
      </c>
      <c r="V301" t="str">
        <f t="shared" si="1427"/>
        <v/>
      </c>
      <c r="W301" t="str">
        <f t="shared" si="1428"/>
        <v/>
      </c>
      <c r="X301" t="str">
        <f t="shared" si="1429"/>
        <v/>
      </c>
      <c r="Y301" t="str">
        <f t="shared" si="1430"/>
        <v>MD</v>
      </c>
      <c r="Z301" t="str">
        <f t="shared" si="1431"/>
        <v/>
      </c>
      <c r="AA301" t="str">
        <f t="shared" si="1432"/>
        <v/>
      </c>
      <c r="AB301" t="str">
        <f t="shared" si="1433"/>
        <v/>
      </c>
      <c r="AC301" t="str">
        <f t="shared" si="1434"/>
        <v/>
      </c>
      <c r="AD301" s="5" t="str">
        <f t="shared" si="1435"/>
        <v/>
      </c>
    </row>
    <row r="302" spans="1:32">
      <c r="A302" s="9" t="str">
        <f t="shared" si="1437"/>
        <v>.</v>
      </c>
      <c r="B302" t="str">
        <f t="shared" si="1438"/>
        <v>.</v>
      </c>
      <c r="C302" t="str">
        <f t="shared" si="1439"/>
        <v>.</v>
      </c>
      <c r="D302" t="str">
        <f t="shared" si="1440"/>
        <v>.</v>
      </c>
      <c r="E302" t="str">
        <f t="shared" si="1441"/>
        <v>.</v>
      </c>
      <c r="F302" t="str">
        <f t="shared" si="1442"/>
        <v>&gt;</v>
      </c>
      <c r="G302" t="str">
        <f t="shared" si="1443"/>
        <v>.</v>
      </c>
      <c r="H302" t="str">
        <f t="shared" si="1444"/>
        <v>.</v>
      </c>
      <c r="I302" t="str">
        <f t="shared" si="1445"/>
        <v>.</v>
      </c>
      <c r="J302" s="5" t="str">
        <f t="shared" si="1446"/>
        <v>v</v>
      </c>
      <c r="K302" s="9" t="str">
        <f t="shared" si="1312"/>
        <v/>
      </c>
      <c r="L302" t="str">
        <f t="shared" si="1313"/>
        <v/>
      </c>
      <c r="M302" t="str">
        <f t="shared" si="1314"/>
        <v/>
      </c>
      <c r="N302" t="str">
        <f t="shared" si="1315"/>
        <v/>
      </c>
      <c r="O302" t="str">
        <f t="shared" si="1316"/>
        <v/>
      </c>
      <c r="P302" t="str">
        <f t="shared" si="1317"/>
        <v>MR</v>
      </c>
      <c r="Q302" t="str">
        <f t="shared" si="1318"/>
        <v/>
      </c>
      <c r="R302" t="str">
        <f t="shared" si="1319"/>
        <v/>
      </c>
      <c r="S302" t="str">
        <f t="shared" si="1320"/>
        <v/>
      </c>
      <c r="T302" t="str">
        <f t="shared" si="1321"/>
        <v/>
      </c>
      <c r="U302" s="9" t="str">
        <f t="shared" si="1426"/>
        <v/>
      </c>
      <c r="V302" t="str">
        <f t="shared" si="1427"/>
        <v/>
      </c>
      <c r="W302" t="str">
        <f t="shared" si="1428"/>
        <v/>
      </c>
      <c r="X302" t="str">
        <f t="shared" si="1429"/>
        <v/>
      </c>
      <c r="Y302" t="str">
        <f t="shared" si="1430"/>
        <v/>
      </c>
      <c r="Z302" t="str">
        <f t="shared" si="1431"/>
        <v/>
      </c>
      <c r="AA302" t="str">
        <f t="shared" si="1432"/>
        <v/>
      </c>
      <c r="AB302" t="str">
        <f t="shared" si="1433"/>
        <v/>
      </c>
      <c r="AC302" t="str">
        <f t="shared" si="1434"/>
        <v/>
      </c>
      <c r="AD302" s="5" t="str">
        <f t="shared" si="1435"/>
        <v>MD</v>
      </c>
    </row>
    <row r="303" spans="1:32">
      <c r="A303" s="9" t="str">
        <f t="shared" si="1437"/>
        <v>&gt;</v>
      </c>
      <c r="B303" t="str">
        <f t="shared" si="1438"/>
        <v>.</v>
      </c>
      <c r="C303" t="str">
        <f t="shared" si="1439"/>
        <v>.</v>
      </c>
      <c r="D303" t="str">
        <f t="shared" si="1440"/>
        <v>.</v>
      </c>
      <c r="E303" t="str">
        <f t="shared" si="1441"/>
        <v>&gt;</v>
      </c>
      <c r="F303" t="str">
        <f t="shared" si="1442"/>
        <v>.</v>
      </c>
      <c r="G303" t="str">
        <f t="shared" si="1443"/>
        <v>.</v>
      </c>
      <c r="H303" t="str">
        <f t="shared" si="1444"/>
        <v>&gt;</v>
      </c>
      <c r="I303" t="str">
        <f t="shared" si="1445"/>
        <v>v</v>
      </c>
      <c r="J303" s="5" t="str">
        <f t="shared" si="1446"/>
        <v>.</v>
      </c>
      <c r="K303" s="9" t="str">
        <f t="shared" si="1312"/>
        <v>MR</v>
      </c>
      <c r="L303" t="str">
        <f t="shared" si="1313"/>
        <v/>
      </c>
      <c r="M303" t="str">
        <f t="shared" si="1314"/>
        <v/>
      </c>
      <c r="N303" t="str">
        <f t="shared" si="1315"/>
        <v/>
      </c>
      <c r="O303" t="str">
        <f t="shared" si="1316"/>
        <v>MR</v>
      </c>
      <c r="P303" t="str">
        <f t="shared" si="1317"/>
        <v/>
      </c>
      <c r="Q303" t="str">
        <f t="shared" si="1318"/>
        <v/>
      </c>
      <c r="R303" t="str">
        <f t="shared" si="1319"/>
        <v/>
      </c>
      <c r="S303" t="str">
        <f t="shared" si="1320"/>
        <v/>
      </c>
      <c r="T303" t="str">
        <f t="shared" si="1321"/>
        <v/>
      </c>
      <c r="U303" s="9" t="str">
        <f t="shared" si="1426"/>
        <v/>
      </c>
      <c r="V303" t="str">
        <f t="shared" si="1427"/>
        <v/>
      </c>
      <c r="W303" t="str">
        <f t="shared" si="1428"/>
        <v/>
      </c>
      <c r="X303" t="str">
        <f t="shared" si="1429"/>
        <v/>
      </c>
      <c r="Y303" t="str">
        <f t="shared" si="1430"/>
        <v/>
      </c>
      <c r="Z303" t="str">
        <f t="shared" si="1431"/>
        <v/>
      </c>
      <c r="AA303" t="str">
        <f t="shared" si="1432"/>
        <v/>
      </c>
      <c r="AB303" t="str">
        <f t="shared" si="1433"/>
        <v/>
      </c>
      <c r="AC303" t="str">
        <f t="shared" si="1434"/>
        <v>MD</v>
      </c>
      <c r="AD303" s="5" t="str">
        <f t="shared" si="1435"/>
        <v/>
      </c>
    </row>
    <row r="304" spans="1:32">
      <c r="A304" s="9" t="str">
        <f t="shared" si="1437"/>
        <v>.</v>
      </c>
      <c r="B304" t="str">
        <f t="shared" si="1438"/>
        <v>.</v>
      </c>
      <c r="C304" t="str">
        <f t="shared" si="1439"/>
        <v>v</v>
      </c>
      <c r="D304" t="str">
        <f t="shared" si="1440"/>
        <v>.</v>
      </c>
      <c r="E304" t="str">
        <f t="shared" si="1441"/>
        <v>.</v>
      </c>
      <c r="F304" t="str">
        <f t="shared" si="1442"/>
        <v>.</v>
      </c>
      <c r="G304" t="str">
        <f t="shared" si="1443"/>
        <v>&gt;</v>
      </c>
      <c r="H304" t="str">
        <f t="shared" si="1444"/>
        <v>.</v>
      </c>
      <c r="I304" t="str">
        <f t="shared" si="1445"/>
        <v>.</v>
      </c>
      <c r="J304" s="5" t="str">
        <f t="shared" si="1446"/>
        <v>&gt;</v>
      </c>
      <c r="K304" s="9" t="str">
        <f t="shared" si="1312"/>
        <v/>
      </c>
      <c r="L304" t="str">
        <f t="shared" si="1313"/>
        <v/>
      </c>
      <c r="M304" t="str">
        <f t="shared" si="1314"/>
        <v/>
      </c>
      <c r="N304" t="str">
        <f t="shared" si="1315"/>
        <v/>
      </c>
      <c r="O304" t="str">
        <f t="shared" si="1316"/>
        <v/>
      </c>
      <c r="P304" t="str">
        <f t="shared" si="1317"/>
        <v/>
      </c>
      <c r="Q304" t="str">
        <f t="shared" si="1318"/>
        <v>MR</v>
      </c>
      <c r="R304" t="str">
        <f t="shared" si="1319"/>
        <v/>
      </c>
      <c r="S304" t="str">
        <f t="shared" si="1320"/>
        <v/>
      </c>
      <c r="T304" t="str">
        <f t="shared" si="1321"/>
        <v>MR</v>
      </c>
      <c r="U304" s="9" t="str">
        <f t="shared" si="1426"/>
        <v/>
      </c>
      <c r="V304" t="str">
        <f t="shared" si="1427"/>
        <v/>
      </c>
      <c r="W304" t="str">
        <f t="shared" si="1428"/>
        <v>MD</v>
      </c>
      <c r="X304" t="str">
        <f t="shared" si="1429"/>
        <v/>
      </c>
      <c r="Y304" t="str">
        <f t="shared" si="1430"/>
        <v/>
      </c>
      <c r="Z304" t="str">
        <f t="shared" si="1431"/>
        <v/>
      </c>
      <c r="AA304" t="str">
        <f t="shared" si="1432"/>
        <v/>
      </c>
      <c r="AB304" t="str">
        <f t="shared" si="1433"/>
        <v/>
      </c>
      <c r="AC304" t="str">
        <f t="shared" si="1434"/>
        <v/>
      </c>
      <c r="AD304" s="5" t="str">
        <f t="shared" si="1435"/>
        <v/>
      </c>
    </row>
    <row r="305" spans="1:32">
      <c r="A305" s="9" t="str">
        <f t="shared" si="1437"/>
        <v>v</v>
      </c>
      <c r="B305" t="str">
        <f t="shared" si="1438"/>
        <v>v</v>
      </c>
      <c r="C305" t="str">
        <f t="shared" si="1439"/>
        <v>&gt;</v>
      </c>
      <c r="D305" t="str">
        <f t="shared" si="1440"/>
        <v>.</v>
      </c>
      <c r="E305" t="str">
        <f t="shared" si="1441"/>
        <v>.</v>
      </c>
      <c r="F305" t="str">
        <f t="shared" si="1442"/>
        <v>.</v>
      </c>
      <c r="G305" t="str">
        <f t="shared" si="1443"/>
        <v>.</v>
      </c>
      <c r="H305" t="str">
        <f t="shared" si="1444"/>
        <v>v</v>
      </c>
      <c r="I305" t="str">
        <f t="shared" si="1445"/>
        <v>&gt;</v>
      </c>
      <c r="J305" s="5" t="str">
        <f t="shared" si="1446"/>
        <v>.</v>
      </c>
      <c r="K305" s="9" t="str">
        <f t="shared" si="1312"/>
        <v/>
      </c>
      <c r="L305" t="str">
        <f t="shared" si="1313"/>
        <v/>
      </c>
      <c r="M305" t="str">
        <f t="shared" si="1314"/>
        <v>MR</v>
      </c>
      <c r="N305" t="str">
        <f t="shared" si="1315"/>
        <v/>
      </c>
      <c r="O305" t="str">
        <f t="shared" si="1316"/>
        <v/>
      </c>
      <c r="P305" t="str">
        <f t="shared" si="1317"/>
        <v/>
      </c>
      <c r="Q305" t="str">
        <f t="shared" si="1318"/>
        <v/>
      </c>
      <c r="R305" t="str">
        <f t="shared" si="1319"/>
        <v/>
      </c>
      <c r="S305" t="str">
        <f t="shared" si="1320"/>
        <v>MR</v>
      </c>
      <c r="T305" t="str">
        <f t="shared" si="1321"/>
        <v/>
      </c>
      <c r="U305" s="9" t="str">
        <f t="shared" si="1426"/>
        <v>MD</v>
      </c>
      <c r="V305" t="str">
        <f t="shared" si="1427"/>
        <v>MD</v>
      </c>
      <c r="W305" t="str">
        <f t="shared" si="1428"/>
        <v/>
      </c>
      <c r="X305" t="str">
        <f t="shared" si="1429"/>
        <v/>
      </c>
      <c r="Y305" t="str">
        <f t="shared" si="1430"/>
        <v/>
      </c>
      <c r="Z305" t="str">
        <f t="shared" si="1431"/>
        <v/>
      </c>
      <c r="AA305" t="str">
        <f t="shared" si="1432"/>
        <v/>
      </c>
      <c r="AB305" t="str">
        <f t="shared" si="1433"/>
        <v>MD</v>
      </c>
      <c r="AC305" t="str">
        <f t="shared" si="1434"/>
        <v/>
      </c>
      <c r="AD305" s="5" t="str">
        <f t="shared" si="1435"/>
        <v/>
      </c>
    </row>
    <row r="306" spans="1:32">
      <c r="A306" s="10" t="str">
        <f t="shared" si="1437"/>
        <v>.</v>
      </c>
      <c r="B306" s="6" t="str">
        <f t="shared" si="1438"/>
        <v>.</v>
      </c>
      <c r="C306" s="6" t="str">
        <f t="shared" si="1439"/>
        <v>.</v>
      </c>
      <c r="D306" s="6" t="str">
        <f t="shared" si="1440"/>
        <v>.</v>
      </c>
      <c r="E306" s="6" t="str">
        <f t="shared" si="1441"/>
        <v>.</v>
      </c>
      <c r="F306" s="6" t="str">
        <f t="shared" si="1442"/>
        <v>.</v>
      </c>
      <c r="G306" s="6" t="str">
        <f t="shared" si="1443"/>
        <v>v</v>
      </c>
      <c r="H306" s="6" t="str">
        <f t="shared" si="1444"/>
        <v>&gt;</v>
      </c>
      <c r="I306" s="6" t="str">
        <f t="shared" si="1445"/>
        <v>.</v>
      </c>
      <c r="J306" s="7" t="str">
        <f t="shared" si="1446"/>
        <v>.</v>
      </c>
      <c r="K306" s="10" t="str">
        <f t="shared" si="1312"/>
        <v/>
      </c>
      <c r="L306" s="6" t="str">
        <f t="shared" si="1313"/>
        <v/>
      </c>
      <c r="M306" s="6" t="str">
        <f t="shared" si="1314"/>
        <v/>
      </c>
      <c r="N306" s="6" t="str">
        <f t="shared" si="1315"/>
        <v/>
      </c>
      <c r="O306" s="6" t="str">
        <f t="shared" si="1316"/>
        <v/>
      </c>
      <c r="P306" s="6" t="str">
        <f t="shared" si="1317"/>
        <v/>
      </c>
      <c r="Q306" s="6" t="str">
        <f t="shared" si="1318"/>
        <v/>
      </c>
      <c r="R306" s="6" t="str">
        <f t="shared" si="1319"/>
        <v>MR</v>
      </c>
      <c r="S306" s="6" t="str">
        <f t="shared" si="1320"/>
        <v/>
      </c>
      <c r="T306" s="6" t="str">
        <f t="shared" si="1321"/>
        <v/>
      </c>
      <c r="U306" s="10" t="str">
        <f t="shared" ref="U306" si="1448">IF(AND(A306="v",OR(A298=".",K298="MR"),NOT(T298="MR")),"MD","")</f>
        <v/>
      </c>
      <c r="V306" s="6" t="str">
        <f t="shared" ref="V306" si="1449">IF(AND(B306="v",OR(B298=".",L298="MR"),NOT(U298="MR")),"MD","")</f>
        <v/>
      </c>
      <c r="W306" s="6" t="str">
        <f t="shared" ref="W306" si="1450">IF(AND(C306="v",OR(C298=".",M298="MR"),NOT(V298="MR")),"MD","")</f>
        <v/>
      </c>
      <c r="X306" s="6" t="str">
        <f t="shared" ref="X306" si="1451">IF(AND(D306="v",OR(D298=".",N298="MR"),NOT(W298="MR")),"MD","")</f>
        <v/>
      </c>
      <c r="Y306" s="6" t="str">
        <f t="shared" ref="Y306" si="1452">IF(AND(E306="v",OR(E298=".",O298="MR"),NOT(X298="MR")),"MD","")</f>
        <v/>
      </c>
      <c r="Z306" s="6" t="str">
        <f t="shared" ref="Z306" si="1453">IF(AND(F306="v",OR(F298=".",P298="MR"),NOT(Y298="MR")),"MD","")</f>
        <v/>
      </c>
      <c r="AA306" s="6" t="str">
        <f t="shared" ref="AA306" si="1454">IF(AND(G306="v",OR(G298=".",Q298="MR"),NOT(Z298="MR")),"MD","")</f>
        <v>MD</v>
      </c>
      <c r="AB306" s="6" t="str">
        <f t="shared" ref="AB306" si="1455">IF(AND(H306="v",OR(H298=".",R298="MR"),NOT(AA298="MR")),"MD","")</f>
        <v/>
      </c>
      <c r="AC306" s="6" t="str">
        <f t="shared" ref="AC306" si="1456">IF(AND(I306="v",OR(I298=".",S298="MR"),NOT(AB298="MR")),"MD","")</f>
        <v/>
      </c>
      <c r="AD306" s="7" t="str">
        <f t="shared" ref="AD306" si="1457">IF(AND(J306="v",OR(J298=".",T298="MR"),NOT(AC298="MR")),"MD","")</f>
        <v/>
      </c>
    </row>
    <row r="307" spans="1:32">
      <c r="A307" s="8" t="str">
        <f t="shared" ref="A307" si="1458">IF(AND(K298="",U298="",T298="",U306=""),A298,
IF(T298="MR","&gt;",
IF(U306="MD","v",".")))</f>
        <v>.</v>
      </c>
      <c r="B307" s="2" t="str">
        <f t="shared" ref="B307" si="1459">IF(AND(L298="",V298="",K298="",V306=""),B298,
IF(K298="MR","&gt;",
IF(V306="MD","v",".")))</f>
        <v>&gt;</v>
      </c>
      <c r="C307" s="2" t="str">
        <f t="shared" ref="C307" si="1460">IF(AND(M298="",W298="",L298="",W306=""),C298,
IF(L298="MR","&gt;",
IF(W306="MD","v",".")))</f>
        <v>.</v>
      </c>
      <c r="D307" s="2" t="str">
        <f t="shared" ref="D307" si="1461">IF(AND(N298="",X298="",M298="",X306=""),D298,
IF(M298="MR","&gt;",
IF(X306="MD","v",".")))</f>
        <v>.</v>
      </c>
      <c r="E307" s="2" t="str">
        <f t="shared" ref="E307" si="1462">IF(AND(O298="",Y298="",N298="",Y306=""),E298,
IF(N298="MR","&gt;",
IF(Y306="MD","v",".")))</f>
        <v>.</v>
      </c>
      <c r="F307" s="2" t="str">
        <f t="shared" ref="F307" si="1463">IF(AND(P298="",Z298="",O298="",Z306=""),F298,
IF(O298="MR","&gt;",
IF(Z306="MD","v",".")))</f>
        <v>.</v>
      </c>
      <c r="G307" s="2" t="str">
        <f t="shared" ref="G307" si="1464">IF(AND(Q298="",AA298="",P298="",AA306=""),G298,
IF(P298="MR","&gt;",
IF(AA306="MD","v",".")))</f>
        <v>v</v>
      </c>
      <c r="H307" s="2" t="str">
        <f t="shared" ref="H307" si="1465">IF(AND(R298="",AB298="",Q298="",AB306=""),H298,
IF(Q298="MR","&gt;",
IF(AB306="MD","v",".")))</f>
        <v>&gt;</v>
      </c>
      <c r="I307" s="2" t="str">
        <f t="shared" ref="I307" si="1466">IF(AND(S298="",AC298="",R298="",AC306=""),I298,
IF(R298="MR","&gt;",
IF(AC306="MD","v",".")))</f>
        <v>.</v>
      </c>
      <c r="J307" s="3" t="str">
        <f t="shared" ref="J307" si="1467">IF(AND(T298="",AD298="",S298="",AD306=""),J298,
IF(S298="MR","&gt;",
IF(AD306="MD","v",".")))</f>
        <v>&gt;</v>
      </c>
      <c r="K307" s="8" t="str">
        <f t="shared" si="1312"/>
        <v/>
      </c>
      <c r="L307" s="2" t="str">
        <f t="shared" si="1313"/>
        <v>MR</v>
      </c>
      <c r="M307" s="2" t="str">
        <f t="shared" si="1314"/>
        <v/>
      </c>
      <c r="N307" s="2" t="str">
        <f t="shared" si="1315"/>
        <v/>
      </c>
      <c r="O307" s="2" t="str">
        <f t="shared" si="1316"/>
        <v/>
      </c>
      <c r="P307" s="2" t="str">
        <f t="shared" si="1317"/>
        <v/>
      </c>
      <c r="Q307" s="2" t="str">
        <f t="shared" si="1318"/>
        <v/>
      </c>
      <c r="R307" s="2" t="str">
        <f t="shared" si="1319"/>
        <v>MR</v>
      </c>
      <c r="S307" s="2" t="str">
        <f t="shared" si="1320"/>
        <v/>
      </c>
      <c r="T307" s="2" t="str">
        <f t="shared" si="1321"/>
        <v>MR</v>
      </c>
      <c r="U307" s="8" t="str">
        <f t="shared" ref="U307:U314" si="1468">IF(AND(A307="v",OR(A308=".",K308="MR"),NOT(T308="MR")),"MD","")</f>
        <v/>
      </c>
      <c r="V307" s="2" t="str">
        <f t="shared" ref="V307:V314" si="1469">IF(AND(B307="v",OR(B308=".",L308="MR"),NOT(K308="MR")),"MD","")</f>
        <v/>
      </c>
      <c r="W307" s="2" t="str">
        <f t="shared" ref="W307:W314" si="1470">IF(AND(C307="v",OR(C308=".",M308="MR"),NOT(L308="MR")),"MD","")</f>
        <v/>
      </c>
      <c r="X307" s="2" t="str">
        <f t="shared" ref="X307:X314" si="1471">IF(AND(D307="v",OR(D308=".",N308="MR"),NOT(M308="MR")),"MD","")</f>
        <v/>
      </c>
      <c r="Y307" s="2" t="str">
        <f t="shared" ref="Y307:Y314" si="1472">IF(AND(E307="v",OR(E308=".",O308="MR"),NOT(N308="MR")),"MD","")</f>
        <v/>
      </c>
      <c r="Z307" s="2" t="str">
        <f t="shared" ref="Z307:Z314" si="1473">IF(AND(F307="v",OR(F308=".",P308="MR"),NOT(O308="MR")),"MD","")</f>
        <v/>
      </c>
      <c r="AA307" s="2" t="str">
        <f t="shared" ref="AA307:AA314" si="1474">IF(AND(G307="v",OR(G308=".",Q308="MR"),NOT(P308="MR")),"MD","")</f>
        <v>MD</v>
      </c>
      <c r="AB307" s="2" t="str">
        <f t="shared" ref="AB307:AB314" si="1475">IF(AND(H307="v",OR(H308=".",R308="MR"),NOT(Q308="MR")),"MD","")</f>
        <v/>
      </c>
      <c r="AC307" s="2" t="str">
        <f t="shared" ref="AC307:AC314" si="1476">IF(AND(I307="v",OR(I308=".",S308="MR"),NOT(R308="MR")),"MD","")</f>
        <v/>
      </c>
      <c r="AD307" s="3" t="str">
        <f t="shared" ref="AD307:AD314" si="1477">IF(AND(J307="v",OR(J308=".",T308="MR"),NOT(S308="MR")),"MD","")</f>
        <v/>
      </c>
      <c r="AE307" t="s">
        <v>0</v>
      </c>
      <c r="AF307">
        <f t="shared" ref="AF307" si="1478">COUNTIF(A307:J315,"=v")</f>
        <v>15</v>
      </c>
    </row>
    <row r="308" spans="1:32">
      <c r="A308" s="9" t="str">
        <f t="shared" ref="A308:A315" si="1479">IF(AND(K299="",U299="",T299="",U298=""),A299,
IF(T299="MR","&gt;",
IF(U298="MD","v",".")))</f>
        <v>v</v>
      </c>
      <c r="B308" t="str">
        <f t="shared" ref="B308:B315" si="1480">IF(AND(L299="",V299="",K299="",V298=""),B299,
IF(K299="MR","&gt;",
IF(V298="MD","v",".")))</f>
        <v>&gt;</v>
      </c>
      <c r="C308" t="str">
        <f t="shared" ref="C308:C315" si="1481">IF(AND(M299="",W299="",L299="",W298=""),C299,
IF(L299="MR","&gt;",
IF(W298="MD","v",".")))</f>
        <v>v</v>
      </c>
      <c r="D308" t="str">
        <f t="shared" ref="D308:D315" si="1482">IF(AND(N299="",X299="",M299="",X298=""),D299,
IF(M299="MR","&gt;",
IF(X298="MD","v",".")))</f>
        <v>.</v>
      </c>
      <c r="E308" t="str">
        <f t="shared" ref="E308:E315" si="1483">IF(AND(O299="",Y299="",N299="",Y298=""),E299,
IF(N299="MR","&gt;",
IF(Y298="MD","v",".")))</f>
        <v>v</v>
      </c>
      <c r="F308" t="str">
        <f t="shared" ref="F308:F315" si="1484">IF(AND(P299="",Z299="",O299="",Z298=""),F299,
IF(O299="MR","&gt;",
IF(Z298="MD","v",".")))</f>
        <v>.</v>
      </c>
      <c r="G308" t="str">
        <f t="shared" ref="G308:G315" si="1485">IF(AND(Q299="",AA299="",P299="",AA298=""),G299,
IF(P299="MR","&gt;",
IF(AA298="MD","v",".")))</f>
        <v>.</v>
      </c>
      <c r="H308" t="str">
        <f t="shared" ref="H308:H315" si="1486">IF(AND(R299="",AB299="",Q299="",AB298=""),H299,
IF(Q299="MR","&gt;",
IF(AB298="MD","v",".")))</f>
        <v>.</v>
      </c>
      <c r="I308" t="str">
        <f t="shared" ref="I308:I315" si="1487">IF(AND(S299="",AC299="",R299="",AC298=""),I299,
IF(R299="MR","&gt;",
IF(AC298="MD","v",".")))</f>
        <v>v</v>
      </c>
      <c r="J308" s="5" t="str">
        <f t="shared" ref="J308:J315" si="1488">IF(AND(T299="",AD299="",S299="",AD298=""),J299,
IF(S299="MR","&gt;",
IF(AD298="MD","v",".")))</f>
        <v>&gt;</v>
      </c>
      <c r="K308" s="9" t="str">
        <f t="shared" si="1312"/>
        <v/>
      </c>
      <c r="L308" t="str">
        <f t="shared" si="1313"/>
        <v/>
      </c>
      <c r="M308" t="str">
        <f t="shared" si="1314"/>
        <v/>
      </c>
      <c r="N308" t="str">
        <f t="shared" si="1315"/>
        <v/>
      </c>
      <c r="O308" t="str">
        <f t="shared" si="1316"/>
        <v/>
      </c>
      <c r="P308" t="str">
        <f t="shared" si="1317"/>
        <v/>
      </c>
      <c r="Q308" t="str">
        <f t="shared" si="1318"/>
        <v/>
      </c>
      <c r="R308" t="str">
        <f t="shared" si="1319"/>
        <v/>
      </c>
      <c r="S308" t="str">
        <f t="shared" si="1320"/>
        <v/>
      </c>
      <c r="T308" t="str">
        <f t="shared" si="1321"/>
        <v/>
      </c>
      <c r="U308" s="9" t="str">
        <f t="shared" si="1468"/>
        <v>MD</v>
      </c>
      <c r="V308" t="str">
        <f t="shared" si="1469"/>
        <v/>
      </c>
      <c r="W308" t="str">
        <f t="shared" si="1470"/>
        <v>MD</v>
      </c>
      <c r="X308" t="str">
        <f t="shared" si="1471"/>
        <v/>
      </c>
      <c r="Y308" t="str">
        <f t="shared" si="1472"/>
        <v>MD</v>
      </c>
      <c r="Z308" t="str">
        <f t="shared" si="1473"/>
        <v/>
      </c>
      <c r="AA308" t="str">
        <f t="shared" si="1474"/>
        <v/>
      </c>
      <c r="AB308" t="str">
        <f t="shared" si="1475"/>
        <v/>
      </c>
      <c r="AC308" t="str">
        <f t="shared" si="1476"/>
        <v>MD</v>
      </c>
      <c r="AD308" s="5" t="str">
        <f t="shared" si="1477"/>
        <v/>
      </c>
      <c r="AE308" t="s">
        <v>2</v>
      </c>
      <c r="AF308">
        <f t="shared" ref="AF308" si="1489">COUNTIF(A307:J315,"=.")</f>
        <v>52</v>
      </c>
    </row>
    <row r="309" spans="1:32">
      <c r="A309" s="9" t="str">
        <f t="shared" si="1479"/>
        <v>&gt;</v>
      </c>
      <c r="B309" t="str">
        <f t="shared" si="1480"/>
        <v>.</v>
      </c>
      <c r="C309" t="str">
        <f t="shared" si="1481"/>
        <v>.</v>
      </c>
      <c r="D309" t="str">
        <f t="shared" si="1482"/>
        <v>.</v>
      </c>
      <c r="E309" t="str">
        <f t="shared" si="1483"/>
        <v>&gt;</v>
      </c>
      <c r="F309" t="str">
        <f t="shared" si="1484"/>
        <v>.</v>
      </c>
      <c r="G309" t="str">
        <f t="shared" si="1485"/>
        <v>&gt;</v>
      </c>
      <c r="H309" t="str">
        <f t="shared" si="1486"/>
        <v>v</v>
      </c>
      <c r="I309" t="str">
        <f t="shared" si="1487"/>
        <v>&gt;</v>
      </c>
      <c r="J309" s="5" t="str">
        <f t="shared" si="1488"/>
        <v>.</v>
      </c>
      <c r="K309" s="9" t="str">
        <f t="shared" si="1312"/>
        <v>MR</v>
      </c>
      <c r="L309" t="str">
        <f t="shared" si="1313"/>
        <v/>
      </c>
      <c r="M309" t="str">
        <f t="shared" si="1314"/>
        <v/>
      </c>
      <c r="N309" t="str">
        <f t="shared" si="1315"/>
        <v/>
      </c>
      <c r="O309" t="str">
        <f t="shared" si="1316"/>
        <v>MR</v>
      </c>
      <c r="P309" t="str">
        <f t="shared" si="1317"/>
        <v/>
      </c>
      <c r="Q309" t="str">
        <f t="shared" si="1318"/>
        <v/>
      </c>
      <c r="R309" t="str">
        <f t="shared" si="1319"/>
        <v/>
      </c>
      <c r="S309" t="str">
        <f t="shared" si="1320"/>
        <v>MR</v>
      </c>
      <c r="T309" t="str">
        <f t="shared" si="1321"/>
        <v/>
      </c>
      <c r="U309" s="9" t="str">
        <f t="shared" si="1468"/>
        <v/>
      </c>
      <c r="V309" t="str">
        <f t="shared" si="1469"/>
        <v/>
      </c>
      <c r="W309" t="str">
        <f t="shared" si="1470"/>
        <v/>
      </c>
      <c r="X309" t="str">
        <f t="shared" si="1471"/>
        <v/>
      </c>
      <c r="Y309" t="str">
        <f t="shared" si="1472"/>
        <v/>
      </c>
      <c r="Z309" t="str">
        <f t="shared" si="1473"/>
        <v/>
      </c>
      <c r="AA309" t="str">
        <f t="shared" si="1474"/>
        <v/>
      </c>
      <c r="AB309" t="str">
        <f t="shared" si="1475"/>
        <v>MD</v>
      </c>
      <c r="AC309" t="str">
        <f t="shared" si="1476"/>
        <v/>
      </c>
      <c r="AD309" s="5" t="str">
        <f t="shared" si="1477"/>
        <v/>
      </c>
      <c r="AE309" t="s">
        <v>37</v>
      </c>
    </row>
    <row r="310" spans="1:32">
      <c r="A310" s="9" t="str">
        <f t="shared" si="1479"/>
        <v>.</v>
      </c>
      <c r="B310" t="str">
        <f t="shared" si="1480"/>
        <v>v</v>
      </c>
      <c r="C310" t="str">
        <f t="shared" si="1481"/>
        <v>&gt;</v>
      </c>
      <c r="D310" t="str">
        <f t="shared" si="1482"/>
        <v>&gt;</v>
      </c>
      <c r="E310" t="str">
        <f t="shared" si="1483"/>
        <v>.</v>
      </c>
      <c r="F310" t="str">
        <f t="shared" si="1484"/>
        <v>&gt;</v>
      </c>
      <c r="G310" t="str">
        <f t="shared" si="1485"/>
        <v>.</v>
      </c>
      <c r="H310" t="str">
        <f t="shared" si="1486"/>
        <v>&gt;</v>
      </c>
      <c r="I310" t="str">
        <f t="shared" si="1487"/>
        <v>.</v>
      </c>
      <c r="J310" s="5" t="str">
        <f t="shared" si="1488"/>
        <v>&gt;</v>
      </c>
      <c r="K310" s="9" t="str">
        <f t="shared" si="1312"/>
        <v/>
      </c>
      <c r="L310" t="str">
        <f t="shared" si="1313"/>
        <v/>
      </c>
      <c r="M310" t="str">
        <f t="shared" si="1314"/>
        <v/>
      </c>
      <c r="N310" t="str">
        <f t="shared" si="1315"/>
        <v>MR</v>
      </c>
      <c r="O310" t="str">
        <f t="shared" si="1316"/>
        <v/>
      </c>
      <c r="P310" t="str">
        <f t="shared" si="1317"/>
        <v>MR</v>
      </c>
      <c r="Q310" t="str">
        <f t="shared" si="1318"/>
        <v/>
      </c>
      <c r="R310" t="str">
        <f t="shared" si="1319"/>
        <v>MR</v>
      </c>
      <c r="S310" t="str">
        <f t="shared" si="1320"/>
        <v/>
      </c>
      <c r="T310" t="str">
        <f t="shared" si="1321"/>
        <v>MR</v>
      </c>
      <c r="U310" s="9" t="str">
        <f t="shared" si="1468"/>
        <v/>
      </c>
      <c r="V310" t="str">
        <f t="shared" si="1469"/>
        <v>MD</v>
      </c>
      <c r="W310" t="str">
        <f t="shared" si="1470"/>
        <v/>
      </c>
      <c r="X310" t="str">
        <f t="shared" si="1471"/>
        <v/>
      </c>
      <c r="Y310" t="str">
        <f t="shared" si="1472"/>
        <v/>
      </c>
      <c r="Z310" t="str">
        <f t="shared" si="1473"/>
        <v/>
      </c>
      <c r="AA310" t="str">
        <f t="shared" si="1474"/>
        <v/>
      </c>
      <c r="AB310" t="str">
        <f t="shared" si="1475"/>
        <v/>
      </c>
      <c r="AC310" t="str">
        <f t="shared" si="1476"/>
        <v/>
      </c>
      <c r="AD310" s="5" t="str">
        <f t="shared" si="1477"/>
        <v/>
      </c>
    </row>
    <row r="311" spans="1:32">
      <c r="A311" s="9" t="str">
        <f t="shared" si="1479"/>
        <v>v</v>
      </c>
      <c r="B311" t="str">
        <f t="shared" si="1480"/>
        <v>.</v>
      </c>
      <c r="C311" t="str">
        <f t="shared" si="1481"/>
        <v>.</v>
      </c>
      <c r="D311" t="str">
        <f t="shared" si="1482"/>
        <v>.</v>
      </c>
      <c r="E311" t="str">
        <f t="shared" si="1483"/>
        <v>v</v>
      </c>
      <c r="F311" t="str">
        <f t="shared" si="1484"/>
        <v>.</v>
      </c>
      <c r="G311" t="str">
        <f t="shared" si="1485"/>
        <v>&gt;</v>
      </c>
      <c r="H311" t="str">
        <f t="shared" si="1486"/>
        <v>.</v>
      </c>
      <c r="I311" t="str">
        <f t="shared" si="1487"/>
        <v>.</v>
      </c>
      <c r="J311" s="5" t="str">
        <f t="shared" si="1488"/>
        <v>.</v>
      </c>
      <c r="K311" s="9" t="str">
        <f t="shared" si="1312"/>
        <v/>
      </c>
      <c r="L311" t="str">
        <f t="shared" si="1313"/>
        <v/>
      </c>
      <c r="M311" t="str">
        <f t="shared" si="1314"/>
        <v/>
      </c>
      <c r="N311" t="str">
        <f t="shared" si="1315"/>
        <v/>
      </c>
      <c r="O311" t="str">
        <f t="shared" si="1316"/>
        <v/>
      </c>
      <c r="P311" t="str">
        <f t="shared" si="1317"/>
        <v/>
      </c>
      <c r="Q311" t="str">
        <f t="shared" si="1318"/>
        <v>MR</v>
      </c>
      <c r="R311" t="str">
        <f t="shared" si="1319"/>
        <v/>
      </c>
      <c r="S311" t="str">
        <f t="shared" si="1320"/>
        <v/>
      </c>
      <c r="T311" t="str">
        <f t="shared" si="1321"/>
        <v/>
      </c>
      <c r="U311" s="9" t="str">
        <f t="shared" si="1468"/>
        <v>MD</v>
      </c>
      <c r="V311" t="str">
        <f t="shared" si="1469"/>
        <v/>
      </c>
      <c r="W311" t="str">
        <f t="shared" si="1470"/>
        <v/>
      </c>
      <c r="X311" t="str">
        <f t="shared" si="1471"/>
        <v/>
      </c>
      <c r="Y311" t="str">
        <f t="shared" si="1472"/>
        <v>MD</v>
      </c>
      <c r="Z311" t="str">
        <f t="shared" si="1473"/>
        <v/>
      </c>
      <c r="AA311" t="str">
        <f t="shared" si="1474"/>
        <v/>
      </c>
      <c r="AB311" t="str">
        <f t="shared" si="1475"/>
        <v/>
      </c>
      <c r="AC311" t="str">
        <f t="shared" si="1476"/>
        <v/>
      </c>
      <c r="AD311" s="5" t="str">
        <f t="shared" si="1477"/>
        <v/>
      </c>
    </row>
    <row r="312" spans="1:32">
      <c r="A312" s="9" t="str">
        <f t="shared" si="1479"/>
        <v>.</v>
      </c>
      <c r="B312" t="str">
        <f t="shared" si="1480"/>
        <v>&gt;</v>
      </c>
      <c r="C312" t="str">
        <f t="shared" si="1481"/>
        <v>.</v>
      </c>
      <c r="D312" t="str">
        <f t="shared" si="1482"/>
        <v>.</v>
      </c>
      <c r="E312" t="str">
        <f t="shared" si="1483"/>
        <v>.</v>
      </c>
      <c r="F312" t="str">
        <f t="shared" si="1484"/>
        <v>&gt;</v>
      </c>
      <c r="G312" t="str">
        <f t="shared" si="1485"/>
        <v>.</v>
      </c>
      <c r="H312" t="str">
        <f t="shared" si="1486"/>
        <v>&gt;</v>
      </c>
      <c r="I312" t="str">
        <f t="shared" si="1487"/>
        <v>.</v>
      </c>
      <c r="J312" s="5" t="str">
        <f t="shared" si="1488"/>
        <v>v</v>
      </c>
      <c r="K312" s="9" t="str">
        <f t="shared" si="1312"/>
        <v/>
      </c>
      <c r="L312" t="str">
        <f t="shared" si="1313"/>
        <v>MR</v>
      </c>
      <c r="M312" t="str">
        <f t="shared" si="1314"/>
        <v/>
      </c>
      <c r="N312" t="str">
        <f t="shared" si="1315"/>
        <v/>
      </c>
      <c r="O312" t="str">
        <f t="shared" si="1316"/>
        <v/>
      </c>
      <c r="P312" t="str">
        <f t="shared" si="1317"/>
        <v>MR</v>
      </c>
      <c r="Q312" t="str">
        <f t="shared" si="1318"/>
        <v/>
      </c>
      <c r="R312" t="str">
        <f t="shared" si="1319"/>
        <v>MR</v>
      </c>
      <c r="S312" t="str">
        <f t="shared" si="1320"/>
        <v/>
      </c>
      <c r="T312" t="str">
        <f t="shared" si="1321"/>
        <v/>
      </c>
      <c r="U312" s="9" t="str">
        <f t="shared" si="1468"/>
        <v/>
      </c>
      <c r="V312" t="str">
        <f t="shared" si="1469"/>
        <v/>
      </c>
      <c r="W312" t="str">
        <f t="shared" si="1470"/>
        <v/>
      </c>
      <c r="X312" t="str">
        <f t="shared" si="1471"/>
        <v/>
      </c>
      <c r="Y312" t="str">
        <f t="shared" si="1472"/>
        <v/>
      </c>
      <c r="Z312" t="str">
        <f t="shared" si="1473"/>
        <v/>
      </c>
      <c r="AA312" t="str">
        <f t="shared" si="1474"/>
        <v/>
      </c>
      <c r="AB312" t="str">
        <f t="shared" si="1475"/>
        <v/>
      </c>
      <c r="AC312" t="str">
        <f t="shared" si="1476"/>
        <v/>
      </c>
      <c r="AD312" s="5" t="str">
        <f t="shared" si="1477"/>
        <v>MD</v>
      </c>
    </row>
    <row r="313" spans="1:32">
      <c r="A313" s="9" t="str">
        <f t="shared" si="1479"/>
        <v>&gt;</v>
      </c>
      <c r="B313" t="str">
        <f t="shared" si="1480"/>
        <v>.</v>
      </c>
      <c r="C313" t="str">
        <f t="shared" si="1481"/>
        <v>.</v>
      </c>
      <c r="D313" t="str">
        <f t="shared" si="1482"/>
        <v>.</v>
      </c>
      <c r="E313" t="str">
        <f t="shared" si="1483"/>
        <v>.</v>
      </c>
      <c r="F313" t="str">
        <f t="shared" si="1484"/>
        <v>.</v>
      </c>
      <c r="G313" t="str">
        <f t="shared" si="1485"/>
        <v>.</v>
      </c>
      <c r="H313" t="str">
        <f t="shared" si="1486"/>
        <v>&gt;</v>
      </c>
      <c r="I313" t="str">
        <f t="shared" si="1487"/>
        <v>v</v>
      </c>
      <c r="J313" s="5" t="str">
        <f t="shared" si="1488"/>
        <v>.</v>
      </c>
      <c r="K313" s="9" t="str">
        <f t="shared" si="1312"/>
        <v>MR</v>
      </c>
      <c r="L313" t="str">
        <f t="shared" si="1313"/>
        <v/>
      </c>
      <c r="M313" t="str">
        <f t="shared" si="1314"/>
        <v/>
      </c>
      <c r="N313" t="str">
        <f t="shared" si="1315"/>
        <v/>
      </c>
      <c r="O313" t="str">
        <f t="shared" si="1316"/>
        <v/>
      </c>
      <c r="P313" t="str">
        <f t="shared" si="1317"/>
        <v/>
      </c>
      <c r="Q313" t="str">
        <f t="shared" si="1318"/>
        <v/>
      </c>
      <c r="R313" t="str">
        <f t="shared" si="1319"/>
        <v/>
      </c>
      <c r="S313" t="str">
        <f t="shared" si="1320"/>
        <v/>
      </c>
      <c r="T313" t="str">
        <f t="shared" si="1321"/>
        <v/>
      </c>
      <c r="U313" s="9" t="str">
        <f t="shared" si="1468"/>
        <v/>
      </c>
      <c r="V313" t="str">
        <f t="shared" si="1469"/>
        <v/>
      </c>
      <c r="W313" t="str">
        <f t="shared" si="1470"/>
        <v/>
      </c>
      <c r="X313" t="str">
        <f t="shared" si="1471"/>
        <v/>
      </c>
      <c r="Y313" t="str">
        <f t="shared" si="1472"/>
        <v/>
      </c>
      <c r="Z313" t="str">
        <f t="shared" si="1473"/>
        <v/>
      </c>
      <c r="AA313" t="str">
        <f t="shared" si="1474"/>
        <v/>
      </c>
      <c r="AB313" t="str">
        <f t="shared" si="1475"/>
        <v/>
      </c>
      <c r="AC313" t="str">
        <f t="shared" si="1476"/>
        <v>MD</v>
      </c>
      <c r="AD313" s="5" t="str">
        <f t="shared" si="1477"/>
        <v/>
      </c>
    </row>
    <row r="314" spans="1:32">
      <c r="A314" s="9" t="str">
        <f t="shared" si="1479"/>
        <v>.</v>
      </c>
      <c r="B314" t="str">
        <f t="shared" si="1480"/>
        <v>.</v>
      </c>
      <c r="C314" t="str">
        <f t="shared" si="1481"/>
        <v>v</v>
      </c>
      <c r="D314" t="str">
        <f t="shared" si="1482"/>
        <v>&gt;</v>
      </c>
      <c r="E314" t="str">
        <f t="shared" si="1483"/>
        <v>.</v>
      </c>
      <c r="F314" t="str">
        <f t="shared" si="1484"/>
        <v>.</v>
      </c>
      <c r="G314" t="str">
        <f t="shared" si="1485"/>
        <v>.</v>
      </c>
      <c r="H314" t="str">
        <f t="shared" si="1486"/>
        <v>.</v>
      </c>
      <c r="I314" t="str">
        <f t="shared" si="1487"/>
        <v>.</v>
      </c>
      <c r="J314" s="5" t="str">
        <f t="shared" si="1488"/>
        <v>&gt;</v>
      </c>
      <c r="K314" s="9" t="str">
        <f t="shared" si="1312"/>
        <v/>
      </c>
      <c r="L314" t="str">
        <f t="shared" si="1313"/>
        <v/>
      </c>
      <c r="M314" t="str">
        <f t="shared" si="1314"/>
        <v/>
      </c>
      <c r="N314" t="str">
        <f t="shared" si="1315"/>
        <v>MR</v>
      </c>
      <c r="O314" t="str">
        <f t="shared" si="1316"/>
        <v/>
      </c>
      <c r="P314" t="str">
        <f t="shared" si="1317"/>
        <v/>
      </c>
      <c r="Q314" t="str">
        <f t="shared" si="1318"/>
        <v/>
      </c>
      <c r="R314" t="str">
        <f t="shared" si="1319"/>
        <v/>
      </c>
      <c r="S314" t="str">
        <f t="shared" si="1320"/>
        <v/>
      </c>
      <c r="T314" t="str">
        <f t="shared" si="1321"/>
        <v>MR</v>
      </c>
      <c r="U314" s="9" t="str">
        <f t="shared" si="1468"/>
        <v/>
      </c>
      <c r="V314" t="str">
        <f t="shared" si="1469"/>
        <v/>
      </c>
      <c r="W314" t="str">
        <f t="shared" si="1470"/>
        <v>MD</v>
      </c>
      <c r="X314" t="str">
        <f t="shared" si="1471"/>
        <v/>
      </c>
      <c r="Y314" t="str">
        <f t="shared" si="1472"/>
        <v/>
      </c>
      <c r="Z314" t="str">
        <f t="shared" si="1473"/>
        <v/>
      </c>
      <c r="AA314" t="str">
        <f t="shared" si="1474"/>
        <v/>
      </c>
      <c r="AB314" t="str">
        <f t="shared" si="1475"/>
        <v/>
      </c>
      <c r="AC314" t="str">
        <f t="shared" si="1476"/>
        <v/>
      </c>
      <c r="AD314" s="5" t="str">
        <f t="shared" si="1477"/>
        <v/>
      </c>
    </row>
    <row r="315" spans="1:32">
      <c r="A315" s="10" t="str">
        <f t="shared" si="1479"/>
        <v>v</v>
      </c>
      <c r="B315" s="6" t="str">
        <f t="shared" si="1480"/>
        <v>v</v>
      </c>
      <c r="C315" s="6" t="str">
        <f t="shared" si="1481"/>
        <v>.</v>
      </c>
      <c r="D315" s="6" t="str">
        <f t="shared" si="1482"/>
        <v>.</v>
      </c>
      <c r="E315" s="6" t="str">
        <f t="shared" si="1483"/>
        <v>.</v>
      </c>
      <c r="F315" s="6" t="str">
        <f t="shared" si="1484"/>
        <v>.</v>
      </c>
      <c r="G315" s="6" t="str">
        <f t="shared" si="1485"/>
        <v>.</v>
      </c>
      <c r="H315" s="6" t="str">
        <f t="shared" si="1486"/>
        <v>v</v>
      </c>
      <c r="I315" s="6" t="str">
        <f t="shared" si="1487"/>
        <v>&gt;</v>
      </c>
      <c r="J315" s="7" t="str">
        <f t="shared" si="1488"/>
        <v>.</v>
      </c>
      <c r="K315" s="10" t="str">
        <f t="shared" si="1312"/>
        <v/>
      </c>
      <c r="L315" s="6" t="str">
        <f t="shared" si="1313"/>
        <v/>
      </c>
      <c r="M315" s="6" t="str">
        <f t="shared" si="1314"/>
        <v/>
      </c>
      <c r="N315" s="6" t="str">
        <f t="shared" si="1315"/>
        <v/>
      </c>
      <c r="O315" s="6" t="str">
        <f t="shared" si="1316"/>
        <v/>
      </c>
      <c r="P315" s="6" t="str">
        <f t="shared" si="1317"/>
        <v/>
      </c>
      <c r="Q315" s="6" t="str">
        <f t="shared" si="1318"/>
        <v/>
      </c>
      <c r="R315" s="6" t="str">
        <f t="shared" si="1319"/>
        <v/>
      </c>
      <c r="S315" s="6" t="str">
        <f t="shared" si="1320"/>
        <v>MR</v>
      </c>
      <c r="T315" s="6" t="str">
        <f t="shared" si="1321"/>
        <v/>
      </c>
      <c r="U315" s="10" t="str">
        <f t="shared" ref="U315" si="1490">IF(AND(A315="v",OR(A307=".",K307="MR"),NOT(T307="MR")),"MD","")</f>
        <v/>
      </c>
      <c r="V315" s="6" t="str">
        <f t="shared" ref="V315" si="1491">IF(AND(B315="v",OR(B307=".",L307="MR"),NOT(U307="MR")),"MD","")</f>
        <v>MD</v>
      </c>
      <c r="W315" s="6" t="str">
        <f t="shared" ref="W315" si="1492">IF(AND(C315="v",OR(C307=".",M307="MR"),NOT(V307="MR")),"MD","")</f>
        <v/>
      </c>
      <c r="X315" s="6" t="str">
        <f t="shared" ref="X315" si="1493">IF(AND(D315="v",OR(D307=".",N307="MR"),NOT(W307="MR")),"MD","")</f>
        <v/>
      </c>
      <c r="Y315" s="6" t="str">
        <f t="shared" ref="Y315" si="1494">IF(AND(E315="v",OR(E307=".",O307="MR"),NOT(X307="MR")),"MD","")</f>
        <v/>
      </c>
      <c r="Z315" s="6" t="str">
        <f t="shared" ref="Z315" si="1495">IF(AND(F315="v",OR(F307=".",P307="MR"),NOT(Y307="MR")),"MD","")</f>
        <v/>
      </c>
      <c r="AA315" s="6" t="str">
        <f t="shared" ref="AA315" si="1496">IF(AND(G315="v",OR(G307=".",Q307="MR"),NOT(Z307="MR")),"MD","")</f>
        <v/>
      </c>
      <c r="AB315" s="6" t="str">
        <f t="shared" ref="AB315" si="1497">IF(AND(H315="v",OR(H307=".",R307="MR"),NOT(AA307="MR")),"MD","")</f>
        <v>MD</v>
      </c>
      <c r="AC315" s="6" t="str">
        <f t="shared" ref="AC315" si="1498">IF(AND(I315="v",OR(I307=".",S307="MR"),NOT(AB307="MR")),"MD","")</f>
        <v/>
      </c>
      <c r="AD315" s="7" t="str">
        <f t="shared" ref="AD315" si="1499">IF(AND(J315="v",OR(J307=".",T307="MR"),NOT(AC307="MR")),"MD","")</f>
        <v/>
      </c>
    </row>
    <row r="316" spans="1:32">
      <c r="A316" s="8" t="str">
        <f t="shared" ref="A316" si="1500">IF(AND(K307="",U307="",T307="",U315=""),A307,
IF(T307="MR","&gt;",
IF(U315="MD","v",".")))</f>
        <v>&gt;</v>
      </c>
      <c r="B316" s="2" t="str">
        <f t="shared" ref="B316" si="1501">IF(AND(L307="",V307="",K307="",V315=""),B307,
IF(K307="MR","&gt;",
IF(V315="MD","v",".")))</f>
        <v>v</v>
      </c>
      <c r="C316" s="2" t="str">
        <f t="shared" ref="C316" si="1502">IF(AND(M307="",W307="",L307="",W315=""),C307,
IF(L307="MR","&gt;",
IF(W315="MD","v",".")))</f>
        <v>&gt;</v>
      </c>
      <c r="D316" s="2" t="str">
        <f t="shared" ref="D316" si="1503">IF(AND(N307="",X307="",M307="",X315=""),D307,
IF(M307="MR","&gt;",
IF(X315="MD","v",".")))</f>
        <v>.</v>
      </c>
      <c r="E316" s="2" t="str">
        <f t="shared" ref="E316" si="1504">IF(AND(O307="",Y307="",N307="",Y315=""),E307,
IF(N307="MR","&gt;",
IF(Y315="MD","v",".")))</f>
        <v>.</v>
      </c>
      <c r="F316" s="2" t="str">
        <f t="shared" ref="F316" si="1505">IF(AND(P307="",Z307="",O307="",Z315=""),F307,
IF(O307="MR","&gt;",
IF(Z315="MD","v",".")))</f>
        <v>.</v>
      </c>
      <c r="G316" s="2" t="str">
        <f t="shared" ref="G316" si="1506">IF(AND(Q307="",AA307="",P307="",AA315=""),G307,
IF(P307="MR","&gt;",
IF(AA315="MD","v",".")))</f>
        <v>.</v>
      </c>
      <c r="H316" s="2" t="str">
        <f t="shared" ref="H316" si="1507">IF(AND(R307="",AB307="",Q307="",AB315=""),H307,
IF(Q307="MR","&gt;",
IF(AB315="MD","v",".")))</f>
        <v>v</v>
      </c>
      <c r="I316" s="2" t="str">
        <f t="shared" ref="I316" si="1508">IF(AND(S307="",AC307="",R307="",AC315=""),I307,
IF(R307="MR","&gt;",
IF(AC315="MD","v",".")))</f>
        <v>&gt;</v>
      </c>
      <c r="J316" s="3" t="str">
        <f t="shared" ref="J316" si="1509">IF(AND(T307="",AD307="",S307="",AD315=""),J307,
IF(S307="MR","&gt;",
IF(AD315="MD","v",".")))</f>
        <v>.</v>
      </c>
      <c r="K316" s="8" t="str">
        <f t="shared" si="1312"/>
        <v/>
      </c>
      <c r="L316" s="2" t="str">
        <f t="shared" si="1313"/>
        <v/>
      </c>
      <c r="M316" s="2" t="str">
        <f t="shared" si="1314"/>
        <v>MR</v>
      </c>
      <c r="N316" s="2" t="str">
        <f t="shared" si="1315"/>
        <v/>
      </c>
      <c r="O316" s="2" t="str">
        <f t="shared" si="1316"/>
        <v/>
      </c>
      <c r="P316" s="2" t="str">
        <f t="shared" si="1317"/>
        <v/>
      </c>
      <c r="Q316" s="2" t="str">
        <f t="shared" si="1318"/>
        <v/>
      </c>
      <c r="R316" s="2" t="str">
        <f t="shared" si="1319"/>
        <v/>
      </c>
      <c r="S316" s="2" t="str">
        <f t="shared" si="1320"/>
        <v>MR</v>
      </c>
      <c r="T316" s="2" t="str">
        <f t="shared" si="1321"/>
        <v/>
      </c>
      <c r="U316" s="8" t="str">
        <f t="shared" ref="U316:U323" si="1510">IF(AND(A316="v",OR(A317=".",K317="MR"),NOT(T317="MR")),"MD","")</f>
        <v/>
      </c>
      <c r="V316" s="2" t="str">
        <f t="shared" ref="V316:V323" si="1511">IF(AND(B316="v",OR(B317=".",L317="MR"),NOT(K317="MR")),"MD","")</f>
        <v>MD</v>
      </c>
      <c r="W316" s="2" t="str">
        <f t="shared" ref="W316:W323" si="1512">IF(AND(C316="v",OR(C317=".",M317="MR"),NOT(L317="MR")),"MD","")</f>
        <v/>
      </c>
      <c r="X316" s="2" t="str">
        <f t="shared" ref="X316:X323" si="1513">IF(AND(D316="v",OR(D317=".",N317="MR"),NOT(M317="MR")),"MD","")</f>
        <v/>
      </c>
      <c r="Y316" s="2" t="str">
        <f t="shared" ref="Y316:Y323" si="1514">IF(AND(E316="v",OR(E317=".",O317="MR"),NOT(N317="MR")),"MD","")</f>
        <v/>
      </c>
      <c r="Z316" s="2" t="str">
        <f t="shared" ref="Z316:Z323" si="1515">IF(AND(F316="v",OR(F317=".",P317="MR"),NOT(O317="MR")),"MD","")</f>
        <v/>
      </c>
      <c r="AA316" s="2" t="str">
        <f t="shared" ref="AA316:AA323" si="1516">IF(AND(G316="v",OR(G317=".",Q317="MR"),NOT(P317="MR")),"MD","")</f>
        <v/>
      </c>
      <c r="AB316" s="2" t="str">
        <f t="shared" ref="AB316:AB323" si="1517">IF(AND(H316="v",OR(H317=".",R317="MR"),NOT(Q317="MR")),"MD","")</f>
        <v>MD</v>
      </c>
      <c r="AC316" s="2" t="str">
        <f t="shared" ref="AC316:AC323" si="1518">IF(AND(I316="v",OR(I317=".",S317="MR"),NOT(R317="MR")),"MD","")</f>
        <v/>
      </c>
      <c r="AD316" s="3" t="str">
        <f t="shared" ref="AD316:AD323" si="1519">IF(AND(J316="v",OR(J317=".",T317="MR"),NOT(S317="MR")),"MD","")</f>
        <v/>
      </c>
      <c r="AE316" t="s">
        <v>0</v>
      </c>
      <c r="AF316">
        <f t="shared" ref="AF316" si="1520">COUNTIF(A316:J324,"=v")</f>
        <v>15</v>
      </c>
    </row>
    <row r="317" spans="1:32">
      <c r="A317" s="9" t="str">
        <f t="shared" ref="A317:A324" si="1521">IF(AND(K308="",U308="",T308="",U307=""),A308,
IF(T308="MR","&gt;",
IF(U307="MD","v",".")))</f>
        <v>.</v>
      </c>
      <c r="B317" t="str">
        <f t="shared" ref="B317:B324" si="1522">IF(AND(L308="",V308="",K308="",V307=""),B308,
IF(K308="MR","&gt;",
IF(V307="MD","v",".")))</f>
        <v>&gt;</v>
      </c>
      <c r="C317" t="str">
        <f t="shared" ref="C317:C324" si="1523">IF(AND(M308="",W308="",L308="",W307=""),C308,
IF(L308="MR","&gt;",
IF(W307="MD","v",".")))</f>
        <v>.</v>
      </c>
      <c r="D317" t="str">
        <f t="shared" ref="D317:D324" si="1524">IF(AND(N308="",X308="",M308="",X307=""),D308,
IF(M308="MR","&gt;",
IF(X307="MD","v",".")))</f>
        <v>.</v>
      </c>
      <c r="E317" t="str">
        <f t="shared" ref="E317:E324" si="1525">IF(AND(O308="",Y308="",N308="",Y307=""),E308,
IF(N308="MR","&gt;",
IF(Y307="MD","v",".")))</f>
        <v>.</v>
      </c>
      <c r="F317" t="str">
        <f t="shared" ref="F317:F324" si="1526">IF(AND(P308="",Z308="",O308="",Z307=""),F308,
IF(O308="MR","&gt;",
IF(Z307="MD","v",".")))</f>
        <v>.</v>
      </c>
      <c r="G317" t="str">
        <f t="shared" ref="G317:G324" si="1527">IF(AND(Q308="",AA308="",P308="",AA307=""),G308,
IF(P308="MR","&gt;",
IF(AA307="MD","v",".")))</f>
        <v>v</v>
      </c>
      <c r="H317" t="str">
        <f t="shared" ref="H317:H324" si="1528">IF(AND(R308="",AB308="",Q308="",AB307=""),H308,
IF(Q308="MR","&gt;",
IF(AB307="MD","v",".")))</f>
        <v>.</v>
      </c>
      <c r="I317" t="str">
        <f t="shared" ref="I317:I324" si="1529">IF(AND(S308="",AC308="",R308="",AC307=""),I308,
IF(R308="MR","&gt;",
IF(AC307="MD","v",".")))</f>
        <v>.</v>
      </c>
      <c r="J317" s="5" t="str">
        <f t="shared" ref="J317:J324" si="1530">IF(AND(T308="",AD308="",S308="",AD307=""),J308,
IF(S308="MR","&gt;",
IF(AD307="MD","v",".")))</f>
        <v>&gt;</v>
      </c>
      <c r="K317" s="9" t="str">
        <f t="shared" si="1312"/>
        <v/>
      </c>
      <c r="L317" t="str">
        <f t="shared" si="1313"/>
        <v>MR</v>
      </c>
      <c r="M317" t="str">
        <f t="shared" si="1314"/>
        <v/>
      </c>
      <c r="N317" t="str">
        <f t="shared" si="1315"/>
        <v/>
      </c>
      <c r="O317" t="str">
        <f t="shared" si="1316"/>
        <v/>
      </c>
      <c r="P317" t="str">
        <f t="shared" si="1317"/>
        <v/>
      </c>
      <c r="Q317" t="str">
        <f t="shared" si="1318"/>
        <v/>
      </c>
      <c r="R317" t="str">
        <f t="shared" si="1319"/>
        <v/>
      </c>
      <c r="S317" t="str">
        <f t="shared" si="1320"/>
        <v/>
      </c>
      <c r="T317" t="str">
        <f t="shared" si="1321"/>
        <v>MR</v>
      </c>
      <c r="U317" s="9" t="str">
        <f t="shared" si="1510"/>
        <v/>
      </c>
      <c r="V317" t="str">
        <f t="shared" si="1511"/>
        <v/>
      </c>
      <c r="W317" t="str">
        <f t="shared" si="1512"/>
        <v/>
      </c>
      <c r="X317" t="str">
        <f t="shared" si="1513"/>
        <v/>
      </c>
      <c r="Y317" t="str">
        <f t="shared" si="1514"/>
        <v/>
      </c>
      <c r="Z317" t="str">
        <f t="shared" si="1515"/>
        <v/>
      </c>
      <c r="AA317" t="str">
        <f t="shared" si="1516"/>
        <v>MD</v>
      </c>
      <c r="AB317" t="str">
        <f t="shared" si="1517"/>
        <v/>
      </c>
      <c r="AC317" t="str">
        <f t="shared" si="1518"/>
        <v/>
      </c>
      <c r="AD317" s="5" t="str">
        <f t="shared" si="1519"/>
        <v/>
      </c>
      <c r="AE317" t="s">
        <v>2</v>
      </c>
      <c r="AF317">
        <f t="shared" ref="AF317" si="1531">COUNTIF(A316:J324,"=.")</f>
        <v>52</v>
      </c>
    </row>
    <row r="318" spans="1:32">
      <c r="A318" s="9" t="str">
        <f t="shared" si="1521"/>
        <v>v</v>
      </c>
      <c r="B318" t="str">
        <f t="shared" si="1522"/>
        <v>&gt;</v>
      </c>
      <c r="C318" t="str">
        <f t="shared" si="1523"/>
        <v>v</v>
      </c>
      <c r="D318" t="str">
        <f t="shared" si="1524"/>
        <v>.</v>
      </c>
      <c r="E318" t="str">
        <f t="shared" si="1525"/>
        <v>v</v>
      </c>
      <c r="F318" t="str">
        <f t="shared" si="1526"/>
        <v>&gt;</v>
      </c>
      <c r="G318" t="str">
        <f t="shared" si="1527"/>
        <v>&gt;</v>
      </c>
      <c r="H318" t="str">
        <f t="shared" si="1528"/>
        <v>.</v>
      </c>
      <c r="I318" t="str">
        <f t="shared" si="1529"/>
        <v>v</v>
      </c>
      <c r="J318" s="5" t="str">
        <f t="shared" si="1530"/>
        <v>&gt;</v>
      </c>
      <c r="K318" s="9" t="str">
        <f t="shared" si="1312"/>
        <v/>
      </c>
      <c r="L318" t="str">
        <f t="shared" si="1313"/>
        <v/>
      </c>
      <c r="M318" t="str">
        <f t="shared" si="1314"/>
        <v/>
      </c>
      <c r="N318" t="str">
        <f t="shared" si="1315"/>
        <v/>
      </c>
      <c r="O318" t="str">
        <f t="shared" si="1316"/>
        <v/>
      </c>
      <c r="P318" t="str">
        <f t="shared" si="1317"/>
        <v/>
      </c>
      <c r="Q318" t="str">
        <f t="shared" si="1318"/>
        <v>MR</v>
      </c>
      <c r="R318" t="str">
        <f t="shared" si="1319"/>
        <v/>
      </c>
      <c r="S318" t="str">
        <f t="shared" si="1320"/>
        <v/>
      </c>
      <c r="T318" t="str">
        <f t="shared" si="1321"/>
        <v/>
      </c>
      <c r="U318" s="9" t="str">
        <f t="shared" si="1510"/>
        <v>MD</v>
      </c>
      <c r="V318" t="str">
        <f t="shared" si="1511"/>
        <v/>
      </c>
      <c r="W318" t="str">
        <f t="shared" si="1512"/>
        <v>MD</v>
      </c>
      <c r="X318" t="str">
        <f t="shared" si="1513"/>
        <v/>
      </c>
      <c r="Y318" t="str">
        <f t="shared" si="1514"/>
        <v>MD</v>
      </c>
      <c r="Z318" t="str">
        <f t="shared" si="1515"/>
        <v/>
      </c>
      <c r="AA318" t="str">
        <f t="shared" si="1516"/>
        <v/>
      </c>
      <c r="AB318" t="str">
        <f t="shared" si="1517"/>
        <v/>
      </c>
      <c r="AC318" t="str">
        <f t="shared" si="1518"/>
        <v>MD</v>
      </c>
      <c r="AD318" s="5" t="str">
        <f t="shared" si="1519"/>
        <v/>
      </c>
      <c r="AE318" t="s">
        <v>38</v>
      </c>
    </row>
    <row r="319" spans="1:32">
      <c r="A319" s="9" t="str">
        <f t="shared" si="1521"/>
        <v>&gt;</v>
      </c>
      <c r="B319" t="str">
        <f t="shared" si="1522"/>
        <v>.</v>
      </c>
      <c r="C319" t="str">
        <f t="shared" si="1523"/>
        <v>&gt;</v>
      </c>
      <c r="D319" t="str">
        <f t="shared" si="1524"/>
        <v>.</v>
      </c>
      <c r="E319" t="str">
        <f t="shared" si="1525"/>
        <v>&gt;</v>
      </c>
      <c r="F319" t="str">
        <f t="shared" si="1526"/>
        <v>.</v>
      </c>
      <c r="G319" t="str">
        <f t="shared" si="1527"/>
        <v>&gt;</v>
      </c>
      <c r="H319" t="str">
        <f t="shared" si="1528"/>
        <v>v</v>
      </c>
      <c r="I319" t="str">
        <f t="shared" si="1529"/>
        <v>&gt;</v>
      </c>
      <c r="J319" s="5" t="str">
        <f t="shared" si="1530"/>
        <v>.</v>
      </c>
      <c r="K319" s="9" t="str">
        <f t="shared" si="1312"/>
        <v>MR</v>
      </c>
      <c r="L319" t="str">
        <f t="shared" si="1313"/>
        <v/>
      </c>
      <c r="M319" t="str">
        <f t="shared" si="1314"/>
        <v>MR</v>
      </c>
      <c r="N319" t="str">
        <f t="shared" si="1315"/>
        <v/>
      </c>
      <c r="O319" t="str">
        <f t="shared" si="1316"/>
        <v>MR</v>
      </c>
      <c r="P319" t="str">
        <f t="shared" si="1317"/>
        <v/>
      </c>
      <c r="Q319" t="str">
        <f t="shared" si="1318"/>
        <v/>
      </c>
      <c r="R319" t="str">
        <f t="shared" si="1319"/>
        <v/>
      </c>
      <c r="S319" t="str">
        <f t="shared" si="1320"/>
        <v>MR</v>
      </c>
      <c r="T319" t="str">
        <f t="shared" si="1321"/>
        <v/>
      </c>
      <c r="U319" s="9" t="str">
        <f t="shared" si="1510"/>
        <v/>
      </c>
      <c r="V319" t="str">
        <f t="shared" si="1511"/>
        <v/>
      </c>
      <c r="W319" t="str">
        <f t="shared" si="1512"/>
        <v/>
      </c>
      <c r="X319" t="str">
        <f t="shared" si="1513"/>
        <v/>
      </c>
      <c r="Y319" t="str">
        <f t="shared" si="1514"/>
        <v/>
      </c>
      <c r="Z319" t="str">
        <f t="shared" si="1515"/>
        <v/>
      </c>
      <c r="AA319" t="str">
        <f t="shared" si="1516"/>
        <v/>
      </c>
      <c r="AB319" t="str">
        <f t="shared" si="1517"/>
        <v>MD</v>
      </c>
      <c r="AC319" t="str">
        <f t="shared" si="1518"/>
        <v/>
      </c>
      <c r="AD319" s="5" t="str">
        <f t="shared" si="1519"/>
        <v/>
      </c>
    </row>
    <row r="320" spans="1:32">
      <c r="A320" s="9" t="str">
        <f t="shared" si="1521"/>
        <v>.</v>
      </c>
      <c r="B320" t="str">
        <f t="shared" si="1522"/>
        <v>v</v>
      </c>
      <c r="C320" t="str">
        <f t="shared" si="1523"/>
        <v>.</v>
      </c>
      <c r="D320" t="str">
        <f t="shared" si="1524"/>
        <v>.</v>
      </c>
      <c r="E320" t="str">
        <f t="shared" si="1525"/>
        <v>.</v>
      </c>
      <c r="F320" t="str">
        <f t="shared" si="1526"/>
        <v>.</v>
      </c>
      <c r="G320" t="str">
        <f t="shared" si="1527"/>
        <v>.</v>
      </c>
      <c r="H320" t="str">
        <f t="shared" si="1528"/>
        <v>&gt;</v>
      </c>
      <c r="I320" t="str">
        <f t="shared" si="1529"/>
        <v>.</v>
      </c>
      <c r="J320" s="5" t="str">
        <f t="shared" si="1530"/>
        <v>.</v>
      </c>
      <c r="K320" s="9" t="str">
        <f t="shared" si="1312"/>
        <v/>
      </c>
      <c r="L320" t="str">
        <f t="shared" si="1313"/>
        <v/>
      </c>
      <c r="M320" t="str">
        <f t="shared" si="1314"/>
        <v/>
      </c>
      <c r="N320" t="str">
        <f t="shared" si="1315"/>
        <v/>
      </c>
      <c r="O320" t="str">
        <f t="shared" si="1316"/>
        <v/>
      </c>
      <c r="P320" t="str">
        <f t="shared" si="1317"/>
        <v/>
      </c>
      <c r="Q320" t="str">
        <f t="shared" si="1318"/>
        <v/>
      </c>
      <c r="R320" t="str">
        <f t="shared" si="1319"/>
        <v>MR</v>
      </c>
      <c r="S320" t="str">
        <f t="shared" si="1320"/>
        <v/>
      </c>
      <c r="T320" t="str">
        <f t="shared" si="1321"/>
        <v/>
      </c>
      <c r="U320" s="9" t="str">
        <f t="shared" si="1510"/>
        <v/>
      </c>
      <c r="V320" t="str">
        <f t="shared" si="1511"/>
        <v>MD</v>
      </c>
      <c r="W320" t="str">
        <f t="shared" si="1512"/>
        <v/>
      </c>
      <c r="X320" t="str">
        <f t="shared" si="1513"/>
        <v/>
      </c>
      <c r="Y320" t="str">
        <f t="shared" si="1514"/>
        <v/>
      </c>
      <c r="Z320" t="str">
        <f t="shared" si="1515"/>
        <v/>
      </c>
      <c r="AA320" t="str">
        <f t="shared" si="1516"/>
        <v/>
      </c>
      <c r="AB320" t="str">
        <f t="shared" si="1517"/>
        <v/>
      </c>
      <c r="AC320" t="str">
        <f t="shared" si="1518"/>
        <v/>
      </c>
      <c r="AD320" s="5" t="str">
        <f t="shared" si="1519"/>
        <v/>
      </c>
    </row>
    <row r="321" spans="1:32">
      <c r="A321" s="9" t="str">
        <f t="shared" si="1521"/>
        <v>v</v>
      </c>
      <c r="B321" t="str">
        <f t="shared" si="1522"/>
        <v>.</v>
      </c>
      <c r="C321" t="str">
        <f t="shared" si="1523"/>
        <v>&gt;</v>
      </c>
      <c r="D321" t="str">
        <f t="shared" si="1524"/>
        <v>.</v>
      </c>
      <c r="E321" t="str">
        <f t="shared" si="1525"/>
        <v>v</v>
      </c>
      <c r="F321" t="str">
        <f t="shared" si="1526"/>
        <v>.</v>
      </c>
      <c r="G321" t="str">
        <f t="shared" si="1527"/>
        <v>&gt;</v>
      </c>
      <c r="H321" t="str">
        <f t="shared" si="1528"/>
        <v>.</v>
      </c>
      <c r="I321" t="str">
        <f t="shared" si="1529"/>
        <v>&gt;</v>
      </c>
      <c r="J321" s="5" t="str">
        <f t="shared" si="1530"/>
        <v>.</v>
      </c>
      <c r="K321" s="9" t="str">
        <f t="shared" si="1312"/>
        <v/>
      </c>
      <c r="L321" t="str">
        <f t="shared" si="1313"/>
        <v/>
      </c>
      <c r="M321" t="str">
        <f t="shared" si="1314"/>
        <v>MR</v>
      </c>
      <c r="N321" t="str">
        <f t="shared" si="1315"/>
        <v/>
      </c>
      <c r="O321" t="str">
        <f t="shared" si="1316"/>
        <v/>
      </c>
      <c r="P321" t="str">
        <f t="shared" si="1317"/>
        <v/>
      </c>
      <c r="Q321" t="str">
        <f t="shared" si="1318"/>
        <v>MR</v>
      </c>
      <c r="R321" t="str">
        <f t="shared" si="1319"/>
        <v/>
      </c>
      <c r="S321" t="str">
        <f t="shared" si="1320"/>
        <v>MR</v>
      </c>
      <c r="T321" t="str">
        <f t="shared" si="1321"/>
        <v/>
      </c>
      <c r="U321" s="9" t="str">
        <f t="shared" si="1510"/>
        <v>MD</v>
      </c>
      <c r="V321" t="str">
        <f t="shared" si="1511"/>
        <v/>
      </c>
      <c r="W321" t="str">
        <f t="shared" si="1512"/>
        <v/>
      </c>
      <c r="X321" t="str">
        <f t="shared" si="1513"/>
        <v/>
      </c>
      <c r="Y321" t="str">
        <f t="shared" si="1514"/>
        <v>MD</v>
      </c>
      <c r="Z321" t="str">
        <f t="shared" si="1515"/>
        <v/>
      </c>
      <c r="AA321" t="str">
        <f t="shared" si="1516"/>
        <v/>
      </c>
      <c r="AB321" t="str">
        <f t="shared" si="1517"/>
        <v/>
      </c>
      <c r="AC321" t="str">
        <f t="shared" si="1518"/>
        <v/>
      </c>
      <c r="AD321" s="5" t="str">
        <f t="shared" si="1519"/>
        <v/>
      </c>
    </row>
    <row r="322" spans="1:32">
      <c r="A322" s="9" t="str">
        <f t="shared" si="1521"/>
        <v>.</v>
      </c>
      <c r="B322" t="str">
        <f t="shared" si="1522"/>
        <v>&gt;</v>
      </c>
      <c r="C322" t="str">
        <f t="shared" si="1523"/>
        <v>.</v>
      </c>
      <c r="D322" t="str">
        <f t="shared" si="1524"/>
        <v>.</v>
      </c>
      <c r="E322" t="str">
        <f t="shared" si="1525"/>
        <v>.</v>
      </c>
      <c r="F322" t="str">
        <f t="shared" si="1526"/>
        <v>.</v>
      </c>
      <c r="G322" t="str">
        <f t="shared" si="1527"/>
        <v>.</v>
      </c>
      <c r="H322" t="str">
        <f t="shared" si="1528"/>
        <v>&gt;</v>
      </c>
      <c r="I322" t="str">
        <f t="shared" si="1529"/>
        <v>.</v>
      </c>
      <c r="J322" s="5" t="str">
        <f t="shared" si="1530"/>
        <v>v</v>
      </c>
      <c r="K322" s="9" t="str">
        <f t="shared" si="1312"/>
        <v/>
      </c>
      <c r="L322" t="str">
        <f t="shared" si="1313"/>
        <v>MR</v>
      </c>
      <c r="M322" t="str">
        <f t="shared" si="1314"/>
        <v/>
      </c>
      <c r="N322" t="str">
        <f t="shared" si="1315"/>
        <v/>
      </c>
      <c r="O322" t="str">
        <f t="shared" si="1316"/>
        <v/>
      </c>
      <c r="P322" t="str">
        <f t="shared" si="1317"/>
        <v/>
      </c>
      <c r="Q322" t="str">
        <f t="shared" si="1318"/>
        <v/>
      </c>
      <c r="R322" t="str">
        <f t="shared" si="1319"/>
        <v>MR</v>
      </c>
      <c r="S322" t="str">
        <f t="shared" si="1320"/>
        <v/>
      </c>
      <c r="T322" t="str">
        <f t="shared" si="1321"/>
        <v/>
      </c>
      <c r="U322" s="9" t="str">
        <f t="shared" si="1510"/>
        <v/>
      </c>
      <c r="V322" t="str">
        <f t="shared" si="1511"/>
        <v/>
      </c>
      <c r="W322" t="str">
        <f t="shared" si="1512"/>
        <v/>
      </c>
      <c r="X322" t="str">
        <f t="shared" si="1513"/>
        <v/>
      </c>
      <c r="Y322" t="str">
        <f t="shared" si="1514"/>
        <v/>
      </c>
      <c r="Z322" t="str">
        <f t="shared" si="1515"/>
        <v/>
      </c>
      <c r="AA322" t="str">
        <f t="shared" si="1516"/>
        <v/>
      </c>
      <c r="AB322" t="str">
        <f t="shared" si="1517"/>
        <v/>
      </c>
      <c r="AC322" t="str">
        <f t="shared" si="1518"/>
        <v/>
      </c>
      <c r="AD322" s="5" t="str">
        <f t="shared" si="1519"/>
        <v>MD</v>
      </c>
    </row>
    <row r="323" spans="1:32">
      <c r="A323" s="9" t="str">
        <f t="shared" si="1521"/>
        <v>&gt;</v>
      </c>
      <c r="B323" t="str">
        <f t="shared" si="1522"/>
        <v>.</v>
      </c>
      <c r="C323" t="str">
        <f t="shared" si="1523"/>
        <v>.</v>
      </c>
      <c r="D323" t="str">
        <f t="shared" si="1524"/>
        <v>.</v>
      </c>
      <c r="E323" t="str">
        <f t="shared" si="1525"/>
        <v>&gt;</v>
      </c>
      <c r="F323" t="str">
        <f t="shared" si="1526"/>
        <v>.</v>
      </c>
      <c r="G323" t="str">
        <f t="shared" si="1527"/>
        <v>.</v>
      </c>
      <c r="H323" t="str">
        <f t="shared" si="1528"/>
        <v>.</v>
      </c>
      <c r="I323" t="str">
        <f t="shared" si="1529"/>
        <v>v</v>
      </c>
      <c r="J323" s="5" t="str">
        <f t="shared" si="1530"/>
        <v>.</v>
      </c>
      <c r="K323" s="9" t="str">
        <f t="shared" si="1312"/>
        <v>MR</v>
      </c>
      <c r="L323" t="str">
        <f t="shared" si="1313"/>
        <v/>
      </c>
      <c r="M323" t="str">
        <f t="shared" si="1314"/>
        <v/>
      </c>
      <c r="N323" t="str">
        <f t="shared" si="1315"/>
        <v/>
      </c>
      <c r="O323" t="str">
        <f t="shared" si="1316"/>
        <v>MR</v>
      </c>
      <c r="P323" t="str">
        <f t="shared" si="1317"/>
        <v/>
      </c>
      <c r="Q323" t="str">
        <f t="shared" si="1318"/>
        <v/>
      </c>
      <c r="R323" t="str">
        <f t="shared" si="1319"/>
        <v/>
      </c>
      <c r="S323" t="str">
        <f t="shared" si="1320"/>
        <v/>
      </c>
      <c r="T323" t="str">
        <f t="shared" si="1321"/>
        <v/>
      </c>
      <c r="U323" s="9" t="str">
        <f t="shared" si="1510"/>
        <v/>
      </c>
      <c r="V323" t="str">
        <f t="shared" si="1511"/>
        <v/>
      </c>
      <c r="W323" t="str">
        <f t="shared" si="1512"/>
        <v/>
      </c>
      <c r="X323" t="str">
        <f t="shared" si="1513"/>
        <v/>
      </c>
      <c r="Y323" t="str">
        <f t="shared" si="1514"/>
        <v/>
      </c>
      <c r="Z323" t="str">
        <f t="shared" si="1515"/>
        <v/>
      </c>
      <c r="AA323" t="str">
        <f t="shared" si="1516"/>
        <v/>
      </c>
      <c r="AB323" t="str">
        <f t="shared" si="1517"/>
        <v/>
      </c>
      <c r="AC323" t="str">
        <f t="shared" si="1518"/>
        <v>MD</v>
      </c>
      <c r="AD323" s="5" t="str">
        <f t="shared" si="1519"/>
        <v/>
      </c>
    </row>
    <row r="324" spans="1:32">
      <c r="A324" s="10" t="str">
        <f t="shared" si="1521"/>
        <v>v</v>
      </c>
      <c r="B324" s="6" t="str">
        <f t="shared" si="1522"/>
        <v>.</v>
      </c>
      <c r="C324" s="6" t="str">
        <f t="shared" si="1523"/>
        <v>v</v>
      </c>
      <c r="D324" s="6" t="str">
        <f t="shared" si="1524"/>
        <v>.</v>
      </c>
      <c r="E324" s="6" t="str">
        <f t="shared" si="1525"/>
        <v>.</v>
      </c>
      <c r="F324" s="6" t="str">
        <f t="shared" si="1526"/>
        <v>.</v>
      </c>
      <c r="G324" s="6" t="str">
        <f t="shared" si="1527"/>
        <v>.</v>
      </c>
      <c r="H324" s="6" t="str">
        <f t="shared" si="1528"/>
        <v>.</v>
      </c>
      <c r="I324" s="6" t="str">
        <f t="shared" si="1529"/>
        <v>.</v>
      </c>
      <c r="J324" s="7" t="str">
        <f t="shared" si="1530"/>
        <v>&gt;</v>
      </c>
      <c r="K324" s="10" t="str">
        <f t="shared" si="1312"/>
        <v/>
      </c>
      <c r="L324" s="6" t="str">
        <f t="shared" si="1313"/>
        <v/>
      </c>
      <c r="M324" s="6" t="str">
        <f t="shared" si="1314"/>
        <v/>
      </c>
      <c r="N324" s="6" t="str">
        <f t="shared" si="1315"/>
        <v/>
      </c>
      <c r="O324" s="6" t="str">
        <f t="shared" si="1316"/>
        <v/>
      </c>
      <c r="P324" s="6" t="str">
        <f t="shared" si="1317"/>
        <v/>
      </c>
      <c r="Q324" s="6" t="str">
        <f t="shared" si="1318"/>
        <v/>
      </c>
      <c r="R324" s="6" t="str">
        <f t="shared" si="1319"/>
        <v/>
      </c>
      <c r="S324" s="6" t="str">
        <f t="shared" si="1320"/>
        <v/>
      </c>
      <c r="T324" s="6" t="str">
        <f t="shared" si="1321"/>
        <v/>
      </c>
      <c r="U324" s="10" t="str">
        <f t="shared" ref="U324" si="1532">IF(AND(A324="v",OR(A316=".",K316="MR"),NOT(T316="MR")),"MD","")</f>
        <v/>
      </c>
      <c r="V324" s="6" t="str">
        <f t="shared" ref="V324" si="1533">IF(AND(B324="v",OR(B316=".",L316="MR"),NOT(U316="MR")),"MD","")</f>
        <v/>
      </c>
      <c r="W324" s="6" t="str">
        <f t="shared" ref="W324" si="1534">IF(AND(C324="v",OR(C316=".",M316="MR"),NOT(V316="MR")),"MD","")</f>
        <v>MD</v>
      </c>
      <c r="X324" s="6" t="str">
        <f t="shared" ref="X324" si="1535">IF(AND(D324="v",OR(D316=".",N316="MR"),NOT(W316="MR")),"MD","")</f>
        <v/>
      </c>
      <c r="Y324" s="6" t="str">
        <f t="shared" ref="Y324" si="1536">IF(AND(E324="v",OR(E316=".",O316="MR"),NOT(X316="MR")),"MD","")</f>
        <v/>
      </c>
      <c r="Z324" s="6" t="str">
        <f t="shared" ref="Z324" si="1537">IF(AND(F324="v",OR(F316=".",P316="MR"),NOT(Y316="MR")),"MD","")</f>
        <v/>
      </c>
      <c r="AA324" s="6" t="str">
        <f t="shared" ref="AA324" si="1538">IF(AND(G324="v",OR(G316=".",Q316="MR"),NOT(Z316="MR")),"MD","")</f>
        <v/>
      </c>
      <c r="AB324" s="6" t="str">
        <f t="shared" ref="AB324" si="1539">IF(AND(H324="v",OR(H316=".",R316="MR"),NOT(AA316="MR")),"MD","")</f>
        <v/>
      </c>
      <c r="AC324" s="6" t="str">
        <f t="shared" ref="AC324" si="1540">IF(AND(I324="v",OR(I316=".",S316="MR"),NOT(AB316="MR")),"MD","")</f>
        <v/>
      </c>
      <c r="AD324" s="7" t="str">
        <f t="shared" ref="AD324" si="1541">IF(AND(J324="v",OR(J316=".",T316="MR"),NOT(AC316="MR")),"MD","")</f>
        <v/>
      </c>
    </row>
    <row r="325" spans="1:32">
      <c r="A325" s="8" t="str">
        <f t="shared" ref="A325" si="1542">IF(AND(K316="",U316="",T316="",U324=""),A316,
IF(T316="MR","&gt;",
IF(U324="MD","v",".")))</f>
        <v>&gt;</v>
      </c>
      <c r="B325" s="2" t="str">
        <f t="shared" ref="B325" si="1543">IF(AND(L316="",V316="",K316="",V324=""),B316,
IF(K316="MR","&gt;",
IF(V324="MD","v",".")))</f>
        <v>.</v>
      </c>
      <c r="C325" s="2" t="str">
        <f t="shared" ref="C325" si="1544">IF(AND(M316="",W316="",L316="",W324=""),C316,
IF(L316="MR","&gt;",
IF(W324="MD","v",".")))</f>
        <v>v</v>
      </c>
      <c r="D325" s="2" t="str">
        <f t="shared" ref="D325" si="1545">IF(AND(N316="",X316="",M316="",X324=""),D316,
IF(M316="MR","&gt;",
IF(X324="MD","v",".")))</f>
        <v>&gt;</v>
      </c>
      <c r="E325" s="2" t="str">
        <f t="shared" ref="E325" si="1546">IF(AND(O316="",Y316="",N316="",Y324=""),E316,
IF(N316="MR","&gt;",
IF(Y324="MD","v",".")))</f>
        <v>.</v>
      </c>
      <c r="F325" s="2" t="str">
        <f t="shared" ref="F325" si="1547">IF(AND(P316="",Z316="",O316="",Z324=""),F316,
IF(O316="MR","&gt;",
IF(Z324="MD","v",".")))</f>
        <v>.</v>
      </c>
      <c r="G325" s="2" t="str">
        <f t="shared" ref="G325" si="1548">IF(AND(Q316="",AA316="",P316="",AA324=""),G316,
IF(P316="MR","&gt;",
IF(AA324="MD","v",".")))</f>
        <v>.</v>
      </c>
      <c r="H325" s="2" t="str">
        <f t="shared" ref="H325" si="1549">IF(AND(R316="",AB316="",Q316="",AB324=""),H316,
IF(Q316="MR","&gt;",
IF(AB324="MD","v",".")))</f>
        <v>.</v>
      </c>
      <c r="I325" s="2" t="str">
        <f t="shared" ref="I325" si="1550">IF(AND(S316="",AC316="",R316="",AC324=""),I316,
IF(R316="MR","&gt;",
IF(AC324="MD","v",".")))</f>
        <v>.</v>
      </c>
      <c r="J325" s="3" t="str">
        <f t="shared" ref="J325" si="1551">IF(AND(T316="",AD316="",S316="",AD324=""),J316,
IF(S316="MR","&gt;",
IF(AD324="MD","v",".")))</f>
        <v>&gt;</v>
      </c>
      <c r="K325" s="8" t="str">
        <f t="shared" si="1312"/>
        <v>MR</v>
      </c>
      <c r="L325" s="2" t="str">
        <f t="shared" si="1313"/>
        <v/>
      </c>
      <c r="M325" s="2" t="str">
        <f t="shared" si="1314"/>
        <v/>
      </c>
      <c r="N325" s="2" t="str">
        <f t="shared" si="1315"/>
        <v>MR</v>
      </c>
      <c r="O325" s="2" t="str">
        <f t="shared" si="1316"/>
        <v/>
      </c>
      <c r="P325" s="2" t="str">
        <f t="shared" si="1317"/>
        <v/>
      </c>
      <c r="Q325" s="2" t="str">
        <f t="shared" si="1318"/>
        <v/>
      </c>
      <c r="R325" s="2" t="str">
        <f t="shared" si="1319"/>
        <v/>
      </c>
      <c r="S325" s="2" t="str">
        <f t="shared" si="1320"/>
        <v/>
      </c>
      <c r="T325" s="2" t="str">
        <f t="shared" si="1321"/>
        <v/>
      </c>
      <c r="U325" s="8" t="str">
        <f t="shared" ref="U325:U332" si="1552">IF(AND(A325="v",OR(A326=".",K326="MR"),NOT(T326="MR")),"MD","")</f>
        <v/>
      </c>
      <c r="V325" s="2" t="str">
        <f t="shared" ref="V325:V332" si="1553">IF(AND(B325="v",OR(B326=".",L326="MR"),NOT(K326="MR")),"MD","")</f>
        <v/>
      </c>
      <c r="W325" s="2" t="str">
        <f t="shared" ref="W325:W332" si="1554">IF(AND(C325="v",OR(C326=".",M326="MR"),NOT(L326="MR")),"MD","")</f>
        <v>MD</v>
      </c>
      <c r="X325" s="2" t="str">
        <f t="shared" ref="X325:X332" si="1555">IF(AND(D325="v",OR(D326=".",N326="MR"),NOT(M326="MR")),"MD","")</f>
        <v/>
      </c>
      <c r="Y325" s="2" t="str">
        <f t="shared" ref="Y325:Y332" si="1556">IF(AND(E325="v",OR(E326=".",O326="MR"),NOT(N326="MR")),"MD","")</f>
        <v/>
      </c>
      <c r="Z325" s="2" t="str">
        <f t="shared" ref="Z325:Z332" si="1557">IF(AND(F325="v",OR(F326=".",P326="MR"),NOT(O326="MR")),"MD","")</f>
        <v/>
      </c>
      <c r="AA325" s="2" t="str">
        <f t="shared" ref="AA325:AA332" si="1558">IF(AND(G325="v",OR(G326=".",Q326="MR"),NOT(P326="MR")),"MD","")</f>
        <v/>
      </c>
      <c r="AB325" s="2" t="str">
        <f t="shared" ref="AB325:AB332" si="1559">IF(AND(H325="v",OR(H326=".",R326="MR"),NOT(Q326="MR")),"MD","")</f>
        <v/>
      </c>
      <c r="AC325" s="2" t="str">
        <f t="shared" ref="AC325:AC332" si="1560">IF(AND(I325="v",OR(I326=".",S326="MR"),NOT(R326="MR")),"MD","")</f>
        <v/>
      </c>
      <c r="AD325" s="3" t="str">
        <f t="shared" ref="AD325:AD332" si="1561">IF(AND(J325="v",OR(J326=".",T326="MR"),NOT(S326="MR")),"MD","")</f>
        <v/>
      </c>
      <c r="AE325" t="s">
        <v>0</v>
      </c>
      <c r="AF325">
        <f t="shared" ref="AF325" si="1562">COUNTIF(A325:J333,"=v")</f>
        <v>15</v>
      </c>
    </row>
    <row r="326" spans="1:32">
      <c r="A326" s="9" t="str">
        <f t="shared" ref="A326:A333" si="1563">IF(AND(K317="",U317="",T317="",U316=""),A317,
IF(T317="MR","&gt;",
IF(U316="MD","v",".")))</f>
        <v>&gt;</v>
      </c>
      <c r="B326" t="str">
        <f t="shared" ref="B326:B333" si="1564">IF(AND(L317="",V317="",K317="",V316=""),B317,
IF(K317="MR","&gt;",
IF(V316="MD","v",".")))</f>
        <v>v</v>
      </c>
      <c r="C326" t="str">
        <f t="shared" ref="C326:C333" si="1565">IF(AND(M317="",W317="",L317="",W316=""),C317,
IF(L317="MR","&gt;",
IF(W316="MD","v",".")))</f>
        <v>&gt;</v>
      </c>
      <c r="D326" t="str">
        <f t="shared" ref="D326:D333" si="1566">IF(AND(N317="",X317="",M317="",X316=""),D317,
IF(M317="MR","&gt;",
IF(X316="MD","v",".")))</f>
        <v>.</v>
      </c>
      <c r="E326" t="str">
        <f t="shared" ref="E326:E333" si="1567">IF(AND(O317="",Y317="",N317="",Y316=""),E317,
IF(N317="MR","&gt;",
IF(Y316="MD","v",".")))</f>
        <v>.</v>
      </c>
      <c r="F326" t="str">
        <f t="shared" ref="F326:F333" si="1568">IF(AND(P317="",Z317="",O317="",Z316=""),F317,
IF(O317="MR","&gt;",
IF(Z316="MD","v",".")))</f>
        <v>.</v>
      </c>
      <c r="G326" t="str">
        <f t="shared" ref="G326:G333" si="1569">IF(AND(Q317="",AA317="",P317="",AA316=""),G317,
IF(P317="MR","&gt;",
IF(AA316="MD","v",".")))</f>
        <v>.</v>
      </c>
      <c r="H326" t="str">
        <f t="shared" ref="H326:H333" si="1570">IF(AND(R317="",AB317="",Q317="",AB316=""),H317,
IF(Q317="MR","&gt;",
IF(AB316="MD","v",".")))</f>
        <v>v</v>
      </c>
      <c r="I326" t="str">
        <f t="shared" ref="I326:I333" si="1571">IF(AND(S317="",AC317="",R317="",AC316=""),I317,
IF(R317="MR","&gt;",
IF(AC316="MD","v",".")))</f>
        <v>.</v>
      </c>
      <c r="J326" s="5" t="str">
        <f t="shared" ref="J326:J333" si="1572">IF(AND(T317="",AD317="",S317="",AD316=""),J317,
IF(S317="MR","&gt;",
IF(AD316="MD","v",".")))</f>
        <v>.</v>
      </c>
      <c r="K326" s="9" t="str">
        <f t="shared" si="1312"/>
        <v/>
      </c>
      <c r="L326" t="str">
        <f t="shared" si="1313"/>
        <v/>
      </c>
      <c r="M326" t="str">
        <f t="shared" si="1314"/>
        <v>MR</v>
      </c>
      <c r="N326" t="str">
        <f t="shared" si="1315"/>
        <v/>
      </c>
      <c r="O326" t="str">
        <f t="shared" si="1316"/>
        <v/>
      </c>
      <c r="P326" t="str">
        <f t="shared" si="1317"/>
        <v/>
      </c>
      <c r="Q326" t="str">
        <f t="shared" si="1318"/>
        <v/>
      </c>
      <c r="R326" t="str">
        <f t="shared" si="1319"/>
        <v/>
      </c>
      <c r="S326" t="str">
        <f t="shared" si="1320"/>
        <v/>
      </c>
      <c r="T326" t="str">
        <f t="shared" si="1321"/>
        <v/>
      </c>
      <c r="U326" s="9" t="str">
        <f t="shared" si="1552"/>
        <v/>
      </c>
      <c r="V326" t="str">
        <f t="shared" si="1553"/>
        <v>MD</v>
      </c>
      <c r="W326" t="str">
        <f t="shared" si="1554"/>
        <v/>
      </c>
      <c r="X326" t="str">
        <f t="shared" si="1555"/>
        <v/>
      </c>
      <c r="Y326" t="str">
        <f t="shared" si="1556"/>
        <v/>
      </c>
      <c r="Z326" t="str">
        <f t="shared" si="1557"/>
        <v/>
      </c>
      <c r="AA326" t="str">
        <f t="shared" si="1558"/>
        <v/>
      </c>
      <c r="AB326" t="str">
        <f t="shared" si="1559"/>
        <v>MD</v>
      </c>
      <c r="AC326" t="str">
        <f t="shared" si="1560"/>
        <v/>
      </c>
      <c r="AD326" s="5" t="str">
        <f t="shared" si="1561"/>
        <v/>
      </c>
      <c r="AE326" t="s">
        <v>2</v>
      </c>
      <c r="AF326">
        <f t="shared" ref="AF326" si="1573">COUNTIF(A325:J333,"=.")</f>
        <v>52</v>
      </c>
    </row>
    <row r="327" spans="1:32">
      <c r="A327" s="9" t="str">
        <f t="shared" si="1563"/>
        <v>.</v>
      </c>
      <c r="B327" t="str">
        <f t="shared" si="1564"/>
        <v>&gt;</v>
      </c>
      <c r="C327" t="str">
        <f t="shared" si="1565"/>
        <v>.</v>
      </c>
      <c r="D327" t="str">
        <f t="shared" si="1566"/>
        <v>.</v>
      </c>
      <c r="E327" t="str">
        <f t="shared" si="1567"/>
        <v>.</v>
      </c>
      <c r="F327" t="str">
        <f t="shared" si="1568"/>
        <v>&gt;</v>
      </c>
      <c r="G327" t="str">
        <f t="shared" si="1569"/>
        <v>v</v>
      </c>
      <c r="H327" t="str">
        <f t="shared" si="1570"/>
        <v>&gt;</v>
      </c>
      <c r="I327" t="str">
        <f t="shared" si="1571"/>
        <v>.</v>
      </c>
      <c r="J327" s="5" t="str">
        <f t="shared" si="1572"/>
        <v>&gt;</v>
      </c>
      <c r="K327" s="9" t="str">
        <f t="shared" si="1312"/>
        <v/>
      </c>
      <c r="L327" t="str">
        <f t="shared" si="1313"/>
        <v>MR</v>
      </c>
      <c r="M327" t="str">
        <f t="shared" si="1314"/>
        <v/>
      </c>
      <c r="N327" t="str">
        <f t="shared" si="1315"/>
        <v/>
      </c>
      <c r="O327" t="str">
        <f t="shared" si="1316"/>
        <v/>
      </c>
      <c r="P327" t="str">
        <f t="shared" si="1317"/>
        <v/>
      </c>
      <c r="Q327" t="str">
        <f t="shared" si="1318"/>
        <v/>
      </c>
      <c r="R327" t="str">
        <f t="shared" si="1319"/>
        <v>MR</v>
      </c>
      <c r="S327" t="str">
        <f t="shared" si="1320"/>
        <v/>
      </c>
      <c r="T327" t="str">
        <f t="shared" si="1321"/>
        <v>MR</v>
      </c>
      <c r="U327" s="9" t="str">
        <f t="shared" si="1552"/>
        <v/>
      </c>
      <c r="V327" t="str">
        <f t="shared" si="1553"/>
        <v/>
      </c>
      <c r="W327" t="str">
        <f t="shared" si="1554"/>
        <v/>
      </c>
      <c r="X327" t="str">
        <f t="shared" si="1555"/>
        <v/>
      </c>
      <c r="Y327" t="str">
        <f t="shared" si="1556"/>
        <v/>
      </c>
      <c r="Z327" t="str">
        <f t="shared" si="1557"/>
        <v/>
      </c>
      <c r="AA327" t="str">
        <f t="shared" si="1558"/>
        <v>MD</v>
      </c>
      <c r="AB327" t="str">
        <f t="shared" si="1559"/>
        <v/>
      </c>
      <c r="AC327" t="str">
        <f t="shared" si="1560"/>
        <v/>
      </c>
      <c r="AD327" s="5" t="str">
        <f t="shared" si="1561"/>
        <v/>
      </c>
      <c r="AE327" t="s">
        <v>39</v>
      </c>
    </row>
    <row r="328" spans="1:32">
      <c r="A328" s="9" t="str">
        <f t="shared" si="1563"/>
        <v>v</v>
      </c>
      <c r="B328" t="str">
        <f t="shared" si="1564"/>
        <v>&gt;</v>
      </c>
      <c r="C328" t="str">
        <f t="shared" si="1565"/>
        <v>v</v>
      </c>
      <c r="D328" t="str">
        <f t="shared" si="1566"/>
        <v>&gt;</v>
      </c>
      <c r="E328" t="str">
        <f t="shared" si="1567"/>
        <v>v</v>
      </c>
      <c r="F328" t="str">
        <f t="shared" si="1568"/>
        <v>&gt;</v>
      </c>
      <c r="G328" t="str">
        <f t="shared" si="1569"/>
        <v>&gt;</v>
      </c>
      <c r="H328" t="str">
        <f t="shared" si="1570"/>
        <v>.</v>
      </c>
      <c r="I328" t="str">
        <f t="shared" si="1571"/>
        <v>v</v>
      </c>
      <c r="J328" s="5" t="str">
        <f t="shared" si="1572"/>
        <v>&gt;</v>
      </c>
      <c r="K328" s="9" t="str">
        <f t="shared" si="1312"/>
        <v/>
      </c>
      <c r="L328" t="str">
        <f t="shared" si="1313"/>
        <v/>
      </c>
      <c r="M328" t="str">
        <f t="shared" si="1314"/>
        <v/>
      </c>
      <c r="N328" t="str">
        <f t="shared" si="1315"/>
        <v/>
      </c>
      <c r="O328" t="str">
        <f t="shared" si="1316"/>
        <v/>
      </c>
      <c r="P328" t="str">
        <f t="shared" si="1317"/>
        <v/>
      </c>
      <c r="Q328" t="str">
        <f t="shared" si="1318"/>
        <v>MR</v>
      </c>
      <c r="R328" t="str">
        <f t="shared" si="1319"/>
        <v/>
      </c>
      <c r="S328" t="str">
        <f t="shared" si="1320"/>
        <v/>
      </c>
      <c r="T328" t="str">
        <f t="shared" si="1321"/>
        <v/>
      </c>
      <c r="U328" s="9" t="str">
        <f t="shared" si="1552"/>
        <v>MD</v>
      </c>
      <c r="V328" t="str">
        <f t="shared" si="1553"/>
        <v/>
      </c>
      <c r="W328" t="str">
        <f t="shared" si="1554"/>
        <v>MD</v>
      </c>
      <c r="X328" t="str">
        <f t="shared" si="1555"/>
        <v/>
      </c>
      <c r="Y328" t="str">
        <f t="shared" si="1556"/>
        <v>MD</v>
      </c>
      <c r="Z328" t="str">
        <f t="shared" si="1557"/>
        <v/>
      </c>
      <c r="AA328" t="str">
        <f t="shared" si="1558"/>
        <v/>
      </c>
      <c r="AB328" t="str">
        <f t="shared" si="1559"/>
        <v/>
      </c>
      <c r="AC328" t="str">
        <f t="shared" si="1560"/>
        <v>MD</v>
      </c>
      <c r="AD328" s="5" t="str">
        <f t="shared" si="1561"/>
        <v/>
      </c>
    </row>
    <row r="329" spans="1:32">
      <c r="A329" s="9" t="str">
        <f t="shared" si="1563"/>
        <v>.</v>
      </c>
      <c r="B329" t="str">
        <f t="shared" si="1564"/>
        <v>.</v>
      </c>
      <c r="C329" t="str">
        <f t="shared" si="1565"/>
        <v>.</v>
      </c>
      <c r="D329" t="str">
        <f t="shared" si="1566"/>
        <v>.</v>
      </c>
      <c r="E329" t="str">
        <f t="shared" si="1567"/>
        <v>.</v>
      </c>
      <c r="F329" t="str">
        <f t="shared" si="1568"/>
        <v>.</v>
      </c>
      <c r="G329" t="str">
        <f t="shared" si="1569"/>
        <v>.</v>
      </c>
      <c r="H329" t="str">
        <f t="shared" si="1570"/>
        <v>v</v>
      </c>
      <c r="I329" t="str">
        <f t="shared" si="1571"/>
        <v>&gt;</v>
      </c>
      <c r="J329" s="5" t="str">
        <f t="shared" si="1572"/>
        <v>.</v>
      </c>
      <c r="K329" s="9" t="str">
        <f t="shared" si="1312"/>
        <v/>
      </c>
      <c r="L329" t="str">
        <f t="shared" si="1313"/>
        <v/>
      </c>
      <c r="M329" t="str">
        <f t="shared" si="1314"/>
        <v/>
      </c>
      <c r="N329" t="str">
        <f t="shared" si="1315"/>
        <v/>
      </c>
      <c r="O329" t="str">
        <f t="shared" si="1316"/>
        <v/>
      </c>
      <c r="P329" t="str">
        <f t="shared" si="1317"/>
        <v/>
      </c>
      <c r="Q329" t="str">
        <f t="shared" si="1318"/>
        <v/>
      </c>
      <c r="R329" t="str">
        <f t="shared" si="1319"/>
        <v/>
      </c>
      <c r="S329" t="str">
        <f t="shared" si="1320"/>
        <v>MR</v>
      </c>
      <c r="T329" t="str">
        <f t="shared" si="1321"/>
        <v/>
      </c>
      <c r="U329" s="9" t="str">
        <f t="shared" si="1552"/>
        <v/>
      </c>
      <c r="V329" t="str">
        <f t="shared" si="1553"/>
        <v/>
      </c>
      <c r="W329" t="str">
        <f t="shared" si="1554"/>
        <v/>
      </c>
      <c r="X329" t="str">
        <f t="shared" si="1555"/>
        <v/>
      </c>
      <c r="Y329" t="str">
        <f t="shared" si="1556"/>
        <v/>
      </c>
      <c r="Z329" t="str">
        <f t="shared" si="1557"/>
        <v/>
      </c>
      <c r="AA329" t="str">
        <f t="shared" si="1558"/>
        <v/>
      </c>
      <c r="AB329" t="str">
        <f t="shared" si="1559"/>
        <v>MD</v>
      </c>
      <c r="AC329" t="str">
        <f t="shared" si="1560"/>
        <v/>
      </c>
      <c r="AD329" s="5" t="str">
        <f t="shared" si="1561"/>
        <v/>
      </c>
    </row>
    <row r="330" spans="1:32">
      <c r="A330" s="9" t="str">
        <f t="shared" si="1563"/>
        <v>.</v>
      </c>
      <c r="B330" t="str">
        <f t="shared" si="1564"/>
        <v>v</v>
      </c>
      <c r="C330" t="str">
        <f t="shared" si="1565"/>
        <v>.</v>
      </c>
      <c r="D330" t="str">
        <f t="shared" si="1566"/>
        <v>&gt;</v>
      </c>
      <c r="E330" t="str">
        <f t="shared" si="1567"/>
        <v>.</v>
      </c>
      <c r="F330" t="str">
        <f t="shared" si="1568"/>
        <v>.</v>
      </c>
      <c r="G330" t="str">
        <f t="shared" si="1569"/>
        <v>.</v>
      </c>
      <c r="H330" t="str">
        <f t="shared" si="1570"/>
        <v>&gt;</v>
      </c>
      <c r="I330" t="str">
        <f t="shared" si="1571"/>
        <v>.</v>
      </c>
      <c r="J330" s="5" t="str">
        <f t="shared" si="1572"/>
        <v>&gt;</v>
      </c>
      <c r="K330" s="9" t="str">
        <f t="shared" si="1312"/>
        <v/>
      </c>
      <c r="L330" t="str">
        <f t="shared" si="1313"/>
        <v/>
      </c>
      <c r="M330" t="str">
        <f t="shared" si="1314"/>
        <v/>
      </c>
      <c r="N330" t="str">
        <f t="shared" si="1315"/>
        <v>MR</v>
      </c>
      <c r="O330" t="str">
        <f t="shared" si="1316"/>
        <v/>
      </c>
      <c r="P330" t="str">
        <f t="shared" si="1317"/>
        <v/>
      </c>
      <c r="Q330" t="str">
        <f t="shared" si="1318"/>
        <v/>
      </c>
      <c r="R330" t="str">
        <f t="shared" si="1319"/>
        <v>MR</v>
      </c>
      <c r="S330" t="str">
        <f t="shared" si="1320"/>
        <v/>
      </c>
      <c r="T330" t="str">
        <f t="shared" si="1321"/>
        <v>MR</v>
      </c>
      <c r="U330" s="9" t="str">
        <f t="shared" si="1552"/>
        <v/>
      </c>
      <c r="V330" t="str">
        <f t="shared" si="1553"/>
        <v>MD</v>
      </c>
      <c r="W330" t="str">
        <f t="shared" si="1554"/>
        <v/>
      </c>
      <c r="X330" t="str">
        <f t="shared" si="1555"/>
        <v/>
      </c>
      <c r="Y330" t="str">
        <f t="shared" si="1556"/>
        <v/>
      </c>
      <c r="Z330" t="str">
        <f t="shared" si="1557"/>
        <v/>
      </c>
      <c r="AA330" t="str">
        <f t="shared" si="1558"/>
        <v/>
      </c>
      <c r="AB330" t="str">
        <f t="shared" si="1559"/>
        <v/>
      </c>
      <c r="AC330" t="str">
        <f t="shared" si="1560"/>
        <v/>
      </c>
      <c r="AD330" s="5" t="str">
        <f t="shared" si="1561"/>
        <v/>
      </c>
    </row>
    <row r="331" spans="1:32">
      <c r="A331" s="9" t="str">
        <f t="shared" si="1563"/>
        <v>v</v>
      </c>
      <c r="B331" t="str">
        <f t="shared" si="1564"/>
        <v>.</v>
      </c>
      <c r="C331" t="str">
        <f t="shared" si="1565"/>
        <v>&gt;</v>
      </c>
      <c r="D331" t="str">
        <f t="shared" si="1566"/>
        <v>.</v>
      </c>
      <c r="E331" t="str">
        <f t="shared" si="1567"/>
        <v>v</v>
      </c>
      <c r="F331" t="str">
        <f t="shared" si="1568"/>
        <v>.</v>
      </c>
      <c r="G331" t="str">
        <f t="shared" si="1569"/>
        <v>.</v>
      </c>
      <c r="H331" t="str">
        <f t="shared" si="1570"/>
        <v>.</v>
      </c>
      <c r="I331" t="str">
        <f t="shared" si="1571"/>
        <v>&gt;</v>
      </c>
      <c r="J331" s="5" t="str">
        <f t="shared" si="1572"/>
        <v>.</v>
      </c>
      <c r="K331" s="9" t="str">
        <f t="shared" si="1312"/>
        <v/>
      </c>
      <c r="L331" t="str">
        <f t="shared" si="1313"/>
        <v/>
      </c>
      <c r="M331" t="str">
        <f t="shared" si="1314"/>
        <v>MR</v>
      </c>
      <c r="N331" t="str">
        <f t="shared" si="1315"/>
        <v/>
      </c>
      <c r="O331" t="str">
        <f t="shared" si="1316"/>
        <v/>
      </c>
      <c r="P331" t="str">
        <f t="shared" si="1317"/>
        <v/>
      </c>
      <c r="Q331" t="str">
        <f t="shared" si="1318"/>
        <v/>
      </c>
      <c r="R331" t="str">
        <f t="shared" si="1319"/>
        <v/>
      </c>
      <c r="S331" t="str">
        <f t="shared" si="1320"/>
        <v>MR</v>
      </c>
      <c r="T331" t="str">
        <f t="shared" si="1321"/>
        <v/>
      </c>
      <c r="U331" s="9" t="str">
        <f t="shared" si="1552"/>
        <v>MD</v>
      </c>
      <c r="V331" t="str">
        <f t="shared" si="1553"/>
        <v/>
      </c>
      <c r="W331" t="str">
        <f t="shared" si="1554"/>
        <v/>
      </c>
      <c r="X331" t="str">
        <f t="shared" si="1555"/>
        <v/>
      </c>
      <c r="Y331" t="str">
        <f t="shared" si="1556"/>
        <v>MD</v>
      </c>
      <c r="Z331" t="str">
        <f t="shared" si="1557"/>
        <v/>
      </c>
      <c r="AA331" t="str">
        <f t="shared" si="1558"/>
        <v/>
      </c>
      <c r="AB331" t="str">
        <f t="shared" si="1559"/>
        <v/>
      </c>
      <c r="AC331" t="str">
        <f t="shared" si="1560"/>
        <v/>
      </c>
      <c r="AD331" s="5" t="str">
        <f t="shared" si="1561"/>
        <v/>
      </c>
    </row>
    <row r="332" spans="1:32">
      <c r="A332" s="9" t="str">
        <f t="shared" si="1563"/>
        <v>.</v>
      </c>
      <c r="B332" t="str">
        <f t="shared" si="1564"/>
        <v>&gt;</v>
      </c>
      <c r="C332" t="str">
        <f t="shared" si="1565"/>
        <v>.</v>
      </c>
      <c r="D332" t="str">
        <f t="shared" si="1566"/>
        <v>.</v>
      </c>
      <c r="E332" t="str">
        <f t="shared" si="1567"/>
        <v>.</v>
      </c>
      <c r="F332" t="str">
        <f t="shared" si="1568"/>
        <v>&gt;</v>
      </c>
      <c r="G332" t="str">
        <f t="shared" si="1569"/>
        <v>.</v>
      </c>
      <c r="H332" t="str">
        <f t="shared" si="1570"/>
        <v>.</v>
      </c>
      <c r="I332" t="str">
        <f t="shared" si="1571"/>
        <v>.</v>
      </c>
      <c r="J332" s="5" t="str">
        <f t="shared" si="1572"/>
        <v>v</v>
      </c>
      <c r="K332" s="9" t="str">
        <f t="shared" si="1312"/>
        <v/>
      </c>
      <c r="L332" t="str">
        <f t="shared" si="1313"/>
        <v>MR</v>
      </c>
      <c r="M332" t="str">
        <f t="shared" si="1314"/>
        <v/>
      </c>
      <c r="N332" t="str">
        <f t="shared" si="1315"/>
        <v/>
      </c>
      <c r="O332" t="str">
        <f t="shared" si="1316"/>
        <v/>
      </c>
      <c r="P332" t="str">
        <f t="shared" si="1317"/>
        <v>MR</v>
      </c>
      <c r="Q332" t="str">
        <f t="shared" si="1318"/>
        <v/>
      </c>
      <c r="R332" t="str">
        <f t="shared" si="1319"/>
        <v/>
      </c>
      <c r="S332" t="str">
        <f t="shared" si="1320"/>
        <v/>
      </c>
      <c r="T332" t="str">
        <f t="shared" si="1321"/>
        <v/>
      </c>
      <c r="U332" s="9" t="str">
        <f t="shared" si="1552"/>
        <v/>
      </c>
      <c r="V332" t="str">
        <f t="shared" si="1553"/>
        <v/>
      </c>
      <c r="W332" t="str">
        <f t="shared" si="1554"/>
        <v/>
      </c>
      <c r="X332" t="str">
        <f t="shared" si="1555"/>
        <v/>
      </c>
      <c r="Y332" t="str">
        <f t="shared" si="1556"/>
        <v/>
      </c>
      <c r="Z332" t="str">
        <f t="shared" si="1557"/>
        <v/>
      </c>
      <c r="AA332" t="str">
        <f t="shared" si="1558"/>
        <v/>
      </c>
      <c r="AB332" t="str">
        <f t="shared" si="1559"/>
        <v/>
      </c>
      <c r="AC332" t="str">
        <f t="shared" si="1560"/>
        <v/>
      </c>
      <c r="AD332" s="5" t="str">
        <f t="shared" si="1561"/>
        <v/>
      </c>
    </row>
    <row r="333" spans="1:32">
      <c r="A333" s="10" t="str">
        <f t="shared" si="1563"/>
        <v>v</v>
      </c>
      <c r="B333" s="6" t="str">
        <f t="shared" si="1564"/>
        <v>.</v>
      </c>
      <c r="C333" s="6" t="str">
        <f t="shared" si="1565"/>
        <v>.</v>
      </c>
      <c r="D333" s="6" t="str">
        <f t="shared" si="1566"/>
        <v>.</v>
      </c>
      <c r="E333" s="6" t="str">
        <f t="shared" si="1567"/>
        <v>.</v>
      </c>
      <c r="F333" s="6" t="str">
        <f t="shared" si="1568"/>
        <v>.</v>
      </c>
      <c r="G333" s="6" t="str">
        <f t="shared" si="1569"/>
        <v>.</v>
      </c>
      <c r="H333" s="6" t="str">
        <f t="shared" si="1570"/>
        <v>.</v>
      </c>
      <c r="I333" s="6" t="str">
        <f t="shared" si="1571"/>
        <v>v</v>
      </c>
      <c r="J333" s="7" t="str">
        <f t="shared" si="1572"/>
        <v>&gt;</v>
      </c>
      <c r="K333" s="10" t="str">
        <f t="shared" si="1312"/>
        <v/>
      </c>
      <c r="L333" s="6" t="str">
        <f t="shared" si="1313"/>
        <v/>
      </c>
      <c r="M333" s="6" t="str">
        <f t="shared" si="1314"/>
        <v/>
      </c>
      <c r="N333" s="6" t="str">
        <f t="shared" si="1315"/>
        <v/>
      </c>
      <c r="O333" s="6" t="str">
        <f t="shared" si="1316"/>
        <v/>
      </c>
      <c r="P333" s="6" t="str">
        <f t="shared" si="1317"/>
        <v/>
      </c>
      <c r="Q333" s="6" t="str">
        <f t="shared" si="1318"/>
        <v/>
      </c>
      <c r="R333" s="6" t="str">
        <f t="shared" si="1319"/>
        <v/>
      </c>
      <c r="S333" s="6" t="str">
        <f t="shared" si="1320"/>
        <v/>
      </c>
      <c r="T333" s="6" t="str">
        <f t="shared" si="1321"/>
        <v/>
      </c>
      <c r="U333" s="10" t="str">
        <f t="shared" ref="U333" si="1574">IF(AND(A333="v",OR(A325=".",K325="MR"),NOT(T325="MR")),"MD","")</f>
        <v>MD</v>
      </c>
      <c r="V333" s="6" t="str">
        <f t="shared" ref="V333" si="1575">IF(AND(B333="v",OR(B325=".",L325="MR"),NOT(U325="MR")),"MD","")</f>
        <v/>
      </c>
      <c r="W333" s="6" t="str">
        <f t="shared" ref="W333" si="1576">IF(AND(C333="v",OR(C325=".",M325="MR"),NOT(V325="MR")),"MD","")</f>
        <v/>
      </c>
      <c r="X333" s="6" t="str">
        <f t="shared" ref="X333" si="1577">IF(AND(D333="v",OR(D325=".",N325="MR"),NOT(W325="MR")),"MD","")</f>
        <v/>
      </c>
      <c r="Y333" s="6" t="str">
        <f t="shared" ref="Y333" si="1578">IF(AND(E333="v",OR(E325=".",O325="MR"),NOT(X325="MR")),"MD","")</f>
        <v/>
      </c>
      <c r="Z333" s="6" t="str">
        <f t="shared" ref="Z333" si="1579">IF(AND(F333="v",OR(F325=".",P325="MR"),NOT(Y325="MR")),"MD","")</f>
        <v/>
      </c>
      <c r="AA333" s="6" t="str">
        <f t="shared" ref="AA333" si="1580">IF(AND(G333="v",OR(G325=".",Q325="MR"),NOT(Z325="MR")),"MD","")</f>
        <v/>
      </c>
      <c r="AB333" s="6" t="str">
        <f t="shared" ref="AB333" si="1581">IF(AND(H333="v",OR(H325=".",R325="MR"),NOT(AA325="MR")),"MD","")</f>
        <v/>
      </c>
      <c r="AC333" s="6" t="str">
        <f t="shared" ref="AC333" si="1582">IF(AND(I333="v",OR(I325=".",S325="MR"),NOT(AB325="MR")),"MD","")</f>
        <v>MD</v>
      </c>
      <c r="AD333" s="7" t="str">
        <f t="shared" ref="AD333" si="1583">IF(AND(J333="v",OR(J325=".",T325="MR"),NOT(AC325="MR")),"MD","")</f>
        <v/>
      </c>
    </row>
    <row r="334" spans="1:32">
      <c r="A334" s="8" t="str">
        <f t="shared" ref="A334" si="1584">IF(AND(K325="",U325="",T325="",U333=""),A325,
IF(T325="MR","&gt;",
IF(U333="MD","v",".")))</f>
        <v>v</v>
      </c>
      <c r="B334" s="2" t="str">
        <f t="shared" ref="B334" si="1585">IF(AND(L325="",V325="",K325="",V333=""),B325,
IF(K325="MR","&gt;",
IF(V333="MD","v",".")))</f>
        <v>&gt;</v>
      </c>
      <c r="C334" s="2" t="str">
        <f t="shared" ref="C334" si="1586">IF(AND(M325="",W325="",L325="",W333=""),C325,
IF(L325="MR","&gt;",
IF(W333="MD","v",".")))</f>
        <v>.</v>
      </c>
      <c r="D334" s="2" t="str">
        <f t="shared" ref="D334" si="1587">IF(AND(N325="",X325="",M325="",X333=""),D325,
IF(M325="MR","&gt;",
IF(X333="MD","v",".")))</f>
        <v>.</v>
      </c>
      <c r="E334" s="2" t="str">
        <f t="shared" ref="E334" si="1588">IF(AND(O325="",Y325="",N325="",Y333=""),E325,
IF(N325="MR","&gt;",
IF(Y333="MD","v",".")))</f>
        <v>&gt;</v>
      </c>
      <c r="F334" s="2" t="str">
        <f t="shared" ref="F334" si="1589">IF(AND(P325="",Z325="",O325="",Z333=""),F325,
IF(O325="MR","&gt;",
IF(Z333="MD","v",".")))</f>
        <v>.</v>
      </c>
      <c r="G334" s="2" t="str">
        <f t="shared" ref="G334" si="1590">IF(AND(Q325="",AA325="",P325="",AA333=""),G325,
IF(P325="MR","&gt;",
IF(AA333="MD","v",".")))</f>
        <v>.</v>
      </c>
      <c r="H334" s="2" t="str">
        <f t="shared" ref="H334" si="1591">IF(AND(R325="",AB325="",Q325="",AB333=""),H325,
IF(Q325="MR","&gt;",
IF(AB333="MD","v",".")))</f>
        <v>.</v>
      </c>
      <c r="I334" s="2" t="str">
        <f t="shared" ref="I334" si="1592">IF(AND(S325="",AC325="",R325="",AC333=""),I325,
IF(R325="MR","&gt;",
IF(AC333="MD","v",".")))</f>
        <v>v</v>
      </c>
      <c r="J334" s="3" t="str">
        <f t="shared" ref="J334" si="1593">IF(AND(T325="",AD325="",S325="",AD333=""),J325,
IF(S325="MR","&gt;",
IF(AD333="MD","v",".")))</f>
        <v>&gt;</v>
      </c>
      <c r="K334" s="8" t="str">
        <f t="shared" si="1312"/>
        <v/>
      </c>
      <c r="L334" s="2" t="str">
        <f t="shared" si="1313"/>
        <v>MR</v>
      </c>
      <c r="M334" s="2" t="str">
        <f t="shared" si="1314"/>
        <v/>
      </c>
      <c r="N334" s="2" t="str">
        <f t="shared" si="1315"/>
        <v/>
      </c>
      <c r="O334" s="2" t="str">
        <f t="shared" si="1316"/>
        <v>MR</v>
      </c>
      <c r="P334" s="2" t="str">
        <f t="shared" si="1317"/>
        <v/>
      </c>
      <c r="Q334" s="2" t="str">
        <f t="shared" si="1318"/>
        <v/>
      </c>
      <c r="R334" s="2" t="str">
        <f t="shared" si="1319"/>
        <v/>
      </c>
      <c r="S334" s="2" t="str">
        <f t="shared" si="1320"/>
        <v/>
      </c>
      <c r="T334" s="2" t="str">
        <f t="shared" si="1321"/>
        <v/>
      </c>
      <c r="U334" s="8" t="str">
        <f t="shared" ref="U334:U341" si="1594">IF(AND(A334="v",OR(A335=".",K335="MR"),NOT(T335="MR")),"MD","")</f>
        <v>MD</v>
      </c>
      <c r="V334" s="2" t="str">
        <f t="shared" ref="V334:V341" si="1595">IF(AND(B334="v",OR(B335=".",L335="MR"),NOT(K335="MR")),"MD","")</f>
        <v/>
      </c>
      <c r="W334" s="2" t="str">
        <f t="shared" ref="W334:W341" si="1596">IF(AND(C334="v",OR(C335=".",M335="MR"),NOT(L335="MR")),"MD","")</f>
        <v/>
      </c>
      <c r="X334" s="2" t="str">
        <f t="shared" ref="X334:X341" si="1597">IF(AND(D334="v",OR(D335=".",N335="MR"),NOT(M335="MR")),"MD","")</f>
        <v/>
      </c>
      <c r="Y334" s="2" t="str">
        <f t="shared" ref="Y334:Y341" si="1598">IF(AND(E334="v",OR(E335=".",O335="MR"),NOT(N335="MR")),"MD","")</f>
        <v/>
      </c>
      <c r="Z334" s="2" t="str">
        <f t="shared" ref="Z334:Z341" si="1599">IF(AND(F334="v",OR(F335=".",P335="MR"),NOT(O335="MR")),"MD","")</f>
        <v/>
      </c>
      <c r="AA334" s="2" t="str">
        <f t="shared" ref="AA334:AA341" si="1600">IF(AND(G334="v",OR(G335=".",Q335="MR"),NOT(P335="MR")),"MD","")</f>
        <v/>
      </c>
      <c r="AB334" s="2" t="str">
        <f t="shared" ref="AB334:AB341" si="1601">IF(AND(H334="v",OR(H335=".",R335="MR"),NOT(Q335="MR")),"MD","")</f>
        <v/>
      </c>
      <c r="AC334" s="2" t="str">
        <f t="shared" ref="AC334:AC341" si="1602">IF(AND(I334="v",OR(I335=".",S335="MR"),NOT(R335="MR")),"MD","")</f>
        <v>MD</v>
      </c>
      <c r="AD334" s="3" t="str">
        <f t="shared" ref="AD334:AD341" si="1603">IF(AND(J334="v",OR(J335=".",T335="MR"),NOT(S335="MR")),"MD","")</f>
        <v/>
      </c>
      <c r="AE334" t="s">
        <v>0</v>
      </c>
      <c r="AF334">
        <f t="shared" ref="AF334" si="1604">COUNTIF(A334:J342,"=v")</f>
        <v>15</v>
      </c>
    </row>
    <row r="335" spans="1:32">
      <c r="A335" s="9" t="str">
        <f t="shared" ref="A335:A342" si="1605">IF(AND(K326="",U326="",T326="",U325=""),A326,
IF(T326="MR","&gt;",
IF(U325="MD","v",".")))</f>
        <v>&gt;</v>
      </c>
      <c r="B335" t="str">
        <f t="shared" ref="B335:B342" si="1606">IF(AND(L326="",V326="",K326="",V325=""),B326,
IF(K326="MR","&gt;",
IF(V325="MD","v",".")))</f>
        <v>.</v>
      </c>
      <c r="C335" t="str">
        <f t="shared" ref="C335:C342" si="1607">IF(AND(M326="",W326="",L326="",W325=""),C326,
IF(L326="MR","&gt;",
IF(W325="MD","v",".")))</f>
        <v>v</v>
      </c>
      <c r="D335" t="str">
        <f t="shared" ref="D335:D342" si="1608">IF(AND(N326="",X326="",M326="",X325=""),D326,
IF(M326="MR","&gt;",
IF(X325="MD","v",".")))</f>
        <v>&gt;</v>
      </c>
      <c r="E335" t="str">
        <f t="shared" ref="E335:E342" si="1609">IF(AND(O326="",Y326="",N326="",Y325=""),E326,
IF(N326="MR","&gt;",
IF(Y325="MD","v",".")))</f>
        <v>.</v>
      </c>
      <c r="F335" t="str">
        <f t="shared" ref="F335:F342" si="1610">IF(AND(P326="",Z326="",O326="",Z325=""),F326,
IF(O326="MR","&gt;",
IF(Z325="MD","v",".")))</f>
        <v>.</v>
      </c>
      <c r="G335" t="str">
        <f t="shared" ref="G335:G342" si="1611">IF(AND(Q326="",AA326="",P326="",AA325=""),G326,
IF(P326="MR","&gt;",
IF(AA325="MD","v",".")))</f>
        <v>.</v>
      </c>
      <c r="H335" t="str">
        <f t="shared" ref="H335:H342" si="1612">IF(AND(R326="",AB326="",Q326="",AB325=""),H326,
IF(Q326="MR","&gt;",
IF(AB325="MD","v",".")))</f>
        <v>.</v>
      </c>
      <c r="I335" t="str">
        <f t="shared" ref="I335:I342" si="1613">IF(AND(S326="",AC326="",R326="",AC325=""),I326,
IF(R326="MR","&gt;",
IF(AC325="MD","v",".")))</f>
        <v>.</v>
      </c>
      <c r="J335" s="5" t="str">
        <f t="shared" ref="J335:J342" si="1614">IF(AND(T326="",AD326="",S326="",AD325=""),J326,
IF(S326="MR","&gt;",
IF(AD325="MD","v",".")))</f>
        <v>.</v>
      </c>
      <c r="K335" s="9" t="str">
        <f t="shared" si="1312"/>
        <v>MR</v>
      </c>
      <c r="L335" t="str">
        <f t="shared" si="1313"/>
        <v/>
      </c>
      <c r="M335" t="str">
        <f t="shared" si="1314"/>
        <v/>
      </c>
      <c r="N335" t="str">
        <f t="shared" si="1315"/>
        <v>MR</v>
      </c>
      <c r="O335" t="str">
        <f t="shared" si="1316"/>
        <v/>
      </c>
      <c r="P335" t="str">
        <f t="shared" si="1317"/>
        <v/>
      </c>
      <c r="Q335" t="str">
        <f t="shared" si="1318"/>
        <v/>
      </c>
      <c r="R335" t="str">
        <f t="shared" si="1319"/>
        <v/>
      </c>
      <c r="S335" t="str">
        <f t="shared" si="1320"/>
        <v/>
      </c>
      <c r="T335" t="str">
        <f t="shared" si="1321"/>
        <v/>
      </c>
      <c r="U335" s="9" t="str">
        <f t="shared" si="1594"/>
        <v/>
      </c>
      <c r="V335" t="str">
        <f t="shared" si="1595"/>
        <v/>
      </c>
      <c r="W335" t="str">
        <f t="shared" si="1596"/>
        <v>MD</v>
      </c>
      <c r="X335" t="str">
        <f t="shared" si="1597"/>
        <v/>
      </c>
      <c r="Y335" t="str">
        <f t="shared" si="1598"/>
        <v/>
      </c>
      <c r="Z335" t="str">
        <f t="shared" si="1599"/>
        <v/>
      </c>
      <c r="AA335" t="str">
        <f t="shared" si="1600"/>
        <v/>
      </c>
      <c r="AB335" t="str">
        <f t="shared" si="1601"/>
        <v/>
      </c>
      <c r="AC335" t="str">
        <f t="shared" si="1602"/>
        <v/>
      </c>
      <c r="AD335" s="5" t="str">
        <f t="shared" si="1603"/>
        <v/>
      </c>
      <c r="AE335" t="s">
        <v>2</v>
      </c>
      <c r="AF335">
        <f t="shared" ref="AF335" si="1615">COUNTIF(A334:J342,"=.")</f>
        <v>52</v>
      </c>
    </row>
    <row r="336" spans="1:32">
      <c r="A336" s="9" t="str">
        <f t="shared" si="1605"/>
        <v>&gt;</v>
      </c>
      <c r="B336" t="str">
        <f t="shared" si="1606"/>
        <v>v</v>
      </c>
      <c r="C336" t="str">
        <f t="shared" si="1607"/>
        <v>&gt;</v>
      </c>
      <c r="D336" t="str">
        <f t="shared" si="1608"/>
        <v>.</v>
      </c>
      <c r="E336" t="str">
        <f t="shared" si="1609"/>
        <v>.</v>
      </c>
      <c r="F336" t="str">
        <f t="shared" si="1610"/>
        <v>&gt;</v>
      </c>
      <c r="G336" t="str">
        <f t="shared" si="1611"/>
        <v>.</v>
      </c>
      <c r="H336" t="str">
        <f t="shared" si="1612"/>
        <v>v</v>
      </c>
      <c r="I336" t="str">
        <f t="shared" si="1613"/>
        <v>&gt;</v>
      </c>
      <c r="J336" s="5" t="str">
        <f t="shared" si="1614"/>
        <v>.</v>
      </c>
      <c r="K336" s="9" t="str">
        <f t="shared" si="1312"/>
        <v/>
      </c>
      <c r="L336" t="str">
        <f t="shared" si="1313"/>
        <v/>
      </c>
      <c r="M336" t="str">
        <f t="shared" si="1314"/>
        <v>MR</v>
      </c>
      <c r="N336" t="str">
        <f t="shared" si="1315"/>
        <v/>
      </c>
      <c r="O336" t="str">
        <f t="shared" si="1316"/>
        <v/>
      </c>
      <c r="P336" t="str">
        <f t="shared" si="1317"/>
        <v>MR</v>
      </c>
      <c r="Q336" t="str">
        <f t="shared" si="1318"/>
        <v/>
      </c>
      <c r="R336" t="str">
        <f t="shared" si="1319"/>
        <v/>
      </c>
      <c r="S336" t="str">
        <f t="shared" si="1320"/>
        <v>MR</v>
      </c>
      <c r="T336" t="str">
        <f t="shared" si="1321"/>
        <v/>
      </c>
      <c r="U336" s="9" t="str">
        <f t="shared" si="1594"/>
        <v/>
      </c>
      <c r="V336" t="str">
        <f t="shared" si="1595"/>
        <v>MD</v>
      </c>
      <c r="W336" t="str">
        <f t="shared" si="1596"/>
        <v/>
      </c>
      <c r="X336" t="str">
        <f t="shared" si="1597"/>
        <v/>
      </c>
      <c r="Y336" t="str">
        <f t="shared" si="1598"/>
        <v/>
      </c>
      <c r="Z336" t="str">
        <f t="shared" si="1599"/>
        <v/>
      </c>
      <c r="AA336" t="str">
        <f t="shared" si="1600"/>
        <v/>
      </c>
      <c r="AB336" t="str">
        <f t="shared" si="1601"/>
        <v>MD</v>
      </c>
      <c r="AC336" t="str">
        <f t="shared" si="1602"/>
        <v/>
      </c>
      <c r="AD336" s="5" t="str">
        <f t="shared" si="1603"/>
        <v/>
      </c>
      <c r="AE336" t="s">
        <v>40</v>
      </c>
    </row>
    <row r="337" spans="1:32">
      <c r="A337" s="9" t="str">
        <f t="shared" si="1605"/>
        <v>.</v>
      </c>
      <c r="B337" t="str">
        <f t="shared" si="1606"/>
        <v>&gt;</v>
      </c>
      <c r="C337" t="str">
        <f t="shared" si="1607"/>
        <v>.</v>
      </c>
      <c r="D337" t="str">
        <f t="shared" si="1608"/>
        <v>&gt;</v>
      </c>
      <c r="E337" t="str">
        <f t="shared" si="1609"/>
        <v>.</v>
      </c>
      <c r="F337" t="str">
        <f t="shared" si="1610"/>
        <v>&gt;</v>
      </c>
      <c r="G337" t="str">
        <f t="shared" si="1611"/>
        <v>v</v>
      </c>
      <c r="H337" t="str">
        <f t="shared" si="1612"/>
        <v>&gt;</v>
      </c>
      <c r="I337" t="str">
        <f t="shared" si="1613"/>
        <v>.</v>
      </c>
      <c r="J337" s="5" t="str">
        <f t="shared" si="1614"/>
        <v>&gt;</v>
      </c>
      <c r="K337" s="9" t="str">
        <f t="shared" si="1312"/>
        <v/>
      </c>
      <c r="L337" t="str">
        <f t="shared" si="1313"/>
        <v>MR</v>
      </c>
      <c r="M337" t="str">
        <f t="shared" si="1314"/>
        <v/>
      </c>
      <c r="N337" t="str">
        <f t="shared" si="1315"/>
        <v>MR</v>
      </c>
      <c r="O337" t="str">
        <f t="shared" si="1316"/>
        <v/>
      </c>
      <c r="P337" t="str">
        <f t="shared" si="1317"/>
        <v/>
      </c>
      <c r="Q337" t="str">
        <f t="shared" si="1318"/>
        <v/>
      </c>
      <c r="R337" t="str">
        <f t="shared" si="1319"/>
        <v>MR</v>
      </c>
      <c r="S337" t="str">
        <f t="shared" si="1320"/>
        <v/>
      </c>
      <c r="T337" t="str">
        <f t="shared" si="1321"/>
        <v>MR</v>
      </c>
      <c r="U337" s="9" t="str">
        <f t="shared" si="1594"/>
        <v/>
      </c>
      <c r="V337" t="str">
        <f t="shared" si="1595"/>
        <v/>
      </c>
      <c r="W337" t="str">
        <f t="shared" si="1596"/>
        <v/>
      </c>
      <c r="X337" t="str">
        <f t="shared" si="1597"/>
        <v/>
      </c>
      <c r="Y337" t="str">
        <f t="shared" si="1598"/>
        <v/>
      </c>
      <c r="Z337" t="str">
        <f t="shared" si="1599"/>
        <v/>
      </c>
      <c r="AA337" t="str">
        <f t="shared" si="1600"/>
        <v>MD</v>
      </c>
      <c r="AB337" t="str">
        <f t="shared" si="1601"/>
        <v/>
      </c>
      <c r="AC337" t="str">
        <f t="shared" si="1602"/>
        <v/>
      </c>
      <c r="AD337" s="5" t="str">
        <f t="shared" si="1603"/>
        <v/>
      </c>
    </row>
    <row r="338" spans="1:32">
      <c r="A338" s="9" t="str">
        <f t="shared" si="1605"/>
        <v>v</v>
      </c>
      <c r="B338" t="str">
        <f t="shared" si="1606"/>
        <v>.</v>
      </c>
      <c r="C338" t="str">
        <f t="shared" si="1607"/>
        <v>v</v>
      </c>
      <c r="D338" t="str">
        <f t="shared" si="1608"/>
        <v>.</v>
      </c>
      <c r="E338" t="str">
        <f t="shared" si="1609"/>
        <v>v</v>
      </c>
      <c r="F338" t="str">
        <f t="shared" si="1610"/>
        <v>.</v>
      </c>
      <c r="G338" t="str">
        <f t="shared" si="1611"/>
        <v>.</v>
      </c>
      <c r="H338" t="str">
        <f t="shared" si="1612"/>
        <v>.</v>
      </c>
      <c r="I338" t="str">
        <f t="shared" si="1613"/>
        <v>v</v>
      </c>
      <c r="J338" s="5" t="str">
        <f t="shared" si="1614"/>
        <v>&gt;</v>
      </c>
      <c r="K338" s="9" t="str">
        <f t="shared" si="1312"/>
        <v/>
      </c>
      <c r="L338" t="str">
        <f t="shared" si="1313"/>
        <v/>
      </c>
      <c r="M338" t="str">
        <f t="shared" si="1314"/>
        <v/>
      </c>
      <c r="N338" t="str">
        <f t="shared" si="1315"/>
        <v/>
      </c>
      <c r="O338" t="str">
        <f t="shared" si="1316"/>
        <v/>
      </c>
      <c r="P338" t="str">
        <f t="shared" si="1317"/>
        <v/>
      </c>
      <c r="Q338" t="str">
        <f t="shared" si="1318"/>
        <v/>
      </c>
      <c r="R338" t="str">
        <f t="shared" si="1319"/>
        <v/>
      </c>
      <c r="S338" t="str">
        <f t="shared" si="1320"/>
        <v/>
      </c>
      <c r="T338" t="str">
        <f t="shared" si="1321"/>
        <v/>
      </c>
      <c r="U338" s="9" t="str">
        <f t="shared" si="1594"/>
        <v>MD</v>
      </c>
      <c r="V338" t="str">
        <f t="shared" si="1595"/>
        <v/>
      </c>
      <c r="W338" t="str">
        <f t="shared" si="1596"/>
        <v>MD</v>
      </c>
      <c r="X338" t="str">
        <f t="shared" si="1597"/>
        <v/>
      </c>
      <c r="Y338" t="str">
        <f t="shared" si="1598"/>
        <v>MD</v>
      </c>
      <c r="Z338" t="str">
        <f t="shared" si="1599"/>
        <v/>
      </c>
      <c r="AA338" t="str">
        <f t="shared" si="1600"/>
        <v/>
      </c>
      <c r="AB338" t="str">
        <f t="shared" si="1601"/>
        <v/>
      </c>
      <c r="AC338" t="str">
        <f t="shared" si="1602"/>
        <v>MD</v>
      </c>
      <c r="AD338" s="5" t="str">
        <f t="shared" si="1603"/>
        <v/>
      </c>
    </row>
    <row r="339" spans="1:32">
      <c r="A339" s="9" t="str">
        <f t="shared" si="1605"/>
        <v>&gt;</v>
      </c>
      <c r="B339" t="str">
        <f t="shared" si="1606"/>
        <v>.</v>
      </c>
      <c r="C339" t="str">
        <f t="shared" si="1607"/>
        <v>.</v>
      </c>
      <c r="D339" t="str">
        <f t="shared" si="1608"/>
        <v>.</v>
      </c>
      <c r="E339" t="str">
        <f t="shared" si="1609"/>
        <v>&gt;</v>
      </c>
      <c r="F339" t="str">
        <f t="shared" si="1610"/>
        <v>.</v>
      </c>
      <c r="G339" t="str">
        <f t="shared" si="1611"/>
        <v>.</v>
      </c>
      <c r="H339" t="str">
        <f t="shared" si="1612"/>
        <v>v</v>
      </c>
      <c r="I339" t="str">
        <f t="shared" si="1613"/>
        <v>&gt;</v>
      </c>
      <c r="J339" s="5" t="str">
        <f t="shared" si="1614"/>
        <v>.</v>
      </c>
      <c r="K339" s="9" t="str">
        <f t="shared" si="1312"/>
        <v>MR</v>
      </c>
      <c r="L339" t="str">
        <f t="shared" si="1313"/>
        <v/>
      </c>
      <c r="M339" t="str">
        <f t="shared" si="1314"/>
        <v/>
      </c>
      <c r="N339" t="str">
        <f t="shared" si="1315"/>
        <v/>
      </c>
      <c r="O339" t="str">
        <f t="shared" si="1316"/>
        <v>MR</v>
      </c>
      <c r="P339" t="str">
        <f t="shared" si="1317"/>
        <v/>
      </c>
      <c r="Q339" t="str">
        <f t="shared" si="1318"/>
        <v/>
      </c>
      <c r="R339" t="str">
        <f t="shared" si="1319"/>
        <v/>
      </c>
      <c r="S339" t="str">
        <f t="shared" si="1320"/>
        <v>MR</v>
      </c>
      <c r="T339" t="str">
        <f t="shared" si="1321"/>
        <v/>
      </c>
      <c r="U339" s="9" t="str">
        <f t="shared" si="1594"/>
        <v/>
      </c>
      <c r="V339" t="str">
        <f t="shared" si="1595"/>
        <v/>
      </c>
      <c r="W339" t="str">
        <f t="shared" si="1596"/>
        <v/>
      </c>
      <c r="X339" t="str">
        <f t="shared" si="1597"/>
        <v/>
      </c>
      <c r="Y339" t="str">
        <f t="shared" si="1598"/>
        <v/>
      </c>
      <c r="Z339" t="str">
        <f t="shared" si="1599"/>
        <v/>
      </c>
      <c r="AA339" t="str">
        <f t="shared" si="1600"/>
        <v/>
      </c>
      <c r="AB339" t="str">
        <f t="shared" si="1601"/>
        <v>MD</v>
      </c>
      <c r="AC339" t="str">
        <f t="shared" si="1602"/>
        <v/>
      </c>
      <c r="AD339" s="5" t="str">
        <f t="shared" si="1603"/>
        <v/>
      </c>
    </row>
    <row r="340" spans="1:32">
      <c r="A340" s="9" t="str">
        <f t="shared" si="1605"/>
        <v>.</v>
      </c>
      <c r="B340" t="str">
        <f t="shared" si="1606"/>
        <v>v</v>
      </c>
      <c r="C340" t="str">
        <f t="shared" si="1607"/>
        <v>.</v>
      </c>
      <c r="D340" t="str">
        <f t="shared" si="1608"/>
        <v>&gt;</v>
      </c>
      <c r="E340" t="str">
        <f t="shared" si="1609"/>
        <v>.</v>
      </c>
      <c r="F340" t="str">
        <f t="shared" si="1610"/>
        <v>.</v>
      </c>
      <c r="G340" t="str">
        <f t="shared" si="1611"/>
        <v>.</v>
      </c>
      <c r="H340" t="str">
        <f t="shared" si="1612"/>
        <v>.</v>
      </c>
      <c r="I340" t="str">
        <f t="shared" si="1613"/>
        <v>.</v>
      </c>
      <c r="J340" s="5" t="str">
        <f t="shared" si="1614"/>
        <v>&gt;</v>
      </c>
      <c r="K340" s="9" t="str">
        <f t="shared" ref="K340:K403" si="1616">IF(AND(A340="&gt;",B340="."),"MR","")</f>
        <v/>
      </c>
      <c r="L340" t="str">
        <f t="shared" ref="L340:L403" si="1617">IF(AND(B340="&gt;",C340="."),"MR","")</f>
        <v/>
      </c>
      <c r="M340" t="str">
        <f t="shared" ref="M340:M403" si="1618">IF(AND(C340="&gt;",D340="."),"MR","")</f>
        <v/>
      </c>
      <c r="N340" t="str">
        <f t="shared" ref="N340:N403" si="1619">IF(AND(D340="&gt;",E340="."),"MR","")</f>
        <v>MR</v>
      </c>
      <c r="O340" t="str">
        <f t="shared" ref="O340:O403" si="1620">IF(AND(E340="&gt;",F340="."),"MR","")</f>
        <v/>
      </c>
      <c r="P340" t="str">
        <f t="shared" ref="P340:P403" si="1621">IF(AND(F340="&gt;",G340="."),"MR","")</f>
        <v/>
      </c>
      <c r="Q340" t="str">
        <f t="shared" ref="Q340:Q403" si="1622">IF(AND(G340="&gt;",H340="."),"MR","")</f>
        <v/>
      </c>
      <c r="R340" t="str">
        <f t="shared" ref="R340:R403" si="1623">IF(AND(H340="&gt;",I340="."),"MR","")</f>
        <v/>
      </c>
      <c r="S340" t="str">
        <f t="shared" ref="S340:S403" si="1624">IF(AND(I340="&gt;",J340="."),"MR","")</f>
        <v/>
      </c>
      <c r="T340" t="str">
        <f t="shared" ref="T340:T403" si="1625">IF(AND(J340="&gt;",A340="."),"MR","")</f>
        <v>MR</v>
      </c>
      <c r="U340" s="9" t="str">
        <f t="shared" si="1594"/>
        <v/>
      </c>
      <c r="V340" t="str">
        <f t="shared" si="1595"/>
        <v>MD</v>
      </c>
      <c r="W340" t="str">
        <f t="shared" si="1596"/>
        <v/>
      </c>
      <c r="X340" t="str">
        <f t="shared" si="1597"/>
        <v/>
      </c>
      <c r="Y340" t="str">
        <f t="shared" si="1598"/>
        <v/>
      </c>
      <c r="Z340" t="str">
        <f t="shared" si="1599"/>
        <v/>
      </c>
      <c r="AA340" t="str">
        <f t="shared" si="1600"/>
        <v/>
      </c>
      <c r="AB340" t="str">
        <f t="shared" si="1601"/>
        <v/>
      </c>
      <c r="AC340" t="str">
        <f t="shared" si="1602"/>
        <v/>
      </c>
      <c r="AD340" s="5" t="str">
        <f t="shared" si="1603"/>
        <v/>
      </c>
    </row>
    <row r="341" spans="1:32">
      <c r="A341" s="9" t="str">
        <f t="shared" si="1605"/>
        <v>v</v>
      </c>
      <c r="B341" t="str">
        <f t="shared" si="1606"/>
        <v>.</v>
      </c>
      <c r="C341" t="str">
        <f t="shared" si="1607"/>
        <v>&gt;</v>
      </c>
      <c r="D341" t="str">
        <f t="shared" si="1608"/>
        <v>.</v>
      </c>
      <c r="E341" t="str">
        <f t="shared" si="1609"/>
        <v>v</v>
      </c>
      <c r="F341" t="str">
        <f t="shared" si="1610"/>
        <v>.</v>
      </c>
      <c r="G341" t="str">
        <f t="shared" si="1611"/>
        <v>&gt;</v>
      </c>
      <c r="H341" t="str">
        <f t="shared" si="1612"/>
        <v>.</v>
      </c>
      <c r="I341" t="str">
        <f t="shared" si="1613"/>
        <v>.</v>
      </c>
      <c r="J341" s="5" t="str">
        <f t="shared" si="1614"/>
        <v>v</v>
      </c>
      <c r="K341" s="9" t="str">
        <f t="shared" si="1616"/>
        <v/>
      </c>
      <c r="L341" t="str">
        <f t="shared" si="1617"/>
        <v/>
      </c>
      <c r="M341" t="str">
        <f t="shared" si="1618"/>
        <v>MR</v>
      </c>
      <c r="N341" t="str">
        <f t="shared" si="1619"/>
        <v/>
      </c>
      <c r="O341" t="str">
        <f t="shared" si="1620"/>
        <v/>
      </c>
      <c r="P341" t="str">
        <f t="shared" si="1621"/>
        <v/>
      </c>
      <c r="Q341" t="str">
        <f t="shared" si="1622"/>
        <v>MR</v>
      </c>
      <c r="R341" t="str">
        <f t="shared" si="1623"/>
        <v/>
      </c>
      <c r="S341" t="str">
        <f t="shared" si="1624"/>
        <v/>
      </c>
      <c r="T341" t="str">
        <f t="shared" si="1625"/>
        <v/>
      </c>
      <c r="U341" s="9" t="str">
        <f t="shared" si="1594"/>
        <v/>
      </c>
      <c r="V341" t="str">
        <f t="shared" si="1595"/>
        <v/>
      </c>
      <c r="W341" t="str">
        <f t="shared" si="1596"/>
        <v/>
      </c>
      <c r="X341" t="str">
        <f t="shared" si="1597"/>
        <v/>
      </c>
      <c r="Y341" t="str">
        <f t="shared" si="1598"/>
        <v>MD</v>
      </c>
      <c r="Z341" t="str">
        <f t="shared" si="1599"/>
        <v/>
      </c>
      <c r="AA341" t="str">
        <f t="shared" si="1600"/>
        <v/>
      </c>
      <c r="AB341" t="str">
        <f t="shared" si="1601"/>
        <v/>
      </c>
      <c r="AC341" t="str">
        <f t="shared" si="1602"/>
        <v/>
      </c>
      <c r="AD341" s="5" t="str">
        <f t="shared" si="1603"/>
        <v>MD</v>
      </c>
    </row>
    <row r="342" spans="1:32">
      <c r="A342" s="10" t="str">
        <f t="shared" si="1605"/>
        <v>.</v>
      </c>
      <c r="B342" s="6" t="str">
        <f t="shared" si="1606"/>
        <v>.</v>
      </c>
      <c r="C342" s="6" t="str">
        <f t="shared" si="1607"/>
        <v>.</v>
      </c>
      <c r="D342" s="6" t="str">
        <f t="shared" si="1608"/>
        <v>.</v>
      </c>
      <c r="E342" s="6" t="str">
        <f t="shared" si="1609"/>
        <v>.</v>
      </c>
      <c r="F342" s="6" t="str">
        <f t="shared" si="1610"/>
        <v>.</v>
      </c>
      <c r="G342" s="6" t="str">
        <f t="shared" si="1611"/>
        <v>.</v>
      </c>
      <c r="H342" s="6" t="str">
        <f t="shared" si="1612"/>
        <v>.</v>
      </c>
      <c r="I342" s="6" t="str">
        <f t="shared" si="1613"/>
        <v>.</v>
      </c>
      <c r="J342" s="7" t="str">
        <f t="shared" si="1614"/>
        <v>&gt;</v>
      </c>
      <c r="K342" s="10" t="str">
        <f t="shared" si="1616"/>
        <v/>
      </c>
      <c r="L342" s="6" t="str">
        <f t="shared" si="1617"/>
        <v/>
      </c>
      <c r="M342" s="6" t="str">
        <f t="shared" si="1618"/>
        <v/>
      </c>
      <c r="N342" s="6" t="str">
        <f t="shared" si="1619"/>
        <v/>
      </c>
      <c r="O342" s="6" t="str">
        <f t="shared" si="1620"/>
        <v/>
      </c>
      <c r="P342" s="6" t="str">
        <f t="shared" si="1621"/>
        <v/>
      </c>
      <c r="Q342" s="6" t="str">
        <f t="shared" si="1622"/>
        <v/>
      </c>
      <c r="R342" s="6" t="str">
        <f t="shared" si="1623"/>
        <v/>
      </c>
      <c r="S342" s="6" t="str">
        <f t="shared" si="1624"/>
        <v/>
      </c>
      <c r="T342" s="6" t="str">
        <f t="shared" si="1625"/>
        <v>MR</v>
      </c>
      <c r="U342" s="10" t="str">
        <f t="shared" ref="U342" si="1626">IF(AND(A342="v",OR(A334=".",K334="MR"),NOT(T334="MR")),"MD","")</f>
        <v/>
      </c>
      <c r="V342" s="6" t="str">
        <f t="shared" ref="V342" si="1627">IF(AND(B342="v",OR(B334=".",L334="MR"),NOT(U334="MR")),"MD","")</f>
        <v/>
      </c>
      <c r="W342" s="6" t="str">
        <f t="shared" ref="W342" si="1628">IF(AND(C342="v",OR(C334=".",M334="MR"),NOT(V334="MR")),"MD","")</f>
        <v/>
      </c>
      <c r="X342" s="6" t="str">
        <f t="shared" ref="X342" si="1629">IF(AND(D342="v",OR(D334=".",N334="MR"),NOT(W334="MR")),"MD","")</f>
        <v/>
      </c>
      <c r="Y342" s="6" t="str">
        <f t="shared" ref="Y342" si="1630">IF(AND(E342="v",OR(E334=".",O334="MR"),NOT(X334="MR")),"MD","")</f>
        <v/>
      </c>
      <c r="Z342" s="6" t="str">
        <f t="shared" ref="Z342" si="1631">IF(AND(F342="v",OR(F334=".",P334="MR"),NOT(Y334="MR")),"MD","")</f>
        <v/>
      </c>
      <c r="AA342" s="6" t="str">
        <f t="shared" ref="AA342" si="1632">IF(AND(G342="v",OR(G334=".",Q334="MR"),NOT(Z334="MR")),"MD","")</f>
        <v/>
      </c>
      <c r="AB342" s="6" t="str">
        <f t="shared" ref="AB342" si="1633">IF(AND(H342="v",OR(H334=".",R334="MR"),NOT(AA334="MR")),"MD","")</f>
        <v/>
      </c>
      <c r="AC342" s="6" t="str">
        <f t="shared" ref="AC342" si="1634">IF(AND(I342="v",OR(I334=".",S334="MR"),NOT(AB334="MR")),"MD","")</f>
        <v/>
      </c>
      <c r="AD342" s="7" t="str">
        <f t="shared" ref="AD342" si="1635">IF(AND(J342="v",OR(J334=".",T334="MR"),NOT(AC334="MR")),"MD","")</f>
        <v/>
      </c>
    </row>
    <row r="343" spans="1:32">
      <c r="A343" s="8" t="str">
        <f t="shared" ref="A343" si="1636">IF(AND(K334="",U334="",T334="",U342=""),A334,
IF(T334="MR","&gt;",
IF(U342="MD","v",".")))</f>
        <v>.</v>
      </c>
      <c r="B343" s="2" t="str">
        <f t="shared" ref="B343" si="1637">IF(AND(L334="",V334="",K334="",V342=""),B334,
IF(K334="MR","&gt;",
IF(V342="MD","v",".")))</f>
        <v>.</v>
      </c>
      <c r="C343" s="2" t="str">
        <f t="shared" ref="C343" si="1638">IF(AND(M334="",W334="",L334="",W342=""),C334,
IF(L334="MR","&gt;",
IF(W342="MD","v",".")))</f>
        <v>&gt;</v>
      </c>
      <c r="D343" s="2" t="str">
        <f t="shared" ref="D343" si="1639">IF(AND(N334="",X334="",M334="",X342=""),D334,
IF(M334="MR","&gt;",
IF(X342="MD","v",".")))</f>
        <v>.</v>
      </c>
      <c r="E343" s="2" t="str">
        <f t="shared" ref="E343" si="1640">IF(AND(O334="",Y334="",N334="",Y342=""),E334,
IF(N334="MR","&gt;",
IF(Y342="MD","v",".")))</f>
        <v>.</v>
      </c>
      <c r="F343" s="2" t="str">
        <f t="shared" ref="F343" si="1641">IF(AND(P334="",Z334="",O334="",Z342=""),F334,
IF(O334="MR","&gt;",
IF(Z342="MD","v",".")))</f>
        <v>&gt;</v>
      </c>
      <c r="G343" s="2" t="str">
        <f t="shared" ref="G343" si="1642">IF(AND(Q334="",AA334="",P334="",AA342=""),G334,
IF(P334="MR","&gt;",
IF(AA342="MD","v",".")))</f>
        <v>.</v>
      </c>
      <c r="H343" s="2" t="str">
        <f t="shared" ref="H343" si="1643">IF(AND(R334="",AB334="",Q334="",AB342=""),H334,
IF(Q334="MR","&gt;",
IF(AB342="MD","v",".")))</f>
        <v>.</v>
      </c>
      <c r="I343" s="2" t="str">
        <f t="shared" ref="I343" si="1644">IF(AND(S334="",AC334="",R334="",AC342=""),I334,
IF(R334="MR","&gt;",
IF(AC342="MD","v",".")))</f>
        <v>.</v>
      </c>
      <c r="J343" s="3" t="str">
        <f t="shared" ref="J343" si="1645">IF(AND(T334="",AD334="",S334="",AD342=""),J334,
IF(S334="MR","&gt;",
IF(AD342="MD","v",".")))</f>
        <v>&gt;</v>
      </c>
      <c r="K343" s="8" t="str">
        <f t="shared" si="1616"/>
        <v/>
      </c>
      <c r="L343" s="2" t="str">
        <f t="shared" si="1617"/>
        <v/>
      </c>
      <c r="M343" s="2" t="str">
        <f t="shared" si="1618"/>
        <v>MR</v>
      </c>
      <c r="N343" s="2" t="str">
        <f t="shared" si="1619"/>
        <v/>
      </c>
      <c r="O343" s="2" t="str">
        <f t="shared" si="1620"/>
        <v/>
      </c>
      <c r="P343" s="2" t="str">
        <f t="shared" si="1621"/>
        <v>MR</v>
      </c>
      <c r="Q343" s="2" t="str">
        <f t="shared" si="1622"/>
        <v/>
      </c>
      <c r="R343" s="2" t="str">
        <f t="shared" si="1623"/>
        <v/>
      </c>
      <c r="S343" s="2" t="str">
        <f t="shared" si="1624"/>
        <v/>
      </c>
      <c r="T343" s="2" t="str">
        <f t="shared" si="1625"/>
        <v>MR</v>
      </c>
      <c r="U343" s="8" t="str">
        <f t="shared" ref="U343:U350" si="1646">IF(AND(A343="v",OR(A344=".",K344="MR"),NOT(T344="MR")),"MD","")</f>
        <v/>
      </c>
      <c r="V343" s="2" t="str">
        <f t="shared" ref="V343:V350" si="1647">IF(AND(B343="v",OR(B344=".",L344="MR"),NOT(K344="MR")),"MD","")</f>
        <v/>
      </c>
      <c r="W343" s="2" t="str">
        <f t="shared" ref="W343:W350" si="1648">IF(AND(C343="v",OR(C344=".",M344="MR"),NOT(L344="MR")),"MD","")</f>
        <v/>
      </c>
      <c r="X343" s="2" t="str">
        <f t="shared" ref="X343:X350" si="1649">IF(AND(D343="v",OR(D344=".",N344="MR"),NOT(M344="MR")),"MD","")</f>
        <v/>
      </c>
      <c r="Y343" s="2" t="str">
        <f t="shared" ref="Y343:Y350" si="1650">IF(AND(E343="v",OR(E344=".",O344="MR"),NOT(N344="MR")),"MD","")</f>
        <v/>
      </c>
      <c r="Z343" s="2" t="str">
        <f t="shared" ref="Z343:Z350" si="1651">IF(AND(F343="v",OR(F344=".",P344="MR"),NOT(O344="MR")),"MD","")</f>
        <v/>
      </c>
      <c r="AA343" s="2" t="str">
        <f t="shared" ref="AA343:AA350" si="1652">IF(AND(G343="v",OR(G344=".",Q344="MR"),NOT(P344="MR")),"MD","")</f>
        <v/>
      </c>
      <c r="AB343" s="2" t="str">
        <f t="shared" ref="AB343:AB350" si="1653">IF(AND(H343="v",OR(H344=".",R344="MR"),NOT(Q344="MR")),"MD","")</f>
        <v/>
      </c>
      <c r="AC343" s="2" t="str">
        <f t="shared" ref="AC343:AC350" si="1654">IF(AND(I343="v",OR(I344=".",S344="MR"),NOT(R344="MR")),"MD","")</f>
        <v/>
      </c>
      <c r="AD343" s="3" t="str">
        <f t="shared" ref="AD343:AD350" si="1655">IF(AND(J343="v",OR(J344=".",T344="MR"),NOT(S344="MR")),"MD","")</f>
        <v/>
      </c>
      <c r="AE343" t="s">
        <v>0</v>
      </c>
      <c r="AF343">
        <f t="shared" ref="AF343" si="1656">COUNTIF(A343:J351,"=v")</f>
        <v>15</v>
      </c>
    </row>
    <row r="344" spans="1:32">
      <c r="A344" s="9" t="str">
        <f t="shared" ref="A344:A351" si="1657">IF(AND(K335="",U335="",T335="",U334=""),A335,
IF(T335="MR","&gt;",
IF(U334="MD","v",".")))</f>
        <v>v</v>
      </c>
      <c r="B344" t="str">
        <f t="shared" ref="B344:B351" si="1658">IF(AND(L335="",V335="",K335="",V334=""),B335,
IF(K335="MR","&gt;",
IF(V334="MD","v",".")))</f>
        <v>&gt;</v>
      </c>
      <c r="C344" t="str">
        <f t="shared" ref="C344:C351" si="1659">IF(AND(M335="",W335="",L335="",W334=""),C335,
IF(L335="MR","&gt;",
IF(W334="MD","v",".")))</f>
        <v>.</v>
      </c>
      <c r="D344" t="str">
        <f t="shared" ref="D344:D351" si="1660">IF(AND(N335="",X335="",M335="",X334=""),D335,
IF(M335="MR","&gt;",
IF(X334="MD","v",".")))</f>
        <v>.</v>
      </c>
      <c r="E344" t="str">
        <f t="shared" ref="E344:E351" si="1661">IF(AND(O335="",Y335="",N335="",Y334=""),E335,
IF(N335="MR","&gt;",
IF(Y334="MD","v",".")))</f>
        <v>&gt;</v>
      </c>
      <c r="F344" t="str">
        <f t="shared" ref="F344:F351" si="1662">IF(AND(P335="",Z335="",O335="",Z334=""),F335,
IF(O335="MR","&gt;",
IF(Z334="MD","v",".")))</f>
        <v>.</v>
      </c>
      <c r="G344" t="str">
        <f t="shared" ref="G344:G351" si="1663">IF(AND(Q335="",AA335="",P335="",AA334=""),G335,
IF(P335="MR","&gt;",
IF(AA334="MD","v",".")))</f>
        <v>.</v>
      </c>
      <c r="H344" t="str">
        <f t="shared" ref="H344:H351" si="1664">IF(AND(R335="",AB335="",Q335="",AB334=""),H335,
IF(Q335="MR","&gt;",
IF(AB334="MD","v",".")))</f>
        <v>.</v>
      </c>
      <c r="I344" t="str">
        <f t="shared" ref="I344:I351" si="1665">IF(AND(S335="",AC335="",R335="",AC334=""),I335,
IF(R335="MR","&gt;",
IF(AC334="MD","v",".")))</f>
        <v>v</v>
      </c>
      <c r="J344" s="5" t="str">
        <f t="shared" ref="J344:J351" si="1666">IF(AND(T335="",AD335="",S335="",AD334=""),J335,
IF(S335="MR","&gt;",
IF(AD334="MD","v",".")))</f>
        <v>.</v>
      </c>
      <c r="K344" s="9" t="str">
        <f t="shared" si="1616"/>
        <v/>
      </c>
      <c r="L344" t="str">
        <f t="shared" si="1617"/>
        <v>MR</v>
      </c>
      <c r="M344" t="str">
        <f t="shared" si="1618"/>
        <v/>
      </c>
      <c r="N344" t="str">
        <f t="shared" si="1619"/>
        <v/>
      </c>
      <c r="O344" t="str">
        <f t="shared" si="1620"/>
        <v>MR</v>
      </c>
      <c r="P344" t="str">
        <f t="shared" si="1621"/>
        <v/>
      </c>
      <c r="Q344" t="str">
        <f t="shared" si="1622"/>
        <v/>
      </c>
      <c r="R344" t="str">
        <f t="shared" si="1623"/>
        <v/>
      </c>
      <c r="S344" t="str">
        <f t="shared" si="1624"/>
        <v/>
      </c>
      <c r="T344" t="str">
        <f t="shared" si="1625"/>
        <v/>
      </c>
      <c r="U344" s="9" t="str">
        <f t="shared" si="1646"/>
        <v>MD</v>
      </c>
      <c r="V344" t="str">
        <f t="shared" si="1647"/>
        <v/>
      </c>
      <c r="W344" t="str">
        <f t="shared" si="1648"/>
        <v/>
      </c>
      <c r="X344" t="str">
        <f t="shared" si="1649"/>
        <v/>
      </c>
      <c r="Y344" t="str">
        <f t="shared" si="1650"/>
        <v/>
      </c>
      <c r="Z344" t="str">
        <f t="shared" si="1651"/>
        <v/>
      </c>
      <c r="AA344" t="str">
        <f t="shared" si="1652"/>
        <v/>
      </c>
      <c r="AB344" t="str">
        <f t="shared" si="1653"/>
        <v/>
      </c>
      <c r="AC344" t="str">
        <f t="shared" si="1654"/>
        <v>MD</v>
      </c>
      <c r="AD344" s="5" t="str">
        <f t="shared" si="1655"/>
        <v/>
      </c>
      <c r="AE344" t="s">
        <v>2</v>
      </c>
      <c r="AF344">
        <f t="shared" ref="AF344" si="1667">COUNTIF(A343:J351,"=.")</f>
        <v>52</v>
      </c>
    </row>
    <row r="345" spans="1:32">
      <c r="A345" s="9" t="str">
        <f t="shared" si="1657"/>
        <v>&gt;</v>
      </c>
      <c r="B345" t="str">
        <f t="shared" si="1658"/>
        <v>.</v>
      </c>
      <c r="C345" t="str">
        <f t="shared" si="1659"/>
        <v>v</v>
      </c>
      <c r="D345" t="str">
        <f t="shared" si="1660"/>
        <v>&gt;</v>
      </c>
      <c r="E345" t="str">
        <f t="shared" si="1661"/>
        <v>.</v>
      </c>
      <c r="F345" t="str">
        <f t="shared" si="1662"/>
        <v>.</v>
      </c>
      <c r="G345" t="str">
        <f t="shared" si="1663"/>
        <v>&gt;</v>
      </c>
      <c r="H345" t="str">
        <f t="shared" si="1664"/>
        <v>.</v>
      </c>
      <c r="I345" t="str">
        <f t="shared" si="1665"/>
        <v>.</v>
      </c>
      <c r="J345" s="5" t="str">
        <f t="shared" si="1666"/>
        <v>&gt;</v>
      </c>
      <c r="K345" s="9" t="str">
        <f t="shared" si="1616"/>
        <v>MR</v>
      </c>
      <c r="L345" t="str">
        <f t="shared" si="1617"/>
        <v/>
      </c>
      <c r="M345" t="str">
        <f t="shared" si="1618"/>
        <v/>
      </c>
      <c r="N345" t="str">
        <f t="shared" si="1619"/>
        <v>MR</v>
      </c>
      <c r="O345" t="str">
        <f t="shared" si="1620"/>
        <v/>
      </c>
      <c r="P345" t="str">
        <f t="shared" si="1621"/>
        <v/>
      </c>
      <c r="Q345" t="str">
        <f t="shared" si="1622"/>
        <v>MR</v>
      </c>
      <c r="R345" t="str">
        <f t="shared" si="1623"/>
        <v/>
      </c>
      <c r="S345" t="str">
        <f t="shared" si="1624"/>
        <v/>
      </c>
      <c r="T345" t="str">
        <f t="shared" si="1625"/>
        <v/>
      </c>
      <c r="U345" s="9" t="str">
        <f t="shared" si="1646"/>
        <v/>
      </c>
      <c r="V345" t="str">
        <f t="shared" si="1647"/>
        <v/>
      </c>
      <c r="W345" t="str">
        <f t="shared" si="1648"/>
        <v>MD</v>
      </c>
      <c r="X345" t="str">
        <f t="shared" si="1649"/>
        <v/>
      </c>
      <c r="Y345" t="str">
        <f t="shared" si="1650"/>
        <v/>
      </c>
      <c r="Z345" t="str">
        <f t="shared" si="1651"/>
        <v/>
      </c>
      <c r="AA345" t="str">
        <f t="shared" si="1652"/>
        <v/>
      </c>
      <c r="AB345" t="str">
        <f t="shared" si="1653"/>
        <v/>
      </c>
      <c r="AC345" t="str">
        <f t="shared" si="1654"/>
        <v/>
      </c>
      <c r="AD345" s="5" t="str">
        <f t="shared" si="1655"/>
        <v/>
      </c>
      <c r="AE345" t="s">
        <v>41</v>
      </c>
    </row>
    <row r="346" spans="1:32">
      <c r="A346" s="9" t="str">
        <f t="shared" si="1657"/>
        <v>&gt;</v>
      </c>
      <c r="B346" t="str">
        <f t="shared" si="1658"/>
        <v>v</v>
      </c>
      <c r="C346" t="str">
        <f t="shared" si="1659"/>
        <v>&gt;</v>
      </c>
      <c r="D346" t="str">
        <f t="shared" si="1660"/>
        <v>.</v>
      </c>
      <c r="E346" t="str">
        <f t="shared" si="1661"/>
        <v>&gt;</v>
      </c>
      <c r="F346" t="str">
        <f t="shared" si="1662"/>
        <v>&gt;</v>
      </c>
      <c r="G346" t="str">
        <f t="shared" si="1663"/>
        <v>.</v>
      </c>
      <c r="H346" t="str">
        <f t="shared" si="1664"/>
        <v>v</v>
      </c>
      <c r="I346" t="str">
        <f t="shared" si="1665"/>
        <v>&gt;</v>
      </c>
      <c r="J346" s="5" t="str">
        <f t="shared" si="1666"/>
        <v>.</v>
      </c>
      <c r="K346" s="9" t="str">
        <f t="shared" si="1616"/>
        <v/>
      </c>
      <c r="L346" t="str">
        <f t="shared" si="1617"/>
        <v/>
      </c>
      <c r="M346" t="str">
        <f t="shared" si="1618"/>
        <v>MR</v>
      </c>
      <c r="N346" t="str">
        <f t="shared" si="1619"/>
        <v/>
      </c>
      <c r="O346" t="str">
        <f t="shared" si="1620"/>
        <v/>
      </c>
      <c r="P346" t="str">
        <f t="shared" si="1621"/>
        <v>MR</v>
      </c>
      <c r="Q346" t="str">
        <f t="shared" si="1622"/>
        <v/>
      </c>
      <c r="R346" t="str">
        <f t="shared" si="1623"/>
        <v/>
      </c>
      <c r="S346" t="str">
        <f t="shared" si="1624"/>
        <v>MR</v>
      </c>
      <c r="T346" t="str">
        <f t="shared" si="1625"/>
        <v/>
      </c>
      <c r="U346" s="9" t="str">
        <f t="shared" si="1646"/>
        <v/>
      </c>
      <c r="V346" t="str">
        <f t="shared" si="1647"/>
        <v>MD</v>
      </c>
      <c r="W346" t="str">
        <f t="shared" si="1648"/>
        <v/>
      </c>
      <c r="X346" t="str">
        <f t="shared" si="1649"/>
        <v/>
      </c>
      <c r="Y346" t="str">
        <f t="shared" si="1650"/>
        <v/>
      </c>
      <c r="Z346" t="str">
        <f t="shared" si="1651"/>
        <v/>
      </c>
      <c r="AA346" t="str">
        <f t="shared" si="1652"/>
        <v/>
      </c>
      <c r="AB346" t="str">
        <f t="shared" si="1653"/>
        <v>MD</v>
      </c>
      <c r="AC346" t="str">
        <f t="shared" si="1654"/>
        <v/>
      </c>
      <c r="AD346" s="5" t="str">
        <f t="shared" si="1655"/>
        <v/>
      </c>
    </row>
    <row r="347" spans="1:32">
      <c r="A347" s="9" t="str">
        <f t="shared" si="1657"/>
        <v>.</v>
      </c>
      <c r="B347" t="str">
        <f t="shared" si="1658"/>
        <v>.</v>
      </c>
      <c r="C347" t="str">
        <f t="shared" si="1659"/>
        <v>.</v>
      </c>
      <c r="D347" t="str">
        <f t="shared" si="1660"/>
        <v>.</v>
      </c>
      <c r="E347" t="str">
        <f t="shared" si="1661"/>
        <v>.</v>
      </c>
      <c r="F347" t="str">
        <f t="shared" si="1662"/>
        <v>.</v>
      </c>
      <c r="G347" t="str">
        <f t="shared" si="1663"/>
        <v>v</v>
      </c>
      <c r="H347" t="str">
        <f t="shared" si="1664"/>
        <v>.</v>
      </c>
      <c r="I347" t="str">
        <f t="shared" si="1665"/>
        <v>.</v>
      </c>
      <c r="J347" s="5" t="str">
        <f t="shared" si="1666"/>
        <v>&gt;</v>
      </c>
      <c r="K347" s="9" t="str">
        <f t="shared" si="1616"/>
        <v/>
      </c>
      <c r="L347" t="str">
        <f t="shared" si="1617"/>
        <v/>
      </c>
      <c r="M347" t="str">
        <f t="shared" si="1618"/>
        <v/>
      </c>
      <c r="N347" t="str">
        <f t="shared" si="1619"/>
        <v/>
      </c>
      <c r="O347" t="str">
        <f t="shared" si="1620"/>
        <v/>
      </c>
      <c r="P347" t="str">
        <f t="shared" si="1621"/>
        <v/>
      </c>
      <c r="Q347" t="str">
        <f t="shared" si="1622"/>
        <v/>
      </c>
      <c r="R347" t="str">
        <f t="shared" si="1623"/>
        <v/>
      </c>
      <c r="S347" t="str">
        <f t="shared" si="1624"/>
        <v/>
      </c>
      <c r="T347" t="str">
        <f t="shared" si="1625"/>
        <v>MR</v>
      </c>
      <c r="U347" s="9" t="str">
        <f t="shared" si="1646"/>
        <v/>
      </c>
      <c r="V347" t="str">
        <f t="shared" si="1647"/>
        <v/>
      </c>
      <c r="W347" t="str">
        <f t="shared" si="1648"/>
        <v/>
      </c>
      <c r="X347" t="str">
        <f t="shared" si="1649"/>
        <v/>
      </c>
      <c r="Y347" t="str">
        <f t="shared" si="1650"/>
        <v/>
      </c>
      <c r="Z347" t="str">
        <f t="shared" si="1651"/>
        <v/>
      </c>
      <c r="AA347" t="str">
        <f t="shared" si="1652"/>
        <v/>
      </c>
      <c r="AB347" t="str">
        <f t="shared" si="1653"/>
        <v/>
      </c>
      <c r="AC347" t="str">
        <f t="shared" si="1654"/>
        <v/>
      </c>
      <c r="AD347" s="5" t="str">
        <f t="shared" si="1655"/>
        <v/>
      </c>
    </row>
    <row r="348" spans="1:32">
      <c r="A348" s="9" t="str">
        <f t="shared" si="1657"/>
        <v>v</v>
      </c>
      <c r="B348" t="str">
        <f t="shared" si="1658"/>
        <v>&gt;</v>
      </c>
      <c r="C348" t="str">
        <f t="shared" si="1659"/>
        <v>v</v>
      </c>
      <c r="D348" t="str">
        <f t="shared" si="1660"/>
        <v>.</v>
      </c>
      <c r="E348" t="str">
        <f t="shared" si="1661"/>
        <v>v</v>
      </c>
      <c r="F348" t="str">
        <f t="shared" si="1662"/>
        <v>&gt;</v>
      </c>
      <c r="G348" t="str">
        <f t="shared" si="1663"/>
        <v>.</v>
      </c>
      <c r="H348" t="str">
        <f t="shared" si="1664"/>
        <v>.</v>
      </c>
      <c r="I348" t="str">
        <f t="shared" si="1665"/>
        <v>v</v>
      </c>
      <c r="J348" s="5" t="str">
        <f t="shared" si="1666"/>
        <v>&gt;</v>
      </c>
      <c r="K348" s="9" t="str">
        <f t="shared" si="1616"/>
        <v/>
      </c>
      <c r="L348" t="str">
        <f t="shared" si="1617"/>
        <v/>
      </c>
      <c r="M348" t="str">
        <f t="shared" si="1618"/>
        <v/>
      </c>
      <c r="N348" t="str">
        <f t="shared" si="1619"/>
        <v/>
      </c>
      <c r="O348" t="str">
        <f t="shared" si="1620"/>
        <v/>
      </c>
      <c r="P348" t="str">
        <f t="shared" si="1621"/>
        <v>MR</v>
      </c>
      <c r="Q348" t="str">
        <f t="shared" si="1622"/>
        <v/>
      </c>
      <c r="R348" t="str">
        <f t="shared" si="1623"/>
        <v/>
      </c>
      <c r="S348" t="str">
        <f t="shared" si="1624"/>
        <v/>
      </c>
      <c r="T348" t="str">
        <f t="shared" si="1625"/>
        <v/>
      </c>
      <c r="U348" s="9" t="str">
        <f t="shared" si="1646"/>
        <v>MD</v>
      </c>
      <c r="V348" t="str">
        <f t="shared" si="1647"/>
        <v/>
      </c>
      <c r="W348" t="str">
        <f t="shared" si="1648"/>
        <v>MD</v>
      </c>
      <c r="X348" t="str">
        <f t="shared" si="1649"/>
        <v/>
      </c>
      <c r="Y348" t="str">
        <f t="shared" si="1650"/>
        <v>MD</v>
      </c>
      <c r="Z348" t="str">
        <f t="shared" si="1651"/>
        <v/>
      </c>
      <c r="AA348" t="str">
        <f t="shared" si="1652"/>
        <v/>
      </c>
      <c r="AB348" t="str">
        <f t="shared" si="1653"/>
        <v/>
      </c>
      <c r="AC348" t="str">
        <f t="shared" si="1654"/>
        <v>MD</v>
      </c>
      <c r="AD348" s="5" t="str">
        <f t="shared" si="1655"/>
        <v/>
      </c>
    </row>
    <row r="349" spans="1:32">
      <c r="A349" s="9" t="str">
        <f t="shared" si="1657"/>
        <v>&gt;</v>
      </c>
      <c r="B349" t="str">
        <f t="shared" si="1658"/>
        <v>.</v>
      </c>
      <c r="C349" t="str">
        <f t="shared" si="1659"/>
        <v>.</v>
      </c>
      <c r="D349" t="str">
        <f t="shared" si="1660"/>
        <v>.</v>
      </c>
      <c r="E349" t="str">
        <f t="shared" si="1661"/>
        <v>&gt;</v>
      </c>
      <c r="F349" t="str">
        <f t="shared" si="1662"/>
        <v>.</v>
      </c>
      <c r="G349" t="str">
        <f t="shared" si="1663"/>
        <v>.</v>
      </c>
      <c r="H349" t="str">
        <f t="shared" si="1664"/>
        <v>v</v>
      </c>
      <c r="I349" t="str">
        <f t="shared" si="1665"/>
        <v>.</v>
      </c>
      <c r="J349" s="5" t="str">
        <f t="shared" si="1666"/>
        <v>.</v>
      </c>
      <c r="K349" s="9" t="str">
        <f t="shared" si="1616"/>
        <v>MR</v>
      </c>
      <c r="L349" t="str">
        <f t="shared" si="1617"/>
        <v/>
      </c>
      <c r="M349" t="str">
        <f t="shared" si="1618"/>
        <v/>
      </c>
      <c r="N349" t="str">
        <f t="shared" si="1619"/>
        <v/>
      </c>
      <c r="O349" t="str">
        <f t="shared" si="1620"/>
        <v>MR</v>
      </c>
      <c r="P349" t="str">
        <f t="shared" si="1621"/>
        <v/>
      </c>
      <c r="Q349" t="str">
        <f t="shared" si="1622"/>
        <v/>
      </c>
      <c r="R349" t="str">
        <f t="shared" si="1623"/>
        <v/>
      </c>
      <c r="S349" t="str">
        <f t="shared" si="1624"/>
        <v/>
      </c>
      <c r="T349" t="str">
        <f t="shared" si="1625"/>
        <v/>
      </c>
      <c r="U349" s="9" t="str">
        <f t="shared" si="1646"/>
        <v/>
      </c>
      <c r="V349" t="str">
        <f t="shared" si="1647"/>
        <v/>
      </c>
      <c r="W349" t="str">
        <f t="shared" si="1648"/>
        <v/>
      </c>
      <c r="X349" t="str">
        <f t="shared" si="1649"/>
        <v/>
      </c>
      <c r="Y349" t="str">
        <f t="shared" si="1650"/>
        <v/>
      </c>
      <c r="Z349" t="str">
        <f t="shared" si="1651"/>
        <v/>
      </c>
      <c r="AA349" t="str">
        <f t="shared" si="1652"/>
        <v/>
      </c>
      <c r="AB349" t="str">
        <f t="shared" si="1653"/>
        <v>MD</v>
      </c>
      <c r="AC349" t="str">
        <f t="shared" si="1654"/>
        <v/>
      </c>
      <c r="AD349" s="5" t="str">
        <f t="shared" si="1655"/>
        <v/>
      </c>
    </row>
    <row r="350" spans="1:32">
      <c r="A350" s="9" t="str">
        <f t="shared" si="1657"/>
        <v>v</v>
      </c>
      <c r="B350" t="str">
        <f t="shared" si="1658"/>
        <v>v</v>
      </c>
      <c r="C350" t="str">
        <f t="shared" si="1659"/>
        <v>.</v>
      </c>
      <c r="D350" t="str">
        <f t="shared" si="1660"/>
        <v>&gt;</v>
      </c>
      <c r="E350" t="str">
        <f t="shared" si="1661"/>
        <v>.</v>
      </c>
      <c r="F350" t="str">
        <f t="shared" si="1662"/>
        <v>.</v>
      </c>
      <c r="G350" t="str">
        <f t="shared" si="1663"/>
        <v>.</v>
      </c>
      <c r="H350" t="str">
        <f t="shared" si="1664"/>
        <v>&gt;</v>
      </c>
      <c r="I350" t="str">
        <f t="shared" si="1665"/>
        <v>.</v>
      </c>
      <c r="J350" s="5" t="str">
        <f t="shared" si="1666"/>
        <v>.</v>
      </c>
      <c r="K350" s="9" t="str">
        <f t="shared" si="1616"/>
        <v/>
      </c>
      <c r="L350" t="str">
        <f t="shared" si="1617"/>
        <v/>
      </c>
      <c r="M350" t="str">
        <f t="shared" si="1618"/>
        <v/>
      </c>
      <c r="N350" t="str">
        <f t="shared" si="1619"/>
        <v>MR</v>
      </c>
      <c r="O350" t="str">
        <f t="shared" si="1620"/>
        <v/>
      </c>
      <c r="P350" t="str">
        <f t="shared" si="1621"/>
        <v/>
      </c>
      <c r="Q350" t="str">
        <f t="shared" si="1622"/>
        <v/>
      </c>
      <c r="R350" t="str">
        <f t="shared" si="1623"/>
        <v>MR</v>
      </c>
      <c r="S350" t="str">
        <f t="shared" si="1624"/>
        <v/>
      </c>
      <c r="T350" t="str">
        <f t="shared" si="1625"/>
        <v/>
      </c>
      <c r="U350" s="9" t="str">
        <f t="shared" si="1646"/>
        <v>MD</v>
      </c>
      <c r="V350" t="str">
        <f t="shared" si="1647"/>
        <v/>
      </c>
      <c r="W350" t="str">
        <f t="shared" si="1648"/>
        <v/>
      </c>
      <c r="X350" t="str">
        <f t="shared" si="1649"/>
        <v/>
      </c>
      <c r="Y350" t="str">
        <f t="shared" si="1650"/>
        <v/>
      </c>
      <c r="Z350" t="str">
        <f t="shared" si="1651"/>
        <v/>
      </c>
      <c r="AA350" t="str">
        <f t="shared" si="1652"/>
        <v/>
      </c>
      <c r="AB350" t="str">
        <f t="shared" si="1653"/>
        <v/>
      </c>
      <c r="AC350" t="str">
        <f t="shared" si="1654"/>
        <v/>
      </c>
      <c r="AD350" s="5" t="str">
        <f t="shared" si="1655"/>
        <v/>
      </c>
    </row>
    <row r="351" spans="1:32">
      <c r="A351" s="10" t="str">
        <f t="shared" si="1657"/>
        <v>&gt;</v>
      </c>
      <c r="B351" s="6" t="str">
        <f t="shared" si="1658"/>
        <v>.</v>
      </c>
      <c r="C351" s="6" t="str">
        <f t="shared" si="1659"/>
        <v>.</v>
      </c>
      <c r="D351" s="6" t="str">
        <f t="shared" si="1660"/>
        <v>.</v>
      </c>
      <c r="E351" s="6" t="str">
        <f t="shared" si="1661"/>
        <v>v</v>
      </c>
      <c r="F351" s="6" t="str">
        <f t="shared" si="1662"/>
        <v>.</v>
      </c>
      <c r="G351" s="6" t="str">
        <f t="shared" si="1663"/>
        <v>.</v>
      </c>
      <c r="H351" s="6" t="str">
        <f t="shared" si="1664"/>
        <v>.</v>
      </c>
      <c r="I351" s="6" t="str">
        <f t="shared" si="1665"/>
        <v>.</v>
      </c>
      <c r="J351" s="7" t="str">
        <f t="shared" si="1666"/>
        <v>v</v>
      </c>
      <c r="K351" s="10" t="str">
        <f t="shared" si="1616"/>
        <v>MR</v>
      </c>
      <c r="L351" s="6" t="str">
        <f t="shared" si="1617"/>
        <v/>
      </c>
      <c r="M351" s="6" t="str">
        <f t="shared" si="1618"/>
        <v/>
      </c>
      <c r="N351" s="6" t="str">
        <f t="shared" si="1619"/>
        <v/>
      </c>
      <c r="O351" s="6" t="str">
        <f t="shared" si="1620"/>
        <v/>
      </c>
      <c r="P351" s="6" t="str">
        <f t="shared" si="1621"/>
        <v/>
      </c>
      <c r="Q351" s="6" t="str">
        <f t="shared" si="1622"/>
        <v/>
      </c>
      <c r="R351" s="6" t="str">
        <f t="shared" si="1623"/>
        <v/>
      </c>
      <c r="S351" s="6" t="str">
        <f t="shared" si="1624"/>
        <v/>
      </c>
      <c r="T351" s="6" t="str">
        <f t="shared" si="1625"/>
        <v/>
      </c>
      <c r="U351" s="10" t="str">
        <f t="shared" ref="U351" si="1668">IF(AND(A351="v",OR(A343=".",K343="MR"),NOT(T343="MR")),"MD","")</f>
        <v/>
      </c>
      <c r="V351" s="6" t="str">
        <f t="shared" ref="V351" si="1669">IF(AND(B351="v",OR(B343=".",L343="MR"),NOT(U343="MR")),"MD","")</f>
        <v/>
      </c>
      <c r="W351" s="6" t="str">
        <f t="shared" ref="W351" si="1670">IF(AND(C351="v",OR(C343=".",M343="MR"),NOT(V343="MR")),"MD","")</f>
        <v/>
      </c>
      <c r="X351" s="6" t="str">
        <f t="shared" ref="X351" si="1671">IF(AND(D351="v",OR(D343=".",N343="MR"),NOT(W343="MR")),"MD","")</f>
        <v/>
      </c>
      <c r="Y351" s="6" t="str">
        <f t="shared" ref="Y351" si="1672">IF(AND(E351="v",OR(E343=".",O343="MR"),NOT(X343="MR")),"MD","")</f>
        <v>MD</v>
      </c>
      <c r="Z351" s="6" t="str">
        <f t="shared" ref="Z351" si="1673">IF(AND(F351="v",OR(F343=".",P343="MR"),NOT(Y343="MR")),"MD","")</f>
        <v/>
      </c>
      <c r="AA351" s="6" t="str">
        <f t="shared" ref="AA351" si="1674">IF(AND(G351="v",OR(G343=".",Q343="MR"),NOT(Z343="MR")),"MD","")</f>
        <v/>
      </c>
      <c r="AB351" s="6" t="str">
        <f t="shared" ref="AB351" si="1675">IF(AND(H351="v",OR(H343=".",R343="MR"),NOT(AA343="MR")),"MD","")</f>
        <v/>
      </c>
      <c r="AC351" s="6" t="str">
        <f t="shared" ref="AC351" si="1676">IF(AND(I351="v",OR(I343=".",S343="MR"),NOT(AB343="MR")),"MD","")</f>
        <v/>
      </c>
      <c r="AD351" s="7" t="str">
        <f t="shared" ref="AD351" si="1677">IF(AND(J351="v",OR(J343=".",T343="MR"),NOT(AC343="MR")),"MD","")</f>
        <v>MD</v>
      </c>
    </row>
    <row r="352" spans="1:32">
      <c r="A352" s="8" t="str">
        <f t="shared" ref="A352" si="1678">IF(AND(K343="",U343="",T343="",U351=""),A343,
IF(T343="MR","&gt;",
IF(U351="MD","v",".")))</f>
        <v>&gt;</v>
      </c>
      <c r="B352" s="2" t="str">
        <f t="shared" ref="B352" si="1679">IF(AND(L343="",V343="",K343="",V351=""),B343,
IF(K343="MR","&gt;",
IF(V351="MD","v",".")))</f>
        <v>.</v>
      </c>
      <c r="C352" s="2" t="str">
        <f t="shared" ref="C352" si="1680">IF(AND(M343="",W343="",L343="",W351=""),C343,
IF(L343="MR","&gt;",
IF(W351="MD","v",".")))</f>
        <v>.</v>
      </c>
      <c r="D352" s="2" t="str">
        <f t="shared" ref="D352" si="1681">IF(AND(N343="",X343="",M343="",X351=""),D343,
IF(M343="MR","&gt;",
IF(X351="MD","v",".")))</f>
        <v>&gt;</v>
      </c>
      <c r="E352" s="2" t="str">
        <f t="shared" ref="E352" si="1682">IF(AND(O343="",Y343="",N343="",Y351=""),E343,
IF(N343="MR","&gt;",
IF(Y351="MD","v",".")))</f>
        <v>v</v>
      </c>
      <c r="F352" s="2" t="str">
        <f t="shared" ref="F352" si="1683">IF(AND(P343="",Z343="",O343="",Z351=""),F343,
IF(O343="MR","&gt;",
IF(Z351="MD","v",".")))</f>
        <v>.</v>
      </c>
      <c r="G352" s="2" t="str">
        <f t="shared" ref="G352" si="1684">IF(AND(Q343="",AA343="",P343="",AA351=""),G343,
IF(P343="MR","&gt;",
IF(AA351="MD","v",".")))</f>
        <v>&gt;</v>
      </c>
      <c r="H352" s="2" t="str">
        <f t="shared" ref="H352" si="1685">IF(AND(R343="",AB343="",Q343="",AB351=""),H343,
IF(Q343="MR","&gt;",
IF(AB351="MD","v",".")))</f>
        <v>.</v>
      </c>
      <c r="I352" s="2" t="str">
        <f t="shared" ref="I352" si="1686">IF(AND(S343="",AC343="",R343="",AC351=""),I343,
IF(R343="MR","&gt;",
IF(AC351="MD","v",".")))</f>
        <v>.</v>
      </c>
      <c r="J352" s="3" t="str">
        <f t="shared" ref="J352" si="1687">IF(AND(T343="",AD343="",S343="",AD351=""),J343,
IF(S343="MR","&gt;",
IF(AD351="MD","v",".")))</f>
        <v>v</v>
      </c>
      <c r="K352" s="8" t="str">
        <f t="shared" si="1616"/>
        <v>MR</v>
      </c>
      <c r="L352" s="2" t="str">
        <f t="shared" si="1617"/>
        <v/>
      </c>
      <c r="M352" s="2" t="str">
        <f t="shared" si="1618"/>
        <v/>
      </c>
      <c r="N352" s="2" t="str">
        <f t="shared" si="1619"/>
        <v/>
      </c>
      <c r="O352" s="2" t="str">
        <f t="shared" si="1620"/>
        <v/>
      </c>
      <c r="P352" s="2" t="str">
        <f t="shared" si="1621"/>
        <v/>
      </c>
      <c r="Q352" s="2" t="str">
        <f t="shared" si="1622"/>
        <v>MR</v>
      </c>
      <c r="R352" s="2" t="str">
        <f t="shared" si="1623"/>
        <v/>
      </c>
      <c r="S352" s="2" t="str">
        <f t="shared" si="1624"/>
        <v/>
      </c>
      <c r="T352" s="2" t="str">
        <f t="shared" si="1625"/>
        <v/>
      </c>
      <c r="U352" s="8" t="str">
        <f t="shared" ref="U352:U359" si="1688">IF(AND(A352="v",OR(A353=".",K353="MR"),NOT(T353="MR")),"MD","")</f>
        <v/>
      </c>
      <c r="V352" s="2" t="str">
        <f t="shared" ref="V352:V359" si="1689">IF(AND(B352="v",OR(B353=".",L353="MR"),NOT(K353="MR")),"MD","")</f>
        <v/>
      </c>
      <c r="W352" s="2" t="str">
        <f t="shared" ref="W352:W359" si="1690">IF(AND(C352="v",OR(C353=".",M353="MR"),NOT(L353="MR")),"MD","")</f>
        <v/>
      </c>
      <c r="X352" s="2" t="str">
        <f t="shared" ref="X352:X359" si="1691">IF(AND(D352="v",OR(D353=".",N353="MR"),NOT(M353="MR")),"MD","")</f>
        <v/>
      </c>
      <c r="Y352" s="2" t="str">
        <f t="shared" ref="Y352:Y359" si="1692">IF(AND(E352="v",OR(E353=".",O353="MR"),NOT(N353="MR")),"MD","")</f>
        <v>MD</v>
      </c>
      <c r="Z352" s="2" t="str">
        <f t="shared" ref="Z352:Z359" si="1693">IF(AND(F352="v",OR(F353=".",P353="MR"),NOT(O353="MR")),"MD","")</f>
        <v/>
      </c>
      <c r="AA352" s="2" t="str">
        <f t="shared" ref="AA352:AA359" si="1694">IF(AND(G352="v",OR(G353=".",Q353="MR"),NOT(P353="MR")),"MD","")</f>
        <v/>
      </c>
      <c r="AB352" s="2" t="str">
        <f t="shared" ref="AB352:AB359" si="1695">IF(AND(H352="v",OR(H353=".",R353="MR"),NOT(Q353="MR")),"MD","")</f>
        <v/>
      </c>
      <c r="AC352" s="2" t="str">
        <f t="shared" ref="AC352:AC359" si="1696">IF(AND(I352="v",OR(I353=".",S353="MR"),NOT(R353="MR")),"MD","")</f>
        <v/>
      </c>
      <c r="AD352" s="3" t="str">
        <f t="shared" ref="AD352:AD359" si="1697">IF(AND(J352="v",OR(J353=".",T353="MR"),NOT(S353="MR")),"MD","")</f>
        <v>MD</v>
      </c>
      <c r="AE352" t="s">
        <v>0</v>
      </c>
      <c r="AF352">
        <f t="shared" ref="AF352" si="1698">COUNTIF(A352:J360,"=v")</f>
        <v>15</v>
      </c>
    </row>
    <row r="353" spans="1:32">
      <c r="A353" s="9" t="str">
        <f t="shared" ref="A353:A360" si="1699">IF(AND(K344="",U344="",T344="",U343=""),A344,
IF(T344="MR","&gt;",
IF(U343="MD","v",".")))</f>
        <v>.</v>
      </c>
      <c r="B353" t="str">
        <f t="shared" ref="B353:B360" si="1700">IF(AND(L344="",V344="",K344="",V343=""),B344,
IF(K344="MR","&gt;",
IF(V343="MD","v",".")))</f>
        <v>.</v>
      </c>
      <c r="C353" t="str">
        <f t="shared" ref="C353:C360" si="1701">IF(AND(M344="",W344="",L344="",W343=""),C344,
IF(L344="MR","&gt;",
IF(W343="MD","v",".")))</f>
        <v>&gt;</v>
      </c>
      <c r="D353" t="str">
        <f t="shared" ref="D353:D360" si="1702">IF(AND(N344="",X344="",M344="",X343=""),D344,
IF(M344="MR","&gt;",
IF(X343="MD","v",".")))</f>
        <v>.</v>
      </c>
      <c r="E353" t="str">
        <f t="shared" ref="E353:E360" si="1703">IF(AND(O344="",Y344="",N344="",Y343=""),E344,
IF(N344="MR","&gt;",
IF(Y343="MD","v",".")))</f>
        <v>.</v>
      </c>
      <c r="F353" t="str">
        <f t="shared" ref="F353:F360" si="1704">IF(AND(P344="",Z344="",O344="",Z343=""),F344,
IF(O344="MR","&gt;",
IF(Z343="MD","v",".")))</f>
        <v>&gt;</v>
      </c>
      <c r="G353" t="str">
        <f t="shared" ref="G353:G360" si="1705">IF(AND(Q344="",AA344="",P344="",AA343=""),G344,
IF(P344="MR","&gt;",
IF(AA343="MD","v",".")))</f>
        <v>.</v>
      </c>
      <c r="H353" t="str">
        <f t="shared" ref="H353:H360" si="1706">IF(AND(R344="",AB344="",Q344="",AB343=""),H344,
IF(Q344="MR","&gt;",
IF(AB343="MD","v",".")))</f>
        <v>.</v>
      </c>
      <c r="I353" t="str">
        <f t="shared" ref="I353:I360" si="1707">IF(AND(S344="",AC344="",R344="",AC343=""),I344,
IF(R344="MR","&gt;",
IF(AC343="MD","v",".")))</f>
        <v>.</v>
      </c>
      <c r="J353" s="5" t="str">
        <f t="shared" ref="J353:J360" si="1708">IF(AND(T344="",AD344="",S344="",AD343=""),J344,
IF(S344="MR","&gt;",
IF(AD343="MD","v",".")))</f>
        <v>.</v>
      </c>
      <c r="K353" s="9" t="str">
        <f t="shared" si="1616"/>
        <v/>
      </c>
      <c r="L353" t="str">
        <f t="shared" si="1617"/>
        <v/>
      </c>
      <c r="M353" t="str">
        <f t="shared" si="1618"/>
        <v>MR</v>
      </c>
      <c r="N353" t="str">
        <f t="shared" si="1619"/>
        <v/>
      </c>
      <c r="O353" t="str">
        <f t="shared" si="1620"/>
        <v/>
      </c>
      <c r="P353" t="str">
        <f t="shared" si="1621"/>
        <v>MR</v>
      </c>
      <c r="Q353" t="str">
        <f t="shared" si="1622"/>
        <v/>
      </c>
      <c r="R353" t="str">
        <f t="shared" si="1623"/>
        <v/>
      </c>
      <c r="S353" t="str">
        <f t="shared" si="1624"/>
        <v/>
      </c>
      <c r="T353" t="str">
        <f t="shared" si="1625"/>
        <v/>
      </c>
      <c r="U353" s="9" t="str">
        <f t="shared" si="1688"/>
        <v/>
      </c>
      <c r="V353" t="str">
        <f t="shared" si="1689"/>
        <v/>
      </c>
      <c r="W353" t="str">
        <f t="shared" si="1690"/>
        <v/>
      </c>
      <c r="X353" t="str">
        <f t="shared" si="1691"/>
        <v/>
      </c>
      <c r="Y353" t="str">
        <f t="shared" si="1692"/>
        <v/>
      </c>
      <c r="Z353" t="str">
        <f t="shared" si="1693"/>
        <v/>
      </c>
      <c r="AA353" t="str">
        <f t="shared" si="1694"/>
        <v/>
      </c>
      <c r="AB353" t="str">
        <f t="shared" si="1695"/>
        <v/>
      </c>
      <c r="AC353" t="str">
        <f t="shared" si="1696"/>
        <v/>
      </c>
      <c r="AD353" s="5" t="str">
        <f t="shared" si="1697"/>
        <v/>
      </c>
      <c r="AE353" t="s">
        <v>2</v>
      </c>
      <c r="AF353">
        <f t="shared" ref="AF353" si="1709">COUNTIF(A352:J360,"=.")</f>
        <v>52</v>
      </c>
    </row>
    <row r="354" spans="1:32">
      <c r="A354" s="9" t="str">
        <f t="shared" si="1699"/>
        <v>v</v>
      </c>
      <c r="B354" t="str">
        <f t="shared" si="1700"/>
        <v>&gt;</v>
      </c>
      <c r="C354" t="str">
        <f t="shared" si="1701"/>
        <v>.</v>
      </c>
      <c r="D354" t="str">
        <f t="shared" si="1702"/>
        <v>.</v>
      </c>
      <c r="E354" t="str">
        <f t="shared" si="1703"/>
        <v>&gt;</v>
      </c>
      <c r="F354" t="str">
        <f t="shared" si="1704"/>
        <v>.</v>
      </c>
      <c r="G354" t="str">
        <f t="shared" si="1705"/>
        <v>.</v>
      </c>
      <c r="H354" t="str">
        <f t="shared" si="1706"/>
        <v>&gt;</v>
      </c>
      <c r="I354" t="str">
        <f t="shared" si="1707"/>
        <v>v</v>
      </c>
      <c r="J354" s="5" t="str">
        <f t="shared" si="1708"/>
        <v>&gt;</v>
      </c>
      <c r="K354" s="9" t="str">
        <f t="shared" si="1616"/>
        <v/>
      </c>
      <c r="L354" t="str">
        <f t="shared" si="1617"/>
        <v>MR</v>
      </c>
      <c r="M354" t="str">
        <f t="shared" si="1618"/>
        <v/>
      </c>
      <c r="N354" t="str">
        <f t="shared" si="1619"/>
        <v/>
      </c>
      <c r="O354" t="str">
        <f t="shared" si="1620"/>
        <v>MR</v>
      </c>
      <c r="P354" t="str">
        <f t="shared" si="1621"/>
        <v/>
      </c>
      <c r="Q354" t="str">
        <f t="shared" si="1622"/>
        <v/>
      </c>
      <c r="R354" t="str">
        <f t="shared" si="1623"/>
        <v/>
      </c>
      <c r="S354" t="str">
        <f t="shared" si="1624"/>
        <v/>
      </c>
      <c r="T354" t="str">
        <f t="shared" si="1625"/>
        <v/>
      </c>
      <c r="U354" s="9" t="str">
        <f t="shared" si="1688"/>
        <v>MD</v>
      </c>
      <c r="V354" t="str">
        <f t="shared" si="1689"/>
        <v/>
      </c>
      <c r="W354" t="str">
        <f t="shared" si="1690"/>
        <v/>
      </c>
      <c r="X354" t="str">
        <f t="shared" si="1691"/>
        <v/>
      </c>
      <c r="Y354" t="str">
        <f t="shared" si="1692"/>
        <v/>
      </c>
      <c r="Z354" t="str">
        <f t="shared" si="1693"/>
        <v/>
      </c>
      <c r="AA354" t="str">
        <f t="shared" si="1694"/>
        <v/>
      </c>
      <c r="AB354" t="str">
        <f t="shared" si="1695"/>
        <v/>
      </c>
      <c r="AC354" t="str">
        <f t="shared" si="1696"/>
        <v>MD</v>
      </c>
      <c r="AD354" s="5" t="str">
        <f t="shared" si="1697"/>
        <v/>
      </c>
      <c r="AE354" t="s">
        <v>42</v>
      </c>
    </row>
    <row r="355" spans="1:32">
      <c r="A355" s="9" t="str">
        <f t="shared" si="1699"/>
        <v>&gt;</v>
      </c>
      <c r="B355" t="str">
        <f t="shared" si="1700"/>
        <v>.</v>
      </c>
      <c r="C355" t="str">
        <f t="shared" si="1701"/>
        <v>v</v>
      </c>
      <c r="D355" t="str">
        <f t="shared" si="1702"/>
        <v>&gt;</v>
      </c>
      <c r="E355" t="str">
        <f t="shared" si="1703"/>
        <v>&gt;</v>
      </c>
      <c r="F355" t="str">
        <f t="shared" si="1704"/>
        <v>.</v>
      </c>
      <c r="G355" t="str">
        <f t="shared" si="1705"/>
        <v>&gt;</v>
      </c>
      <c r="H355" t="str">
        <f t="shared" si="1706"/>
        <v>.</v>
      </c>
      <c r="I355" t="str">
        <f t="shared" si="1707"/>
        <v>.</v>
      </c>
      <c r="J355" s="5" t="str">
        <f t="shared" si="1708"/>
        <v>&gt;</v>
      </c>
      <c r="K355" s="9" t="str">
        <f t="shared" si="1616"/>
        <v>MR</v>
      </c>
      <c r="L355" t="str">
        <f t="shared" si="1617"/>
        <v/>
      </c>
      <c r="M355" t="str">
        <f t="shared" si="1618"/>
        <v/>
      </c>
      <c r="N355" t="str">
        <f t="shared" si="1619"/>
        <v/>
      </c>
      <c r="O355" t="str">
        <f t="shared" si="1620"/>
        <v>MR</v>
      </c>
      <c r="P355" t="str">
        <f t="shared" si="1621"/>
        <v/>
      </c>
      <c r="Q355" t="str">
        <f t="shared" si="1622"/>
        <v>MR</v>
      </c>
      <c r="R355" t="str">
        <f t="shared" si="1623"/>
        <v/>
      </c>
      <c r="S355" t="str">
        <f t="shared" si="1624"/>
        <v/>
      </c>
      <c r="T355" t="str">
        <f t="shared" si="1625"/>
        <v/>
      </c>
      <c r="U355" s="9" t="str">
        <f t="shared" si="1688"/>
        <v/>
      </c>
      <c r="V355" t="str">
        <f t="shared" si="1689"/>
        <v/>
      </c>
      <c r="W355" t="str">
        <f t="shared" si="1690"/>
        <v>MD</v>
      </c>
      <c r="X355" t="str">
        <f t="shared" si="1691"/>
        <v/>
      </c>
      <c r="Y355" t="str">
        <f t="shared" si="1692"/>
        <v/>
      </c>
      <c r="Z355" t="str">
        <f t="shared" si="1693"/>
        <v/>
      </c>
      <c r="AA355" t="str">
        <f t="shared" si="1694"/>
        <v/>
      </c>
      <c r="AB355" t="str">
        <f t="shared" si="1695"/>
        <v/>
      </c>
      <c r="AC355" t="str">
        <f t="shared" si="1696"/>
        <v/>
      </c>
      <c r="AD355" s="5" t="str">
        <f t="shared" si="1697"/>
        <v/>
      </c>
    </row>
    <row r="356" spans="1:32">
      <c r="A356" s="9" t="str">
        <f t="shared" si="1699"/>
        <v>&gt;</v>
      </c>
      <c r="B356" t="str">
        <f t="shared" si="1700"/>
        <v>v</v>
      </c>
      <c r="C356" t="str">
        <f t="shared" si="1701"/>
        <v>.</v>
      </c>
      <c r="D356" t="str">
        <f t="shared" si="1702"/>
        <v>.</v>
      </c>
      <c r="E356" t="str">
        <f t="shared" si="1703"/>
        <v>.</v>
      </c>
      <c r="F356" t="str">
        <f t="shared" si="1704"/>
        <v>.</v>
      </c>
      <c r="G356" t="str">
        <f t="shared" si="1705"/>
        <v>v</v>
      </c>
      <c r="H356" t="str">
        <f t="shared" si="1706"/>
        <v>v</v>
      </c>
      <c r="I356" t="str">
        <f t="shared" si="1707"/>
        <v>.</v>
      </c>
      <c r="J356" s="5" t="str">
        <f t="shared" si="1708"/>
        <v>.</v>
      </c>
      <c r="K356" s="9" t="str">
        <f t="shared" si="1616"/>
        <v/>
      </c>
      <c r="L356" t="str">
        <f t="shared" si="1617"/>
        <v/>
      </c>
      <c r="M356" t="str">
        <f t="shared" si="1618"/>
        <v/>
      </c>
      <c r="N356" t="str">
        <f t="shared" si="1619"/>
        <v/>
      </c>
      <c r="O356" t="str">
        <f t="shared" si="1620"/>
        <v/>
      </c>
      <c r="P356" t="str">
        <f t="shared" si="1621"/>
        <v/>
      </c>
      <c r="Q356" t="str">
        <f t="shared" si="1622"/>
        <v/>
      </c>
      <c r="R356" t="str">
        <f t="shared" si="1623"/>
        <v/>
      </c>
      <c r="S356" t="str">
        <f t="shared" si="1624"/>
        <v/>
      </c>
      <c r="T356" t="str">
        <f t="shared" si="1625"/>
        <v/>
      </c>
      <c r="U356" s="9" t="str">
        <f t="shared" si="1688"/>
        <v/>
      </c>
      <c r="V356" t="str">
        <f t="shared" si="1689"/>
        <v>MD</v>
      </c>
      <c r="W356" t="str">
        <f t="shared" si="1690"/>
        <v/>
      </c>
      <c r="X356" t="str">
        <f t="shared" si="1691"/>
        <v/>
      </c>
      <c r="Y356" t="str">
        <f t="shared" si="1692"/>
        <v/>
      </c>
      <c r="Z356" t="str">
        <f t="shared" si="1693"/>
        <v/>
      </c>
      <c r="AA356" t="str">
        <f t="shared" si="1694"/>
        <v>MD</v>
      </c>
      <c r="AB356" t="str">
        <f t="shared" si="1695"/>
        <v/>
      </c>
      <c r="AC356" t="str">
        <f t="shared" si="1696"/>
        <v/>
      </c>
      <c r="AD356" s="5" t="str">
        <f t="shared" si="1697"/>
        <v/>
      </c>
    </row>
    <row r="357" spans="1:32">
      <c r="A357" s="9" t="str">
        <f t="shared" si="1699"/>
        <v>.</v>
      </c>
      <c r="B357" t="str">
        <f t="shared" si="1700"/>
        <v>&gt;</v>
      </c>
      <c r="C357" t="str">
        <f t="shared" si="1701"/>
        <v>.</v>
      </c>
      <c r="D357" t="str">
        <f t="shared" si="1702"/>
        <v>.</v>
      </c>
      <c r="E357" t="str">
        <f t="shared" si="1703"/>
        <v>.</v>
      </c>
      <c r="F357" t="str">
        <f t="shared" si="1704"/>
        <v>.</v>
      </c>
      <c r="G357" t="str">
        <f t="shared" si="1705"/>
        <v>&gt;</v>
      </c>
      <c r="H357" t="str">
        <f t="shared" si="1706"/>
        <v>.</v>
      </c>
      <c r="I357" t="str">
        <f t="shared" si="1707"/>
        <v>.</v>
      </c>
      <c r="J357" s="5" t="str">
        <f t="shared" si="1708"/>
        <v>&gt;</v>
      </c>
      <c r="K357" s="9" t="str">
        <f t="shared" si="1616"/>
        <v/>
      </c>
      <c r="L357" t="str">
        <f t="shared" si="1617"/>
        <v>MR</v>
      </c>
      <c r="M357" t="str">
        <f t="shared" si="1618"/>
        <v/>
      </c>
      <c r="N357" t="str">
        <f t="shared" si="1619"/>
        <v/>
      </c>
      <c r="O357" t="str">
        <f t="shared" si="1620"/>
        <v/>
      </c>
      <c r="P357" t="str">
        <f t="shared" si="1621"/>
        <v/>
      </c>
      <c r="Q357" t="str">
        <f t="shared" si="1622"/>
        <v>MR</v>
      </c>
      <c r="R357" t="str">
        <f t="shared" si="1623"/>
        <v/>
      </c>
      <c r="S357" t="str">
        <f t="shared" si="1624"/>
        <v/>
      </c>
      <c r="T357" t="str">
        <f t="shared" si="1625"/>
        <v>MR</v>
      </c>
      <c r="U357" s="9" t="str">
        <f t="shared" si="1688"/>
        <v/>
      </c>
      <c r="V357" t="str">
        <f t="shared" si="1689"/>
        <v/>
      </c>
      <c r="W357" t="str">
        <f t="shared" si="1690"/>
        <v/>
      </c>
      <c r="X357" t="str">
        <f t="shared" si="1691"/>
        <v/>
      </c>
      <c r="Y357" t="str">
        <f t="shared" si="1692"/>
        <v/>
      </c>
      <c r="Z357" t="str">
        <f t="shared" si="1693"/>
        <v/>
      </c>
      <c r="AA357" t="str">
        <f t="shared" si="1694"/>
        <v/>
      </c>
      <c r="AB357" t="str">
        <f t="shared" si="1695"/>
        <v/>
      </c>
      <c r="AC357" t="str">
        <f t="shared" si="1696"/>
        <v/>
      </c>
      <c r="AD357" s="5" t="str">
        <f t="shared" si="1697"/>
        <v/>
      </c>
    </row>
    <row r="358" spans="1:32">
      <c r="A358" s="9" t="str">
        <f t="shared" si="1699"/>
        <v>v</v>
      </c>
      <c r="B358" t="str">
        <f t="shared" si="1700"/>
        <v>&gt;</v>
      </c>
      <c r="C358" t="str">
        <f t="shared" si="1701"/>
        <v>v</v>
      </c>
      <c r="D358" t="str">
        <f t="shared" si="1702"/>
        <v>.</v>
      </c>
      <c r="E358" t="str">
        <f t="shared" si="1703"/>
        <v>v</v>
      </c>
      <c r="F358" t="str">
        <f t="shared" si="1704"/>
        <v>&gt;</v>
      </c>
      <c r="G358" t="str">
        <f t="shared" si="1705"/>
        <v>.</v>
      </c>
      <c r="H358" t="str">
        <f t="shared" si="1706"/>
        <v>.</v>
      </c>
      <c r="I358" t="str">
        <f t="shared" si="1707"/>
        <v>v</v>
      </c>
      <c r="J358" s="5" t="str">
        <f t="shared" si="1708"/>
        <v>.</v>
      </c>
      <c r="K358" s="9" t="str">
        <f t="shared" si="1616"/>
        <v/>
      </c>
      <c r="L358" t="str">
        <f t="shared" si="1617"/>
        <v/>
      </c>
      <c r="M358" t="str">
        <f t="shared" si="1618"/>
        <v/>
      </c>
      <c r="N358" t="str">
        <f t="shared" si="1619"/>
        <v/>
      </c>
      <c r="O358" t="str">
        <f t="shared" si="1620"/>
        <v/>
      </c>
      <c r="P358" t="str">
        <f t="shared" si="1621"/>
        <v>MR</v>
      </c>
      <c r="Q358" t="str">
        <f t="shared" si="1622"/>
        <v/>
      </c>
      <c r="R358" t="str">
        <f t="shared" si="1623"/>
        <v/>
      </c>
      <c r="S358" t="str">
        <f t="shared" si="1624"/>
        <v/>
      </c>
      <c r="T358" t="str">
        <f t="shared" si="1625"/>
        <v/>
      </c>
      <c r="U358" s="9" t="str">
        <f t="shared" si="1688"/>
        <v>MD</v>
      </c>
      <c r="V358" t="str">
        <f t="shared" si="1689"/>
        <v/>
      </c>
      <c r="W358" t="str">
        <f t="shared" si="1690"/>
        <v>MD</v>
      </c>
      <c r="X358" t="str">
        <f t="shared" si="1691"/>
        <v/>
      </c>
      <c r="Y358" t="str">
        <f t="shared" si="1692"/>
        <v>MD</v>
      </c>
      <c r="Z358" t="str">
        <f t="shared" si="1693"/>
        <v/>
      </c>
      <c r="AA358" t="str">
        <f t="shared" si="1694"/>
        <v/>
      </c>
      <c r="AB358" t="str">
        <f t="shared" si="1695"/>
        <v/>
      </c>
      <c r="AC358" t="str">
        <f t="shared" si="1696"/>
        <v>MD</v>
      </c>
      <c r="AD358" s="5" t="str">
        <f t="shared" si="1697"/>
        <v/>
      </c>
    </row>
    <row r="359" spans="1:32">
      <c r="A359" s="9" t="str">
        <f t="shared" si="1699"/>
        <v>.</v>
      </c>
      <c r="B359" t="str">
        <f t="shared" si="1700"/>
        <v>v</v>
      </c>
      <c r="C359" t="str">
        <f t="shared" si="1701"/>
        <v>.</v>
      </c>
      <c r="D359" t="str">
        <f t="shared" si="1702"/>
        <v>.</v>
      </c>
      <c r="E359" t="str">
        <f t="shared" si="1703"/>
        <v>&gt;</v>
      </c>
      <c r="F359" t="str">
        <f t="shared" si="1704"/>
        <v>.</v>
      </c>
      <c r="G359" t="str">
        <f t="shared" si="1705"/>
        <v>.</v>
      </c>
      <c r="H359" t="str">
        <f t="shared" si="1706"/>
        <v>v</v>
      </c>
      <c r="I359" t="str">
        <f t="shared" si="1707"/>
        <v>&gt;</v>
      </c>
      <c r="J359" s="5" t="str">
        <f t="shared" si="1708"/>
        <v>.</v>
      </c>
      <c r="K359" s="9" t="str">
        <f t="shared" si="1616"/>
        <v/>
      </c>
      <c r="L359" t="str">
        <f t="shared" si="1617"/>
        <v/>
      </c>
      <c r="M359" t="str">
        <f t="shared" si="1618"/>
        <v/>
      </c>
      <c r="N359" t="str">
        <f t="shared" si="1619"/>
        <v/>
      </c>
      <c r="O359" t="str">
        <f t="shared" si="1620"/>
        <v>MR</v>
      </c>
      <c r="P359" t="str">
        <f t="shared" si="1621"/>
        <v/>
      </c>
      <c r="Q359" t="str">
        <f t="shared" si="1622"/>
        <v/>
      </c>
      <c r="R359" t="str">
        <f t="shared" si="1623"/>
        <v/>
      </c>
      <c r="S359" t="str">
        <f t="shared" si="1624"/>
        <v>MR</v>
      </c>
      <c r="T359" t="str">
        <f t="shared" si="1625"/>
        <v/>
      </c>
      <c r="U359" s="9" t="str">
        <f t="shared" si="1688"/>
        <v/>
      </c>
      <c r="V359" t="str">
        <f t="shared" si="1689"/>
        <v>MD</v>
      </c>
      <c r="W359" t="str">
        <f t="shared" si="1690"/>
        <v/>
      </c>
      <c r="X359" t="str">
        <f t="shared" si="1691"/>
        <v/>
      </c>
      <c r="Y359" t="str">
        <f t="shared" si="1692"/>
        <v/>
      </c>
      <c r="Z359" t="str">
        <f t="shared" si="1693"/>
        <v/>
      </c>
      <c r="AA359" t="str">
        <f t="shared" si="1694"/>
        <v/>
      </c>
      <c r="AB359" t="str">
        <f t="shared" si="1695"/>
        <v>MD</v>
      </c>
      <c r="AC359" t="str">
        <f t="shared" si="1696"/>
        <v/>
      </c>
      <c r="AD359" s="5" t="str">
        <f t="shared" si="1697"/>
        <v/>
      </c>
    </row>
    <row r="360" spans="1:32">
      <c r="A360" s="10" t="str">
        <f t="shared" si="1699"/>
        <v>v</v>
      </c>
      <c r="B360" s="6" t="str">
        <f t="shared" si="1700"/>
        <v>&gt;</v>
      </c>
      <c r="C360" s="6" t="str">
        <f t="shared" si="1701"/>
        <v>.</v>
      </c>
      <c r="D360" s="6" t="str">
        <f t="shared" si="1702"/>
        <v>.</v>
      </c>
      <c r="E360" s="6" t="str">
        <f t="shared" si="1703"/>
        <v>.</v>
      </c>
      <c r="F360" s="6" t="str">
        <f t="shared" si="1704"/>
        <v>.</v>
      </c>
      <c r="G360" s="6" t="str">
        <f t="shared" si="1705"/>
        <v>.</v>
      </c>
      <c r="H360" s="6" t="str">
        <f t="shared" si="1706"/>
        <v>.</v>
      </c>
      <c r="I360" s="6" t="str">
        <f t="shared" si="1707"/>
        <v>.</v>
      </c>
      <c r="J360" s="7" t="str">
        <f t="shared" si="1708"/>
        <v>.</v>
      </c>
      <c r="K360" s="10" t="str">
        <f t="shared" si="1616"/>
        <v/>
      </c>
      <c r="L360" s="6" t="str">
        <f t="shared" si="1617"/>
        <v>MR</v>
      </c>
      <c r="M360" s="6" t="str">
        <f t="shared" si="1618"/>
        <v/>
      </c>
      <c r="N360" s="6" t="str">
        <f t="shared" si="1619"/>
        <v/>
      </c>
      <c r="O360" s="6" t="str">
        <f t="shared" si="1620"/>
        <v/>
      </c>
      <c r="P360" s="6" t="str">
        <f t="shared" si="1621"/>
        <v/>
      </c>
      <c r="Q360" s="6" t="str">
        <f t="shared" si="1622"/>
        <v/>
      </c>
      <c r="R360" s="6" t="str">
        <f t="shared" si="1623"/>
        <v/>
      </c>
      <c r="S360" s="6" t="str">
        <f t="shared" si="1624"/>
        <v/>
      </c>
      <c r="T360" s="6" t="str">
        <f t="shared" si="1625"/>
        <v/>
      </c>
      <c r="U360" s="10" t="str">
        <f t="shared" ref="U360" si="1710">IF(AND(A360="v",OR(A352=".",K352="MR"),NOT(T352="MR")),"MD","")</f>
        <v>MD</v>
      </c>
      <c r="V360" s="6" t="str">
        <f t="shared" ref="V360" si="1711">IF(AND(B360="v",OR(B352=".",L352="MR"),NOT(U352="MR")),"MD","")</f>
        <v/>
      </c>
      <c r="W360" s="6" t="str">
        <f t="shared" ref="W360" si="1712">IF(AND(C360="v",OR(C352=".",M352="MR"),NOT(V352="MR")),"MD","")</f>
        <v/>
      </c>
      <c r="X360" s="6" t="str">
        <f t="shared" ref="X360" si="1713">IF(AND(D360="v",OR(D352=".",N352="MR"),NOT(W352="MR")),"MD","")</f>
        <v/>
      </c>
      <c r="Y360" s="6" t="str">
        <f t="shared" ref="Y360" si="1714">IF(AND(E360="v",OR(E352=".",O352="MR"),NOT(X352="MR")),"MD","")</f>
        <v/>
      </c>
      <c r="Z360" s="6" t="str">
        <f t="shared" ref="Z360" si="1715">IF(AND(F360="v",OR(F352=".",P352="MR"),NOT(Y352="MR")),"MD","")</f>
        <v/>
      </c>
      <c r="AA360" s="6" t="str">
        <f t="shared" ref="AA360" si="1716">IF(AND(G360="v",OR(G352=".",Q352="MR"),NOT(Z352="MR")),"MD","")</f>
        <v/>
      </c>
      <c r="AB360" s="6" t="str">
        <f t="shared" ref="AB360" si="1717">IF(AND(H360="v",OR(H352=".",R352="MR"),NOT(AA352="MR")),"MD","")</f>
        <v/>
      </c>
      <c r="AC360" s="6" t="str">
        <f t="shared" ref="AC360" si="1718">IF(AND(I360="v",OR(I352=".",S352="MR"),NOT(AB352="MR")),"MD","")</f>
        <v/>
      </c>
      <c r="AD360" s="7" t="str">
        <f t="shared" ref="AD360" si="1719">IF(AND(J360="v",OR(J352=".",T352="MR"),NOT(AC352="MR")),"MD","")</f>
        <v/>
      </c>
    </row>
    <row r="361" spans="1:32">
      <c r="A361" s="8" t="str">
        <f t="shared" ref="A361" si="1720">IF(AND(K352="",U352="",T352="",U360=""),A352,
IF(T352="MR","&gt;",
IF(U360="MD","v",".")))</f>
        <v>v</v>
      </c>
      <c r="B361" s="2" t="str">
        <f t="shared" ref="B361" si="1721">IF(AND(L352="",V352="",K352="",V360=""),B352,
IF(K352="MR","&gt;",
IF(V360="MD","v",".")))</f>
        <v>&gt;</v>
      </c>
      <c r="C361" s="2" t="str">
        <f t="shared" ref="C361" si="1722">IF(AND(M352="",W352="",L352="",W360=""),C352,
IF(L352="MR","&gt;",
IF(W360="MD","v",".")))</f>
        <v>.</v>
      </c>
      <c r="D361" s="2" t="str">
        <f t="shared" ref="D361" si="1723">IF(AND(N352="",X352="",M352="",X360=""),D352,
IF(M352="MR","&gt;",
IF(X360="MD","v",".")))</f>
        <v>&gt;</v>
      </c>
      <c r="E361" s="2" t="str">
        <f t="shared" ref="E361" si="1724">IF(AND(O352="",Y352="",N352="",Y360=""),E352,
IF(N352="MR","&gt;",
IF(Y360="MD","v",".")))</f>
        <v>.</v>
      </c>
      <c r="F361" s="2" t="str">
        <f t="shared" ref="F361" si="1725">IF(AND(P352="",Z352="",O352="",Z360=""),F352,
IF(O352="MR","&gt;",
IF(Z360="MD","v",".")))</f>
        <v>.</v>
      </c>
      <c r="G361" s="2" t="str">
        <f t="shared" ref="G361" si="1726">IF(AND(Q352="",AA352="",P352="",AA360=""),G352,
IF(P352="MR","&gt;",
IF(AA360="MD","v",".")))</f>
        <v>.</v>
      </c>
      <c r="H361" s="2" t="str">
        <f t="shared" ref="H361" si="1727">IF(AND(R352="",AB352="",Q352="",AB360=""),H352,
IF(Q352="MR","&gt;",
IF(AB360="MD","v",".")))</f>
        <v>&gt;</v>
      </c>
      <c r="I361" s="2" t="str">
        <f t="shared" ref="I361" si="1728">IF(AND(S352="",AC352="",R352="",AC360=""),I352,
IF(R352="MR","&gt;",
IF(AC360="MD","v",".")))</f>
        <v>.</v>
      </c>
      <c r="J361" s="3" t="str">
        <f t="shared" ref="J361" si="1729">IF(AND(T352="",AD352="",S352="",AD360=""),J352,
IF(S352="MR","&gt;",
IF(AD360="MD","v",".")))</f>
        <v>.</v>
      </c>
      <c r="K361" s="8" t="str">
        <f t="shared" si="1616"/>
        <v/>
      </c>
      <c r="L361" s="2" t="str">
        <f t="shared" si="1617"/>
        <v>MR</v>
      </c>
      <c r="M361" s="2" t="str">
        <f t="shared" si="1618"/>
        <v/>
      </c>
      <c r="N361" s="2" t="str">
        <f t="shared" si="1619"/>
        <v>MR</v>
      </c>
      <c r="O361" s="2" t="str">
        <f t="shared" si="1620"/>
        <v/>
      </c>
      <c r="P361" s="2" t="str">
        <f t="shared" si="1621"/>
        <v/>
      </c>
      <c r="Q361" s="2" t="str">
        <f t="shared" si="1622"/>
        <v/>
      </c>
      <c r="R361" s="2" t="str">
        <f t="shared" si="1623"/>
        <v>MR</v>
      </c>
      <c r="S361" s="2" t="str">
        <f t="shared" si="1624"/>
        <v/>
      </c>
      <c r="T361" s="2" t="str">
        <f t="shared" si="1625"/>
        <v/>
      </c>
      <c r="U361" s="8" t="str">
        <f t="shared" ref="U361:U368" si="1730">IF(AND(A361="v",OR(A362=".",K362="MR"),NOT(T362="MR")),"MD","")</f>
        <v>MD</v>
      </c>
      <c r="V361" s="2" t="str">
        <f t="shared" ref="V361:V368" si="1731">IF(AND(B361="v",OR(B362=".",L362="MR"),NOT(K362="MR")),"MD","")</f>
        <v/>
      </c>
      <c r="W361" s="2" t="str">
        <f t="shared" ref="W361:W368" si="1732">IF(AND(C361="v",OR(C362=".",M362="MR"),NOT(L362="MR")),"MD","")</f>
        <v/>
      </c>
      <c r="X361" s="2" t="str">
        <f t="shared" ref="X361:X368" si="1733">IF(AND(D361="v",OR(D362=".",N362="MR"),NOT(M362="MR")),"MD","")</f>
        <v/>
      </c>
      <c r="Y361" s="2" t="str">
        <f t="shared" ref="Y361:Y368" si="1734">IF(AND(E361="v",OR(E362=".",O362="MR"),NOT(N362="MR")),"MD","")</f>
        <v/>
      </c>
      <c r="Z361" s="2" t="str">
        <f t="shared" ref="Z361:Z368" si="1735">IF(AND(F361="v",OR(F362=".",P362="MR"),NOT(O362="MR")),"MD","")</f>
        <v/>
      </c>
      <c r="AA361" s="2" t="str">
        <f t="shared" ref="AA361:AA368" si="1736">IF(AND(G361="v",OR(G362=".",Q362="MR"),NOT(P362="MR")),"MD","")</f>
        <v/>
      </c>
      <c r="AB361" s="2" t="str">
        <f t="shared" ref="AB361:AB368" si="1737">IF(AND(H361="v",OR(H362=".",R362="MR"),NOT(Q362="MR")),"MD","")</f>
        <v/>
      </c>
      <c r="AC361" s="2" t="str">
        <f t="shared" ref="AC361:AC368" si="1738">IF(AND(I361="v",OR(I362=".",S362="MR"),NOT(R362="MR")),"MD","")</f>
        <v/>
      </c>
      <c r="AD361" s="3" t="str">
        <f t="shared" ref="AD361:AD368" si="1739">IF(AND(J361="v",OR(J362=".",T362="MR"),NOT(S362="MR")),"MD","")</f>
        <v/>
      </c>
      <c r="AE361" t="s">
        <v>0</v>
      </c>
      <c r="AF361">
        <f t="shared" ref="AF361" si="1740">COUNTIF(A361:J369,"=v")</f>
        <v>15</v>
      </c>
    </row>
    <row r="362" spans="1:32">
      <c r="A362" s="9" t="str">
        <f t="shared" ref="A362:A369" si="1741">IF(AND(K353="",U353="",T353="",U352=""),A353,
IF(T353="MR","&gt;",
IF(U352="MD","v",".")))</f>
        <v>.</v>
      </c>
      <c r="B362" t="str">
        <f t="shared" ref="B362:B369" si="1742">IF(AND(L353="",V353="",K353="",V352=""),B353,
IF(K353="MR","&gt;",
IF(V352="MD","v",".")))</f>
        <v>.</v>
      </c>
      <c r="C362" t="str">
        <f t="shared" ref="C362:C369" si="1743">IF(AND(M353="",W353="",L353="",W352=""),C353,
IF(L353="MR","&gt;",
IF(W352="MD","v",".")))</f>
        <v>.</v>
      </c>
      <c r="D362" t="str">
        <f t="shared" ref="D362:D369" si="1744">IF(AND(N353="",X353="",M353="",X352=""),D353,
IF(M353="MR","&gt;",
IF(X352="MD","v",".")))</f>
        <v>&gt;</v>
      </c>
      <c r="E362" t="str">
        <f t="shared" ref="E362:E369" si="1745">IF(AND(O353="",Y353="",N353="",Y352=""),E353,
IF(N353="MR","&gt;",
IF(Y352="MD","v",".")))</f>
        <v>v</v>
      </c>
      <c r="F362" t="str">
        <f t="shared" ref="F362:F369" si="1746">IF(AND(P353="",Z353="",O353="",Z352=""),F353,
IF(O353="MR","&gt;",
IF(Z352="MD","v",".")))</f>
        <v>.</v>
      </c>
      <c r="G362" t="str">
        <f t="shared" ref="G362:G369" si="1747">IF(AND(Q353="",AA353="",P353="",AA352=""),G353,
IF(P353="MR","&gt;",
IF(AA352="MD","v",".")))</f>
        <v>&gt;</v>
      </c>
      <c r="H362" t="str">
        <f t="shared" ref="H362:H369" si="1748">IF(AND(R353="",AB353="",Q353="",AB352=""),H353,
IF(Q353="MR","&gt;",
IF(AB352="MD","v",".")))</f>
        <v>.</v>
      </c>
      <c r="I362" t="str">
        <f t="shared" ref="I362:I369" si="1749">IF(AND(S353="",AC353="",R353="",AC352=""),I353,
IF(R353="MR","&gt;",
IF(AC352="MD","v",".")))</f>
        <v>.</v>
      </c>
      <c r="J362" s="5" t="str">
        <f t="shared" ref="J362:J369" si="1750">IF(AND(T353="",AD353="",S353="",AD352=""),J353,
IF(S353="MR","&gt;",
IF(AD352="MD","v",".")))</f>
        <v>v</v>
      </c>
      <c r="K362" s="9" t="str">
        <f t="shared" si="1616"/>
        <v/>
      </c>
      <c r="L362" t="str">
        <f t="shared" si="1617"/>
        <v/>
      </c>
      <c r="M362" t="str">
        <f t="shared" si="1618"/>
        <v/>
      </c>
      <c r="N362" t="str">
        <f t="shared" si="1619"/>
        <v/>
      </c>
      <c r="O362" t="str">
        <f t="shared" si="1620"/>
        <v/>
      </c>
      <c r="P362" t="str">
        <f t="shared" si="1621"/>
        <v/>
      </c>
      <c r="Q362" t="str">
        <f t="shared" si="1622"/>
        <v>MR</v>
      </c>
      <c r="R362" t="str">
        <f t="shared" si="1623"/>
        <v/>
      </c>
      <c r="S362" t="str">
        <f t="shared" si="1624"/>
        <v/>
      </c>
      <c r="T362" t="str">
        <f t="shared" si="1625"/>
        <v/>
      </c>
      <c r="U362" s="9" t="str">
        <f t="shared" si="1730"/>
        <v/>
      </c>
      <c r="V362" t="str">
        <f t="shared" si="1731"/>
        <v/>
      </c>
      <c r="W362" t="str">
        <f t="shared" si="1732"/>
        <v/>
      </c>
      <c r="X362" t="str">
        <f t="shared" si="1733"/>
        <v/>
      </c>
      <c r="Y362" t="str">
        <f t="shared" si="1734"/>
        <v>MD</v>
      </c>
      <c r="Z362" t="str">
        <f t="shared" si="1735"/>
        <v/>
      </c>
      <c r="AA362" t="str">
        <f t="shared" si="1736"/>
        <v/>
      </c>
      <c r="AB362" t="str">
        <f t="shared" si="1737"/>
        <v/>
      </c>
      <c r="AC362" t="str">
        <f t="shared" si="1738"/>
        <v/>
      </c>
      <c r="AD362" s="5" t="str">
        <f t="shared" si="1739"/>
        <v>MD</v>
      </c>
      <c r="AE362" t="s">
        <v>2</v>
      </c>
      <c r="AF362">
        <f t="shared" ref="AF362" si="1751">COUNTIF(A361:J369,"=.")</f>
        <v>52</v>
      </c>
    </row>
    <row r="363" spans="1:32">
      <c r="A363" s="9" t="str">
        <f t="shared" si="1741"/>
        <v>.</v>
      </c>
      <c r="B363" t="str">
        <f t="shared" si="1742"/>
        <v>.</v>
      </c>
      <c r="C363" t="str">
        <f t="shared" si="1743"/>
        <v>&gt;</v>
      </c>
      <c r="D363" t="str">
        <f t="shared" si="1744"/>
        <v>.</v>
      </c>
      <c r="E363" t="str">
        <f t="shared" si="1745"/>
        <v>.</v>
      </c>
      <c r="F363" t="str">
        <f t="shared" si="1746"/>
        <v>&gt;</v>
      </c>
      <c r="G363" t="str">
        <f t="shared" si="1747"/>
        <v>.</v>
      </c>
      <c r="H363" t="str">
        <f t="shared" si="1748"/>
        <v>&gt;</v>
      </c>
      <c r="I363" t="str">
        <f t="shared" si="1749"/>
        <v>.</v>
      </c>
      <c r="J363" s="5" t="str">
        <f t="shared" si="1750"/>
        <v>&gt;</v>
      </c>
      <c r="K363" s="9" t="str">
        <f t="shared" si="1616"/>
        <v/>
      </c>
      <c r="L363" t="str">
        <f t="shared" si="1617"/>
        <v/>
      </c>
      <c r="M363" t="str">
        <f t="shared" si="1618"/>
        <v>MR</v>
      </c>
      <c r="N363" t="str">
        <f t="shared" si="1619"/>
        <v/>
      </c>
      <c r="O363" t="str">
        <f t="shared" si="1620"/>
        <v/>
      </c>
      <c r="P363" t="str">
        <f t="shared" si="1621"/>
        <v>MR</v>
      </c>
      <c r="Q363" t="str">
        <f t="shared" si="1622"/>
        <v/>
      </c>
      <c r="R363" t="str">
        <f t="shared" si="1623"/>
        <v>MR</v>
      </c>
      <c r="S363" t="str">
        <f t="shared" si="1624"/>
        <v/>
      </c>
      <c r="T363" t="str">
        <f t="shared" si="1625"/>
        <v>MR</v>
      </c>
      <c r="U363" s="9" t="str">
        <f t="shared" si="1730"/>
        <v/>
      </c>
      <c r="V363" t="str">
        <f t="shared" si="1731"/>
        <v/>
      </c>
      <c r="W363" t="str">
        <f t="shared" si="1732"/>
        <v/>
      </c>
      <c r="X363" t="str">
        <f t="shared" si="1733"/>
        <v/>
      </c>
      <c r="Y363" t="str">
        <f t="shared" si="1734"/>
        <v/>
      </c>
      <c r="Z363" t="str">
        <f t="shared" si="1735"/>
        <v/>
      </c>
      <c r="AA363" t="str">
        <f t="shared" si="1736"/>
        <v/>
      </c>
      <c r="AB363" t="str">
        <f t="shared" si="1737"/>
        <v/>
      </c>
      <c r="AC363" t="str">
        <f t="shared" si="1738"/>
        <v/>
      </c>
      <c r="AD363" s="5" t="str">
        <f t="shared" si="1739"/>
        <v/>
      </c>
      <c r="AE363" t="s">
        <v>43</v>
      </c>
    </row>
    <row r="364" spans="1:32">
      <c r="A364" s="9" t="str">
        <f t="shared" si="1741"/>
        <v>v</v>
      </c>
      <c r="B364" t="str">
        <f t="shared" si="1742"/>
        <v>&gt;</v>
      </c>
      <c r="C364" t="str">
        <f t="shared" si="1743"/>
        <v>.</v>
      </c>
      <c r="D364" t="str">
        <f t="shared" si="1744"/>
        <v>&gt;</v>
      </c>
      <c r="E364" t="str">
        <f t="shared" si="1745"/>
        <v>.</v>
      </c>
      <c r="F364" t="str">
        <f t="shared" si="1746"/>
        <v>&gt;</v>
      </c>
      <c r="G364" t="str">
        <f t="shared" si="1747"/>
        <v>.</v>
      </c>
      <c r="H364" t="str">
        <f t="shared" si="1748"/>
        <v>&gt;</v>
      </c>
      <c r="I364" t="str">
        <f t="shared" si="1749"/>
        <v>v</v>
      </c>
      <c r="J364" s="5" t="str">
        <f t="shared" si="1750"/>
        <v>&gt;</v>
      </c>
      <c r="K364" s="9" t="str">
        <f t="shared" si="1616"/>
        <v/>
      </c>
      <c r="L364" t="str">
        <f t="shared" si="1617"/>
        <v>MR</v>
      </c>
      <c r="M364" t="str">
        <f t="shared" si="1618"/>
        <v/>
      </c>
      <c r="N364" t="str">
        <f t="shared" si="1619"/>
        <v>MR</v>
      </c>
      <c r="O364" t="str">
        <f t="shared" si="1620"/>
        <v/>
      </c>
      <c r="P364" t="str">
        <f t="shared" si="1621"/>
        <v>MR</v>
      </c>
      <c r="Q364" t="str">
        <f t="shared" si="1622"/>
        <v/>
      </c>
      <c r="R364" t="str">
        <f t="shared" si="1623"/>
        <v/>
      </c>
      <c r="S364" t="str">
        <f t="shared" si="1624"/>
        <v/>
      </c>
      <c r="T364" t="str">
        <f t="shared" si="1625"/>
        <v/>
      </c>
      <c r="U364" s="9" t="str">
        <f t="shared" si="1730"/>
        <v>MD</v>
      </c>
      <c r="V364" t="str">
        <f t="shared" si="1731"/>
        <v/>
      </c>
      <c r="W364" t="str">
        <f t="shared" si="1732"/>
        <v/>
      </c>
      <c r="X364" t="str">
        <f t="shared" si="1733"/>
        <v/>
      </c>
      <c r="Y364" t="str">
        <f t="shared" si="1734"/>
        <v/>
      </c>
      <c r="Z364" t="str">
        <f t="shared" si="1735"/>
        <v/>
      </c>
      <c r="AA364" t="str">
        <f t="shared" si="1736"/>
        <v/>
      </c>
      <c r="AB364" t="str">
        <f t="shared" si="1737"/>
        <v/>
      </c>
      <c r="AC364" t="str">
        <f t="shared" si="1738"/>
        <v>MD</v>
      </c>
      <c r="AD364" s="5" t="str">
        <f t="shared" si="1739"/>
        <v/>
      </c>
    </row>
    <row r="365" spans="1:32">
      <c r="A365" s="9" t="str">
        <f t="shared" si="1741"/>
        <v>&gt;</v>
      </c>
      <c r="B365" t="str">
        <f t="shared" si="1742"/>
        <v>.</v>
      </c>
      <c r="C365" t="str">
        <f t="shared" si="1743"/>
        <v>v</v>
      </c>
      <c r="D365" t="str">
        <f t="shared" si="1744"/>
        <v>.</v>
      </c>
      <c r="E365" t="str">
        <f t="shared" si="1745"/>
        <v>.</v>
      </c>
      <c r="F365" t="str">
        <f t="shared" si="1746"/>
        <v>.</v>
      </c>
      <c r="G365" t="str">
        <f t="shared" si="1747"/>
        <v>.</v>
      </c>
      <c r="H365" t="str">
        <f t="shared" si="1748"/>
        <v>v</v>
      </c>
      <c r="I365" t="str">
        <f t="shared" si="1749"/>
        <v>.</v>
      </c>
      <c r="J365" s="5" t="str">
        <f t="shared" si="1750"/>
        <v>.</v>
      </c>
      <c r="K365" s="9" t="str">
        <f t="shared" si="1616"/>
        <v>MR</v>
      </c>
      <c r="L365" t="str">
        <f t="shared" si="1617"/>
        <v/>
      </c>
      <c r="M365" t="str">
        <f t="shared" si="1618"/>
        <v/>
      </c>
      <c r="N365" t="str">
        <f t="shared" si="1619"/>
        <v/>
      </c>
      <c r="O365" t="str">
        <f t="shared" si="1620"/>
        <v/>
      </c>
      <c r="P365" t="str">
        <f t="shared" si="1621"/>
        <v/>
      </c>
      <c r="Q365" t="str">
        <f t="shared" si="1622"/>
        <v/>
      </c>
      <c r="R365" t="str">
        <f t="shared" si="1623"/>
        <v/>
      </c>
      <c r="S365" t="str">
        <f t="shared" si="1624"/>
        <v/>
      </c>
      <c r="T365" t="str">
        <f t="shared" si="1625"/>
        <v/>
      </c>
      <c r="U365" s="9" t="str">
        <f t="shared" si="1730"/>
        <v/>
      </c>
      <c r="V365" t="str">
        <f t="shared" si="1731"/>
        <v/>
      </c>
      <c r="W365" t="str">
        <f t="shared" si="1732"/>
        <v>MD</v>
      </c>
      <c r="X365" t="str">
        <f t="shared" si="1733"/>
        <v/>
      </c>
      <c r="Y365" t="str">
        <f t="shared" si="1734"/>
        <v/>
      </c>
      <c r="Z365" t="str">
        <f t="shared" si="1735"/>
        <v/>
      </c>
      <c r="AA365" t="str">
        <f t="shared" si="1736"/>
        <v/>
      </c>
      <c r="AB365" t="str">
        <f t="shared" si="1737"/>
        <v>MD</v>
      </c>
      <c r="AC365" t="str">
        <f t="shared" si="1738"/>
        <v/>
      </c>
      <c r="AD365" s="5" t="str">
        <f t="shared" si="1739"/>
        <v/>
      </c>
    </row>
    <row r="366" spans="1:32">
      <c r="A366" s="9" t="str">
        <f t="shared" si="1741"/>
        <v>&gt;</v>
      </c>
      <c r="B366" t="str">
        <f t="shared" si="1742"/>
        <v>v</v>
      </c>
      <c r="C366" t="str">
        <f t="shared" si="1743"/>
        <v>&gt;</v>
      </c>
      <c r="D366" t="str">
        <f t="shared" si="1744"/>
        <v>.</v>
      </c>
      <c r="E366" t="str">
        <f t="shared" si="1745"/>
        <v>.</v>
      </c>
      <c r="F366" t="str">
        <f t="shared" si="1746"/>
        <v>.</v>
      </c>
      <c r="G366" t="str">
        <f t="shared" si="1747"/>
        <v>v</v>
      </c>
      <c r="H366" t="str">
        <f t="shared" si="1748"/>
        <v>&gt;</v>
      </c>
      <c r="I366" t="str">
        <f t="shared" si="1749"/>
        <v>.</v>
      </c>
      <c r="J366" s="5" t="str">
        <f t="shared" si="1750"/>
        <v>.</v>
      </c>
      <c r="K366" s="9" t="str">
        <f t="shared" si="1616"/>
        <v/>
      </c>
      <c r="L366" t="str">
        <f t="shared" si="1617"/>
        <v/>
      </c>
      <c r="M366" t="str">
        <f t="shared" si="1618"/>
        <v>MR</v>
      </c>
      <c r="N366" t="str">
        <f t="shared" si="1619"/>
        <v/>
      </c>
      <c r="O366" t="str">
        <f t="shared" si="1620"/>
        <v/>
      </c>
      <c r="P366" t="str">
        <f t="shared" si="1621"/>
        <v/>
      </c>
      <c r="Q366" t="str">
        <f t="shared" si="1622"/>
        <v/>
      </c>
      <c r="R366" t="str">
        <f t="shared" si="1623"/>
        <v>MR</v>
      </c>
      <c r="S366" t="str">
        <f t="shared" si="1624"/>
        <v/>
      </c>
      <c r="T366" t="str">
        <f t="shared" si="1625"/>
        <v/>
      </c>
      <c r="U366" s="9" t="str">
        <f t="shared" si="1730"/>
        <v/>
      </c>
      <c r="V366" t="str">
        <f t="shared" si="1731"/>
        <v>MD</v>
      </c>
      <c r="W366" t="str">
        <f t="shared" si="1732"/>
        <v/>
      </c>
      <c r="X366" t="str">
        <f t="shared" si="1733"/>
        <v/>
      </c>
      <c r="Y366" t="str">
        <f t="shared" si="1734"/>
        <v/>
      </c>
      <c r="Z366" t="str">
        <f t="shared" si="1735"/>
        <v/>
      </c>
      <c r="AA366" t="str">
        <f t="shared" si="1736"/>
        <v>MD</v>
      </c>
      <c r="AB366" t="str">
        <f t="shared" si="1737"/>
        <v/>
      </c>
      <c r="AC366" t="str">
        <f t="shared" si="1738"/>
        <v/>
      </c>
      <c r="AD366" s="5" t="str">
        <f t="shared" si="1739"/>
        <v/>
      </c>
    </row>
    <row r="367" spans="1:32">
      <c r="A367" s="9" t="str">
        <f t="shared" si="1741"/>
        <v>.</v>
      </c>
      <c r="B367" t="str">
        <f t="shared" si="1742"/>
        <v>&gt;</v>
      </c>
      <c r="C367" t="str">
        <f t="shared" si="1743"/>
        <v>.</v>
      </c>
      <c r="D367" t="str">
        <f t="shared" si="1744"/>
        <v>.</v>
      </c>
      <c r="E367" t="str">
        <f t="shared" si="1745"/>
        <v>.</v>
      </c>
      <c r="F367" t="str">
        <f t="shared" si="1746"/>
        <v>.</v>
      </c>
      <c r="G367" t="str">
        <f t="shared" si="1747"/>
        <v>&gt;</v>
      </c>
      <c r="H367" t="str">
        <f t="shared" si="1748"/>
        <v>.</v>
      </c>
      <c r="I367" t="str">
        <f t="shared" si="1749"/>
        <v>.</v>
      </c>
      <c r="J367" s="5" t="str">
        <f t="shared" si="1750"/>
        <v>.</v>
      </c>
      <c r="K367" s="9" t="str">
        <f t="shared" si="1616"/>
        <v/>
      </c>
      <c r="L367" t="str">
        <f t="shared" si="1617"/>
        <v>MR</v>
      </c>
      <c r="M367" t="str">
        <f t="shared" si="1618"/>
        <v/>
      </c>
      <c r="N367" t="str">
        <f t="shared" si="1619"/>
        <v/>
      </c>
      <c r="O367" t="str">
        <f t="shared" si="1620"/>
        <v/>
      </c>
      <c r="P367" t="str">
        <f t="shared" si="1621"/>
        <v/>
      </c>
      <c r="Q367" t="str">
        <f t="shared" si="1622"/>
        <v>MR</v>
      </c>
      <c r="R367" t="str">
        <f t="shared" si="1623"/>
        <v/>
      </c>
      <c r="S367" t="str">
        <f t="shared" si="1624"/>
        <v/>
      </c>
      <c r="T367" t="str">
        <f t="shared" si="1625"/>
        <v/>
      </c>
      <c r="U367" s="9" t="str">
        <f t="shared" si="1730"/>
        <v/>
      </c>
      <c r="V367" t="str">
        <f t="shared" si="1731"/>
        <v/>
      </c>
      <c r="W367" t="str">
        <f t="shared" si="1732"/>
        <v/>
      </c>
      <c r="X367" t="str">
        <f t="shared" si="1733"/>
        <v/>
      </c>
      <c r="Y367" t="str">
        <f t="shared" si="1734"/>
        <v/>
      </c>
      <c r="Z367" t="str">
        <f t="shared" si="1735"/>
        <v/>
      </c>
      <c r="AA367" t="str">
        <f t="shared" si="1736"/>
        <v/>
      </c>
      <c r="AB367" t="str">
        <f t="shared" si="1737"/>
        <v/>
      </c>
      <c r="AC367" t="str">
        <f t="shared" si="1738"/>
        <v/>
      </c>
      <c r="AD367" s="5" t="str">
        <f t="shared" si="1739"/>
        <v/>
      </c>
    </row>
    <row r="368" spans="1:32">
      <c r="A368" s="9" t="str">
        <f t="shared" si="1741"/>
        <v>v</v>
      </c>
      <c r="B368" t="str">
        <f t="shared" si="1742"/>
        <v>.</v>
      </c>
      <c r="C368" t="str">
        <f t="shared" si="1743"/>
        <v>v</v>
      </c>
      <c r="D368" t="str">
        <f t="shared" si="1744"/>
        <v>.</v>
      </c>
      <c r="E368" t="str">
        <f t="shared" si="1745"/>
        <v>v</v>
      </c>
      <c r="F368" t="str">
        <f t="shared" si="1746"/>
        <v>&gt;</v>
      </c>
      <c r="G368" t="str">
        <f t="shared" si="1747"/>
        <v>.</v>
      </c>
      <c r="H368" t="str">
        <f t="shared" si="1748"/>
        <v>.</v>
      </c>
      <c r="I368" t="str">
        <f t="shared" si="1749"/>
        <v>v</v>
      </c>
      <c r="J368" s="5" t="str">
        <f t="shared" si="1750"/>
        <v>&gt;</v>
      </c>
      <c r="K368" s="9" t="str">
        <f t="shared" si="1616"/>
        <v/>
      </c>
      <c r="L368" t="str">
        <f t="shared" si="1617"/>
        <v/>
      </c>
      <c r="M368" t="str">
        <f t="shared" si="1618"/>
        <v/>
      </c>
      <c r="N368" t="str">
        <f t="shared" si="1619"/>
        <v/>
      </c>
      <c r="O368" t="str">
        <f t="shared" si="1620"/>
        <v/>
      </c>
      <c r="P368" t="str">
        <f t="shared" si="1621"/>
        <v>MR</v>
      </c>
      <c r="Q368" t="str">
        <f t="shared" si="1622"/>
        <v/>
      </c>
      <c r="R368" t="str">
        <f t="shared" si="1623"/>
        <v/>
      </c>
      <c r="S368" t="str">
        <f t="shared" si="1624"/>
        <v/>
      </c>
      <c r="T368" t="str">
        <f t="shared" si="1625"/>
        <v/>
      </c>
      <c r="U368" s="9" t="str">
        <f t="shared" si="1730"/>
        <v>MD</v>
      </c>
      <c r="V368" t="str">
        <f t="shared" si="1731"/>
        <v/>
      </c>
      <c r="W368" t="str">
        <f t="shared" si="1732"/>
        <v>MD</v>
      </c>
      <c r="X368" t="str">
        <f t="shared" si="1733"/>
        <v/>
      </c>
      <c r="Y368" t="str">
        <f t="shared" si="1734"/>
        <v>MD</v>
      </c>
      <c r="Z368" t="str">
        <f t="shared" si="1735"/>
        <v/>
      </c>
      <c r="AA368" t="str">
        <f t="shared" si="1736"/>
        <v/>
      </c>
      <c r="AB368" t="str">
        <f t="shared" si="1737"/>
        <v/>
      </c>
      <c r="AC368" t="str">
        <f t="shared" si="1738"/>
        <v>MD</v>
      </c>
      <c r="AD368" s="5" t="str">
        <f t="shared" si="1739"/>
        <v/>
      </c>
    </row>
    <row r="369" spans="1:32">
      <c r="A369" s="10" t="str">
        <f t="shared" si="1741"/>
        <v>.</v>
      </c>
      <c r="B369" s="6" t="str">
        <f t="shared" si="1742"/>
        <v>v</v>
      </c>
      <c r="C369" s="6" t="str">
        <f t="shared" si="1743"/>
        <v>&gt;</v>
      </c>
      <c r="D369" s="6" t="str">
        <f t="shared" si="1744"/>
        <v>.</v>
      </c>
      <c r="E369" s="6" t="str">
        <f t="shared" si="1745"/>
        <v>.</v>
      </c>
      <c r="F369" s="6" t="str">
        <f t="shared" si="1746"/>
        <v>.</v>
      </c>
      <c r="G369" s="6" t="str">
        <f t="shared" si="1747"/>
        <v>.</v>
      </c>
      <c r="H369" s="6" t="str">
        <f t="shared" si="1748"/>
        <v>v</v>
      </c>
      <c r="I369" s="6" t="str">
        <f t="shared" si="1749"/>
        <v>.</v>
      </c>
      <c r="J369" s="7" t="str">
        <f t="shared" si="1750"/>
        <v>.</v>
      </c>
      <c r="K369" s="10" t="str">
        <f t="shared" si="1616"/>
        <v/>
      </c>
      <c r="L369" s="6" t="str">
        <f t="shared" si="1617"/>
        <v/>
      </c>
      <c r="M369" s="6" t="str">
        <f t="shared" si="1618"/>
        <v>MR</v>
      </c>
      <c r="N369" s="6" t="str">
        <f t="shared" si="1619"/>
        <v/>
      </c>
      <c r="O369" s="6" t="str">
        <f t="shared" si="1620"/>
        <v/>
      </c>
      <c r="P369" s="6" t="str">
        <f t="shared" si="1621"/>
        <v/>
      </c>
      <c r="Q369" s="6" t="str">
        <f t="shared" si="1622"/>
        <v/>
      </c>
      <c r="R369" s="6" t="str">
        <f t="shared" si="1623"/>
        <v/>
      </c>
      <c r="S369" s="6" t="str">
        <f t="shared" si="1624"/>
        <v/>
      </c>
      <c r="T369" s="6" t="str">
        <f t="shared" si="1625"/>
        <v/>
      </c>
      <c r="U369" s="10" t="str">
        <f t="shared" ref="U369" si="1752">IF(AND(A369="v",OR(A361=".",K361="MR"),NOT(T361="MR")),"MD","")</f>
        <v/>
      </c>
      <c r="V369" s="6" t="str">
        <f t="shared" ref="V369" si="1753">IF(AND(B369="v",OR(B361=".",L361="MR"),NOT(U361="MR")),"MD","")</f>
        <v>MD</v>
      </c>
      <c r="W369" s="6" t="str">
        <f t="shared" ref="W369" si="1754">IF(AND(C369="v",OR(C361=".",M361="MR"),NOT(V361="MR")),"MD","")</f>
        <v/>
      </c>
      <c r="X369" s="6" t="str">
        <f t="shared" ref="X369" si="1755">IF(AND(D369="v",OR(D361=".",N361="MR"),NOT(W361="MR")),"MD","")</f>
        <v/>
      </c>
      <c r="Y369" s="6" t="str">
        <f t="shared" ref="Y369" si="1756">IF(AND(E369="v",OR(E361=".",O361="MR"),NOT(X361="MR")),"MD","")</f>
        <v/>
      </c>
      <c r="Z369" s="6" t="str">
        <f t="shared" ref="Z369" si="1757">IF(AND(F369="v",OR(F361=".",P361="MR"),NOT(Y361="MR")),"MD","")</f>
        <v/>
      </c>
      <c r="AA369" s="6" t="str">
        <f t="shared" ref="AA369" si="1758">IF(AND(G369="v",OR(G361=".",Q361="MR"),NOT(Z361="MR")),"MD","")</f>
        <v/>
      </c>
      <c r="AB369" s="6" t="str">
        <f t="shared" ref="AB369" si="1759">IF(AND(H369="v",OR(H361=".",R361="MR"),NOT(AA361="MR")),"MD","")</f>
        <v>MD</v>
      </c>
      <c r="AC369" s="6" t="str">
        <f t="shared" ref="AC369" si="1760">IF(AND(I369="v",OR(I361=".",S361="MR"),NOT(AB361="MR")),"MD","")</f>
        <v/>
      </c>
      <c r="AD369" s="7" t="str">
        <f t="shared" ref="AD369" si="1761">IF(AND(J369="v",OR(J361=".",T361="MR"),NOT(AC361="MR")),"MD","")</f>
        <v/>
      </c>
    </row>
    <row r="370" spans="1:32">
      <c r="A370" s="8" t="str">
        <f t="shared" ref="A370" si="1762">IF(AND(K361="",U361="",T361="",U369=""),A361,
IF(T361="MR","&gt;",
IF(U369="MD","v",".")))</f>
        <v>.</v>
      </c>
      <c r="B370" s="2" t="str">
        <f t="shared" ref="B370" si="1763">IF(AND(L361="",V361="",K361="",V369=""),B361,
IF(K361="MR","&gt;",
IF(V369="MD","v",".")))</f>
        <v>v</v>
      </c>
      <c r="C370" s="2" t="str">
        <f t="shared" ref="C370" si="1764">IF(AND(M361="",W361="",L361="",W369=""),C361,
IF(L361="MR","&gt;",
IF(W369="MD","v",".")))</f>
        <v>&gt;</v>
      </c>
      <c r="D370" s="2" t="str">
        <f t="shared" ref="D370" si="1765">IF(AND(N361="",X361="",M361="",X369=""),D361,
IF(M361="MR","&gt;",
IF(X369="MD","v",".")))</f>
        <v>.</v>
      </c>
      <c r="E370" s="2" t="str">
        <f t="shared" ref="E370" si="1766">IF(AND(O361="",Y361="",N361="",Y369=""),E361,
IF(N361="MR","&gt;",
IF(Y369="MD","v",".")))</f>
        <v>&gt;</v>
      </c>
      <c r="F370" s="2" t="str">
        <f t="shared" ref="F370" si="1767">IF(AND(P361="",Z361="",O361="",Z369=""),F361,
IF(O361="MR","&gt;",
IF(Z369="MD","v",".")))</f>
        <v>.</v>
      </c>
      <c r="G370" s="2" t="str">
        <f t="shared" ref="G370" si="1768">IF(AND(Q361="",AA361="",P361="",AA369=""),G361,
IF(P361="MR","&gt;",
IF(AA369="MD","v",".")))</f>
        <v>.</v>
      </c>
      <c r="H370" s="2" t="str">
        <f t="shared" ref="H370" si="1769">IF(AND(R361="",AB361="",Q361="",AB369=""),H361,
IF(Q361="MR","&gt;",
IF(AB369="MD","v",".")))</f>
        <v>v</v>
      </c>
      <c r="I370" s="2" t="str">
        <f t="shared" ref="I370" si="1770">IF(AND(S361="",AC361="",R361="",AC369=""),I361,
IF(R361="MR","&gt;",
IF(AC369="MD","v",".")))</f>
        <v>&gt;</v>
      </c>
      <c r="J370" s="3" t="str">
        <f t="shared" ref="J370" si="1771">IF(AND(T361="",AD361="",S361="",AD369=""),J361,
IF(S361="MR","&gt;",
IF(AD369="MD","v",".")))</f>
        <v>.</v>
      </c>
      <c r="K370" s="8" t="str">
        <f t="shared" si="1616"/>
        <v/>
      </c>
      <c r="L370" s="2" t="str">
        <f t="shared" si="1617"/>
        <v/>
      </c>
      <c r="M370" s="2" t="str">
        <f t="shared" si="1618"/>
        <v>MR</v>
      </c>
      <c r="N370" s="2" t="str">
        <f t="shared" si="1619"/>
        <v/>
      </c>
      <c r="O370" s="2" t="str">
        <f t="shared" si="1620"/>
        <v>MR</v>
      </c>
      <c r="P370" s="2" t="str">
        <f t="shared" si="1621"/>
        <v/>
      </c>
      <c r="Q370" s="2" t="str">
        <f t="shared" si="1622"/>
        <v/>
      </c>
      <c r="R370" s="2" t="str">
        <f t="shared" si="1623"/>
        <v/>
      </c>
      <c r="S370" s="2" t="str">
        <f t="shared" si="1624"/>
        <v>MR</v>
      </c>
      <c r="T370" s="2" t="str">
        <f t="shared" si="1625"/>
        <v/>
      </c>
      <c r="U370" s="8" t="str">
        <f t="shared" ref="U370:U377" si="1772">IF(AND(A370="v",OR(A371=".",K371="MR"),NOT(T371="MR")),"MD","")</f>
        <v/>
      </c>
      <c r="V370" s="2" t="str">
        <f t="shared" ref="V370:V377" si="1773">IF(AND(B370="v",OR(B371=".",L371="MR"),NOT(K371="MR")),"MD","")</f>
        <v>MD</v>
      </c>
      <c r="W370" s="2" t="str">
        <f t="shared" ref="W370:W377" si="1774">IF(AND(C370="v",OR(C371=".",M371="MR"),NOT(L371="MR")),"MD","")</f>
        <v/>
      </c>
      <c r="X370" s="2" t="str">
        <f t="shared" ref="X370:X377" si="1775">IF(AND(D370="v",OR(D371=".",N371="MR"),NOT(M371="MR")),"MD","")</f>
        <v/>
      </c>
      <c r="Y370" s="2" t="str">
        <f t="shared" ref="Y370:Y377" si="1776">IF(AND(E370="v",OR(E371=".",O371="MR"),NOT(N371="MR")),"MD","")</f>
        <v/>
      </c>
      <c r="Z370" s="2" t="str">
        <f t="shared" ref="Z370:Z377" si="1777">IF(AND(F370="v",OR(F371=".",P371="MR"),NOT(O371="MR")),"MD","")</f>
        <v/>
      </c>
      <c r="AA370" s="2" t="str">
        <f t="shared" ref="AA370:AA377" si="1778">IF(AND(G370="v",OR(G371=".",Q371="MR"),NOT(P371="MR")),"MD","")</f>
        <v/>
      </c>
      <c r="AB370" s="2" t="str">
        <f t="shared" ref="AB370:AB377" si="1779">IF(AND(H370="v",OR(H371=".",R371="MR"),NOT(Q371="MR")),"MD","")</f>
        <v>MD</v>
      </c>
      <c r="AC370" s="2" t="str">
        <f t="shared" ref="AC370:AC377" si="1780">IF(AND(I370="v",OR(I371=".",S371="MR"),NOT(R371="MR")),"MD","")</f>
        <v/>
      </c>
      <c r="AD370" s="3" t="str">
        <f t="shared" ref="AD370:AD377" si="1781">IF(AND(J370="v",OR(J371=".",T371="MR"),NOT(S371="MR")),"MD","")</f>
        <v/>
      </c>
      <c r="AE370" t="s">
        <v>0</v>
      </c>
      <c r="AF370">
        <f t="shared" ref="AF370" si="1782">COUNTIF(A370:J378,"=v")</f>
        <v>15</v>
      </c>
    </row>
    <row r="371" spans="1:32">
      <c r="A371" s="9" t="str">
        <f t="shared" ref="A371:A378" si="1783">IF(AND(K362="",U362="",T362="",U361=""),A362,
IF(T362="MR","&gt;",
IF(U361="MD","v",".")))</f>
        <v>v</v>
      </c>
      <c r="B371" t="str">
        <f t="shared" ref="B371:B378" si="1784">IF(AND(L362="",V362="",K362="",V361=""),B362,
IF(K362="MR","&gt;",
IF(V361="MD","v",".")))</f>
        <v>.</v>
      </c>
      <c r="C371" t="str">
        <f t="shared" ref="C371:C378" si="1785">IF(AND(M362="",W362="",L362="",W361=""),C362,
IF(L362="MR","&gt;",
IF(W361="MD","v",".")))</f>
        <v>.</v>
      </c>
      <c r="D371" t="str">
        <f t="shared" ref="D371:D378" si="1786">IF(AND(N362="",X362="",M362="",X361=""),D362,
IF(M362="MR","&gt;",
IF(X361="MD","v",".")))</f>
        <v>&gt;</v>
      </c>
      <c r="E371" t="str">
        <f t="shared" ref="E371:E378" si="1787">IF(AND(O362="",Y362="",N362="",Y361=""),E362,
IF(N362="MR","&gt;",
IF(Y361="MD","v",".")))</f>
        <v>.</v>
      </c>
      <c r="F371" t="str">
        <f t="shared" ref="F371:F378" si="1788">IF(AND(P362="",Z362="",O362="",Z361=""),F362,
IF(O362="MR","&gt;",
IF(Z361="MD","v",".")))</f>
        <v>.</v>
      </c>
      <c r="G371" t="str">
        <f t="shared" ref="G371:G378" si="1789">IF(AND(Q362="",AA362="",P362="",AA361=""),G362,
IF(P362="MR","&gt;",
IF(AA361="MD","v",".")))</f>
        <v>.</v>
      </c>
      <c r="H371" t="str">
        <f t="shared" ref="H371:H378" si="1790">IF(AND(R362="",AB362="",Q362="",AB361=""),H362,
IF(Q362="MR","&gt;",
IF(AB361="MD","v",".")))</f>
        <v>&gt;</v>
      </c>
      <c r="I371" t="str">
        <f t="shared" ref="I371:I378" si="1791">IF(AND(S362="",AC362="",R362="",AC361=""),I362,
IF(R362="MR","&gt;",
IF(AC361="MD","v",".")))</f>
        <v>.</v>
      </c>
      <c r="J371" s="5" t="str">
        <f t="shared" ref="J371:J378" si="1792">IF(AND(T362="",AD362="",S362="",AD361=""),J362,
IF(S362="MR","&gt;",
IF(AD361="MD","v",".")))</f>
        <v>.</v>
      </c>
      <c r="K371" s="9" t="str">
        <f t="shared" si="1616"/>
        <v/>
      </c>
      <c r="L371" t="str">
        <f t="shared" si="1617"/>
        <v/>
      </c>
      <c r="M371" t="str">
        <f t="shared" si="1618"/>
        <v/>
      </c>
      <c r="N371" t="str">
        <f t="shared" si="1619"/>
        <v>MR</v>
      </c>
      <c r="O371" t="str">
        <f t="shared" si="1620"/>
        <v/>
      </c>
      <c r="P371" t="str">
        <f t="shared" si="1621"/>
        <v/>
      </c>
      <c r="Q371" t="str">
        <f t="shared" si="1622"/>
        <v/>
      </c>
      <c r="R371" t="str">
        <f t="shared" si="1623"/>
        <v>MR</v>
      </c>
      <c r="S371" t="str">
        <f t="shared" si="1624"/>
        <v/>
      </c>
      <c r="T371" t="str">
        <f t="shared" si="1625"/>
        <v/>
      </c>
      <c r="U371" s="9" t="str">
        <f t="shared" si="1772"/>
        <v>MD</v>
      </c>
      <c r="V371" t="str">
        <f t="shared" si="1773"/>
        <v/>
      </c>
      <c r="W371" t="str">
        <f t="shared" si="1774"/>
        <v/>
      </c>
      <c r="X371" t="str">
        <f t="shared" si="1775"/>
        <v/>
      </c>
      <c r="Y371" t="str">
        <f t="shared" si="1776"/>
        <v/>
      </c>
      <c r="Z371" t="str">
        <f t="shared" si="1777"/>
        <v/>
      </c>
      <c r="AA371" t="str">
        <f t="shared" si="1778"/>
        <v/>
      </c>
      <c r="AB371" t="str">
        <f t="shared" si="1779"/>
        <v/>
      </c>
      <c r="AC371" t="str">
        <f t="shared" si="1780"/>
        <v/>
      </c>
      <c r="AD371" s="5" t="str">
        <f t="shared" si="1781"/>
        <v/>
      </c>
      <c r="AE371" t="s">
        <v>2</v>
      </c>
      <c r="AF371">
        <f t="shared" ref="AF371" si="1793">COUNTIF(A370:J378,"=.")</f>
        <v>52</v>
      </c>
    </row>
    <row r="372" spans="1:32">
      <c r="A372" s="9" t="str">
        <f t="shared" si="1783"/>
        <v>&gt;</v>
      </c>
      <c r="B372" t="str">
        <f t="shared" si="1784"/>
        <v>.</v>
      </c>
      <c r="C372" t="str">
        <f t="shared" si="1785"/>
        <v>.</v>
      </c>
      <c r="D372" t="str">
        <f t="shared" si="1786"/>
        <v>&gt;</v>
      </c>
      <c r="E372" t="str">
        <f t="shared" si="1787"/>
        <v>v</v>
      </c>
      <c r="F372" t="str">
        <f t="shared" si="1788"/>
        <v>.</v>
      </c>
      <c r="G372" t="str">
        <f t="shared" si="1789"/>
        <v>&gt;</v>
      </c>
      <c r="H372" t="str">
        <f t="shared" si="1790"/>
        <v>.</v>
      </c>
      <c r="I372" t="str">
        <f t="shared" si="1791"/>
        <v>&gt;</v>
      </c>
      <c r="J372" s="5" t="str">
        <f t="shared" si="1792"/>
        <v>v</v>
      </c>
      <c r="K372" s="9" t="str">
        <f t="shared" si="1616"/>
        <v>MR</v>
      </c>
      <c r="L372" t="str">
        <f t="shared" si="1617"/>
        <v/>
      </c>
      <c r="M372" t="str">
        <f t="shared" si="1618"/>
        <v/>
      </c>
      <c r="N372" t="str">
        <f t="shared" si="1619"/>
        <v/>
      </c>
      <c r="O372" t="str">
        <f t="shared" si="1620"/>
        <v/>
      </c>
      <c r="P372" t="str">
        <f t="shared" si="1621"/>
        <v/>
      </c>
      <c r="Q372" t="str">
        <f t="shared" si="1622"/>
        <v>MR</v>
      </c>
      <c r="R372" t="str">
        <f t="shared" si="1623"/>
        <v/>
      </c>
      <c r="S372" t="str">
        <f t="shared" si="1624"/>
        <v/>
      </c>
      <c r="T372" t="str">
        <f t="shared" si="1625"/>
        <v/>
      </c>
      <c r="U372" s="9" t="str">
        <f t="shared" si="1772"/>
        <v/>
      </c>
      <c r="V372" t="str">
        <f t="shared" si="1773"/>
        <v/>
      </c>
      <c r="W372" t="str">
        <f t="shared" si="1774"/>
        <v/>
      </c>
      <c r="X372" t="str">
        <f t="shared" si="1775"/>
        <v/>
      </c>
      <c r="Y372" t="str">
        <f t="shared" si="1776"/>
        <v>MD</v>
      </c>
      <c r="Z372" t="str">
        <f t="shared" si="1777"/>
        <v/>
      </c>
      <c r="AA372" t="str">
        <f t="shared" si="1778"/>
        <v/>
      </c>
      <c r="AB372" t="str">
        <f t="shared" si="1779"/>
        <v/>
      </c>
      <c r="AC372" t="str">
        <f t="shared" si="1780"/>
        <v/>
      </c>
      <c r="AD372" s="5" t="str">
        <f t="shared" si="1781"/>
        <v>MD</v>
      </c>
      <c r="AE372" t="s">
        <v>44</v>
      </c>
    </row>
    <row r="373" spans="1:32">
      <c r="A373" s="9" t="str">
        <f t="shared" si="1783"/>
        <v>.</v>
      </c>
      <c r="B373" t="str">
        <f t="shared" si="1784"/>
        <v>.</v>
      </c>
      <c r="C373" t="str">
        <f t="shared" si="1785"/>
        <v>&gt;</v>
      </c>
      <c r="D373" t="str">
        <f t="shared" si="1786"/>
        <v>.</v>
      </c>
      <c r="E373" t="str">
        <f t="shared" si="1787"/>
        <v>&gt;</v>
      </c>
      <c r="F373" t="str">
        <f t="shared" si="1788"/>
        <v>.</v>
      </c>
      <c r="G373" t="str">
        <f t="shared" si="1789"/>
        <v>&gt;</v>
      </c>
      <c r="H373" t="str">
        <f t="shared" si="1790"/>
        <v>&gt;</v>
      </c>
      <c r="I373" t="str">
        <f t="shared" si="1791"/>
        <v>.</v>
      </c>
      <c r="J373" s="5" t="str">
        <f t="shared" si="1792"/>
        <v>&gt;</v>
      </c>
      <c r="K373" s="9" t="str">
        <f t="shared" si="1616"/>
        <v/>
      </c>
      <c r="L373" t="str">
        <f t="shared" si="1617"/>
        <v/>
      </c>
      <c r="M373" t="str">
        <f t="shared" si="1618"/>
        <v>MR</v>
      </c>
      <c r="N373" t="str">
        <f t="shared" si="1619"/>
        <v/>
      </c>
      <c r="O373" t="str">
        <f t="shared" si="1620"/>
        <v>MR</v>
      </c>
      <c r="P373" t="str">
        <f t="shared" si="1621"/>
        <v/>
      </c>
      <c r="Q373" t="str">
        <f t="shared" si="1622"/>
        <v/>
      </c>
      <c r="R373" t="str">
        <f t="shared" si="1623"/>
        <v>MR</v>
      </c>
      <c r="S373" t="str">
        <f t="shared" si="1624"/>
        <v/>
      </c>
      <c r="T373" t="str">
        <f t="shared" si="1625"/>
        <v>MR</v>
      </c>
      <c r="U373" s="9" t="str">
        <f t="shared" si="1772"/>
        <v/>
      </c>
      <c r="V373" t="str">
        <f t="shared" si="1773"/>
        <v/>
      </c>
      <c r="W373" t="str">
        <f t="shared" si="1774"/>
        <v/>
      </c>
      <c r="X373" t="str">
        <f t="shared" si="1775"/>
        <v/>
      </c>
      <c r="Y373" t="str">
        <f t="shared" si="1776"/>
        <v/>
      </c>
      <c r="Z373" t="str">
        <f t="shared" si="1777"/>
        <v/>
      </c>
      <c r="AA373" t="str">
        <f t="shared" si="1778"/>
        <v/>
      </c>
      <c r="AB373" t="str">
        <f t="shared" si="1779"/>
        <v/>
      </c>
      <c r="AC373" t="str">
        <f t="shared" si="1780"/>
        <v/>
      </c>
      <c r="AD373" s="5" t="str">
        <f t="shared" si="1781"/>
        <v/>
      </c>
    </row>
    <row r="374" spans="1:32">
      <c r="A374" s="9" t="str">
        <f t="shared" si="1783"/>
        <v>v</v>
      </c>
      <c r="B374" t="str">
        <f t="shared" si="1784"/>
        <v>&gt;</v>
      </c>
      <c r="C374" t="str">
        <f t="shared" si="1785"/>
        <v>.</v>
      </c>
      <c r="D374" t="str">
        <f t="shared" si="1786"/>
        <v>.</v>
      </c>
      <c r="E374" t="str">
        <f t="shared" si="1787"/>
        <v>.</v>
      </c>
      <c r="F374" t="str">
        <f t="shared" si="1788"/>
        <v>.</v>
      </c>
      <c r="G374" t="str">
        <f t="shared" si="1789"/>
        <v>.</v>
      </c>
      <c r="H374" t="str">
        <f t="shared" si="1790"/>
        <v>.</v>
      </c>
      <c r="I374" t="str">
        <f t="shared" si="1791"/>
        <v>v</v>
      </c>
      <c r="J374" s="5" t="str">
        <f t="shared" si="1792"/>
        <v>.</v>
      </c>
      <c r="K374" s="9" t="str">
        <f t="shared" si="1616"/>
        <v/>
      </c>
      <c r="L374" t="str">
        <f t="shared" si="1617"/>
        <v>MR</v>
      </c>
      <c r="M374" t="str">
        <f t="shared" si="1618"/>
        <v/>
      </c>
      <c r="N374" t="str">
        <f t="shared" si="1619"/>
        <v/>
      </c>
      <c r="O374" t="str">
        <f t="shared" si="1620"/>
        <v/>
      </c>
      <c r="P374" t="str">
        <f t="shared" si="1621"/>
        <v/>
      </c>
      <c r="Q374" t="str">
        <f t="shared" si="1622"/>
        <v/>
      </c>
      <c r="R374" t="str">
        <f t="shared" si="1623"/>
        <v/>
      </c>
      <c r="S374" t="str">
        <f t="shared" si="1624"/>
        <v/>
      </c>
      <c r="T374" t="str">
        <f t="shared" si="1625"/>
        <v/>
      </c>
      <c r="U374" s="9" t="str">
        <f t="shared" si="1772"/>
        <v>MD</v>
      </c>
      <c r="V374" t="str">
        <f t="shared" si="1773"/>
        <v/>
      </c>
      <c r="W374" t="str">
        <f t="shared" si="1774"/>
        <v/>
      </c>
      <c r="X374" t="str">
        <f t="shared" si="1775"/>
        <v/>
      </c>
      <c r="Y374" t="str">
        <f t="shared" si="1776"/>
        <v/>
      </c>
      <c r="Z374" t="str">
        <f t="shared" si="1777"/>
        <v/>
      </c>
      <c r="AA374" t="str">
        <f t="shared" si="1778"/>
        <v/>
      </c>
      <c r="AB374" t="str">
        <f t="shared" si="1779"/>
        <v/>
      </c>
      <c r="AC374" t="str">
        <f t="shared" si="1780"/>
        <v>MD</v>
      </c>
      <c r="AD374" s="5" t="str">
        <f t="shared" si="1781"/>
        <v/>
      </c>
    </row>
    <row r="375" spans="1:32">
      <c r="A375" s="9" t="str">
        <f t="shared" si="1783"/>
        <v>&gt;</v>
      </c>
      <c r="B375" t="str">
        <f t="shared" si="1784"/>
        <v>.</v>
      </c>
      <c r="C375" t="str">
        <f t="shared" si="1785"/>
        <v>v</v>
      </c>
      <c r="D375" t="str">
        <f t="shared" si="1786"/>
        <v>&gt;</v>
      </c>
      <c r="E375" t="str">
        <f t="shared" si="1787"/>
        <v>.</v>
      </c>
      <c r="F375" t="str">
        <f t="shared" si="1788"/>
        <v>.</v>
      </c>
      <c r="G375" t="str">
        <f t="shared" si="1789"/>
        <v>.</v>
      </c>
      <c r="H375" t="str">
        <f t="shared" si="1790"/>
        <v>v</v>
      </c>
      <c r="I375" t="str">
        <f t="shared" si="1791"/>
        <v>&gt;</v>
      </c>
      <c r="J375" s="5" t="str">
        <f t="shared" si="1792"/>
        <v>.</v>
      </c>
      <c r="K375" s="9" t="str">
        <f t="shared" si="1616"/>
        <v>MR</v>
      </c>
      <c r="L375" t="str">
        <f t="shared" si="1617"/>
        <v/>
      </c>
      <c r="M375" t="str">
        <f t="shared" si="1618"/>
        <v/>
      </c>
      <c r="N375" t="str">
        <f t="shared" si="1619"/>
        <v>MR</v>
      </c>
      <c r="O375" t="str">
        <f t="shared" si="1620"/>
        <v/>
      </c>
      <c r="P375" t="str">
        <f t="shared" si="1621"/>
        <v/>
      </c>
      <c r="Q375" t="str">
        <f t="shared" si="1622"/>
        <v/>
      </c>
      <c r="R375" t="str">
        <f t="shared" si="1623"/>
        <v/>
      </c>
      <c r="S375" t="str">
        <f t="shared" si="1624"/>
        <v>MR</v>
      </c>
      <c r="T375" t="str">
        <f t="shared" si="1625"/>
        <v/>
      </c>
      <c r="U375" s="9" t="str">
        <f t="shared" si="1772"/>
        <v/>
      </c>
      <c r="V375" t="str">
        <f t="shared" si="1773"/>
        <v/>
      </c>
      <c r="W375" t="str">
        <f t="shared" si="1774"/>
        <v>MD</v>
      </c>
      <c r="X375" t="str">
        <f t="shared" si="1775"/>
        <v/>
      </c>
      <c r="Y375" t="str">
        <f t="shared" si="1776"/>
        <v/>
      </c>
      <c r="Z375" t="str">
        <f t="shared" si="1777"/>
        <v/>
      </c>
      <c r="AA375" t="str">
        <f t="shared" si="1778"/>
        <v/>
      </c>
      <c r="AB375" t="str">
        <f t="shared" si="1779"/>
        <v>MD</v>
      </c>
      <c r="AC375" t="str">
        <f t="shared" si="1780"/>
        <v/>
      </c>
      <c r="AD375" s="5" t="str">
        <f t="shared" si="1781"/>
        <v/>
      </c>
    </row>
    <row r="376" spans="1:32">
      <c r="A376" s="9" t="str">
        <f t="shared" si="1783"/>
        <v>.</v>
      </c>
      <c r="B376" t="str">
        <f t="shared" si="1784"/>
        <v>v</v>
      </c>
      <c r="C376" t="str">
        <f t="shared" si="1785"/>
        <v>&gt;</v>
      </c>
      <c r="D376" t="str">
        <f t="shared" si="1786"/>
        <v>.</v>
      </c>
      <c r="E376" t="str">
        <f t="shared" si="1787"/>
        <v>.</v>
      </c>
      <c r="F376" t="str">
        <f t="shared" si="1788"/>
        <v>.</v>
      </c>
      <c r="G376" t="str">
        <f t="shared" si="1789"/>
        <v>v</v>
      </c>
      <c r="H376" t="str">
        <f t="shared" si="1790"/>
        <v>&gt;</v>
      </c>
      <c r="I376" t="str">
        <f t="shared" si="1791"/>
        <v>.</v>
      </c>
      <c r="J376" s="5" t="str">
        <f t="shared" si="1792"/>
        <v>.</v>
      </c>
      <c r="K376" s="9" t="str">
        <f t="shared" si="1616"/>
        <v/>
      </c>
      <c r="L376" t="str">
        <f t="shared" si="1617"/>
        <v/>
      </c>
      <c r="M376" t="str">
        <f t="shared" si="1618"/>
        <v>MR</v>
      </c>
      <c r="N376" t="str">
        <f t="shared" si="1619"/>
        <v/>
      </c>
      <c r="O376" t="str">
        <f t="shared" si="1620"/>
        <v/>
      </c>
      <c r="P376" t="str">
        <f t="shared" si="1621"/>
        <v/>
      </c>
      <c r="Q376" t="str">
        <f t="shared" si="1622"/>
        <v/>
      </c>
      <c r="R376" t="str">
        <f t="shared" si="1623"/>
        <v>MR</v>
      </c>
      <c r="S376" t="str">
        <f t="shared" si="1624"/>
        <v/>
      </c>
      <c r="T376" t="str">
        <f t="shared" si="1625"/>
        <v/>
      </c>
      <c r="U376" s="9" t="str">
        <f t="shared" si="1772"/>
        <v/>
      </c>
      <c r="V376" t="str">
        <f t="shared" si="1773"/>
        <v>MD</v>
      </c>
      <c r="W376" t="str">
        <f t="shared" si="1774"/>
        <v/>
      </c>
      <c r="X376" t="str">
        <f t="shared" si="1775"/>
        <v/>
      </c>
      <c r="Y376" t="str">
        <f t="shared" si="1776"/>
        <v/>
      </c>
      <c r="Z376" t="str">
        <f t="shared" si="1777"/>
        <v/>
      </c>
      <c r="AA376" t="str">
        <f t="shared" si="1778"/>
        <v>MD</v>
      </c>
      <c r="AB376" t="str">
        <f t="shared" si="1779"/>
        <v/>
      </c>
      <c r="AC376" t="str">
        <f t="shared" si="1780"/>
        <v/>
      </c>
      <c r="AD376" s="5" t="str">
        <f t="shared" si="1781"/>
        <v/>
      </c>
    </row>
    <row r="377" spans="1:32">
      <c r="A377" s="9" t="str">
        <f t="shared" si="1783"/>
        <v>.</v>
      </c>
      <c r="B377" t="str">
        <f t="shared" si="1784"/>
        <v>.</v>
      </c>
      <c r="C377" t="str">
        <f t="shared" si="1785"/>
        <v>.</v>
      </c>
      <c r="D377" t="str">
        <f t="shared" si="1786"/>
        <v>.</v>
      </c>
      <c r="E377" t="str">
        <f t="shared" si="1787"/>
        <v>.</v>
      </c>
      <c r="F377" t="str">
        <f t="shared" si="1788"/>
        <v>.</v>
      </c>
      <c r="G377" t="str">
        <f t="shared" si="1789"/>
        <v>&gt;</v>
      </c>
      <c r="H377" t="str">
        <f t="shared" si="1790"/>
        <v>.</v>
      </c>
      <c r="I377" t="str">
        <f t="shared" si="1791"/>
        <v>.</v>
      </c>
      <c r="J377" s="5" t="str">
        <f t="shared" si="1792"/>
        <v>&gt;</v>
      </c>
      <c r="K377" s="9" t="str">
        <f t="shared" si="1616"/>
        <v/>
      </c>
      <c r="L377" t="str">
        <f t="shared" si="1617"/>
        <v/>
      </c>
      <c r="M377" t="str">
        <f t="shared" si="1618"/>
        <v/>
      </c>
      <c r="N377" t="str">
        <f t="shared" si="1619"/>
        <v/>
      </c>
      <c r="O377" t="str">
        <f t="shared" si="1620"/>
        <v/>
      </c>
      <c r="P377" t="str">
        <f t="shared" si="1621"/>
        <v/>
      </c>
      <c r="Q377" t="str">
        <f t="shared" si="1622"/>
        <v>MR</v>
      </c>
      <c r="R377" t="str">
        <f t="shared" si="1623"/>
        <v/>
      </c>
      <c r="S377" t="str">
        <f t="shared" si="1624"/>
        <v/>
      </c>
      <c r="T377" t="str">
        <f t="shared" si="1625"/>
        <v>MR</v>
      </c>
      <c r="U377" s="9" t="str">
        <f t="shared" si="1772"/>
        <v/>
      </c>
      <c r="V377" t="str">
        <f t="shared" si="1773"/>
        <v/>
      </c>
      <c r="W377" t="str">
        <f t="shared" si="1774"/>
        <v/>
      </c>
      <c r="X377" t="str">
        <f t="shared" si="1775"/>
        <v/>
      </c>
      <c r="Y377" t="str">
        <f t="shared" si="1776"/>
        <v/>
      </c>
      <c r="Z377" t="str">
        <f t="shared" si="1777"/>
        <v/>
      </c>
      <c r="AA377" t="str">
        <f t="shared" si="1778"/>
        <v/>
      </c>
      <c r="AB377" t="str">
        <f t="shared" si="1779"/>
        <v/>
      </c>
      <c r="AC377" t="str">
        <f t="shared" si="1780"/>
        <v/>
      </c>
      <c r="AD377" s="5" t="str">
        <f t="shared" si="1781"/>
        <v/>
      </c>
    </row>
    <row r="378" spans="1:32">
      <c r="A378" s="10" t="str">
        <f t="shared" si="1783"/>
        <v>v</v>
      </c>
      <c r="B378" s="6" t="str">
        <f t="shared" si="1784"/>
        <v>.</v>
      </c>
      <c r="C378" s="6" t="str">
        <f t="shared" si="1785"/>
        <v>v</v>
      </c>
      <c r="D378" s="6" t="str">
        <f t="shared" si="1786"/>
        <v>&gt;</v>
      </c>
      <c r="E378" s="6" t="str">
        <f t="shared" si="1787"/>
        <v>v</v>
      </c>
      <c r="F378" s="6" t="str">
        <f t="shared" si="1788"/>
        <v>.</v>
      </c>
      <c r="G378" s="6" t="str">
        <f t="shared" si="1789"/>
        <v>.</v>
      </c>
      <c r="H378" s="6" t="str">
        <f t="shared" si="1790"/>
        <v>.</v>
      </c>
      <c r="I378" s="6" t="str">
        <f t="shared" si="1791"/>
        <v>v</v>
      </c>
      <c r="J378" s="7" t="str">
        <f t="shared" si="1792"/>
        <v>.</v>
      </c>
      <c r="K378" s="10" t="str">
        <f t="shared" si="1616"/>
        <v/>
      </c>
      <c r="L378" s="6" t="str">
        <f t="shared" si="1617"/>
        <v/>
      </c>
      <c r="M378" s="6" t="str">
        <f t="shared" si="1618"/>
        <v/>
      </c>
      <c r="N378" s="6" t="str">
        <f t="shared" si="1619"/>
        <v/>
      </c>
      <c r="O378" s="6" t="str">
        <f t="shared" si="1620"/>
        <v/>
      </c>
      <c r="P378" s="6" t="str">
        <f t="shared" si="1621"/>
        <v/>
      </c>
      <c r="Q378" s="6" t="str">
        <f t="shared" si="1622"/>
        <v/>
      </c>
      <c r="R378" s="6" t="str">
        <f t="shared" si="1623"/>
        <v/>
      </c>
      <c r="S378" s="6" t="str">
        <f t="shared" si="1624"/>
        <v/>
      </c>
      <c r="T378" s="6" t="str">
        <f t="shared" si="1625"/>
        <v/>
      </c>
      <c r="U378" s="10" t="str">
        <f t="shared" ref="U378" si="1794">IF(AND(A378="v",OR(A370=".",K370="MR"),NOT(T370="MR")),"MD","")</f>
        <v>MD</v>
      </c>
      <c r="V378" s="6" t="str">
        <f t="shared" ref="V378" si="1795">IF(AND(B378="v",OR(B370=".",L370="MR"),NOT(U370="MR")),"MD","")</f>
        <v/>
      </c>
      <c r="W378" s="6" t="str">
        <f t="shared" ref="W378" si="1796">IF(AND(C378="v",OR(C370=".",M370="MR"),NOT(V370="MR")),"MD","")</f>
        <v>MD</v>
      </c>
      <c r="X378" s="6" t="str">
        <f t="shared" ref="X378" si="1797">IF(AND(D378="v",OR(D370=".",N370="MR"),NOT(W370="MR")),"MD","")</f>
        <v/>
      </c>
      <c r="Y378" s="6" t="str">
        <f t="shared" ref="Y378" si="1798">IF(AND(E378="v",OR(E370=".",O370="MR"),NOT(X370="MR")),"MD","")</f>
        <v>MD</v>
      </c>
      <c r="Z378" s="6" t="str">
        <f t="shared" ref="Z378" si="1799">IF(AND(F378="v",OR(F370=".",P370="MR"),NOT(Y370="MR")),"MD","")</f>
        <v/>
      </c>
      <c r="AA378" s="6" t="str">
        <f t="shared" ref="AA378" si="1800">IF(AND(G378="v",OR(G370=".",Q370="MR"),NOT(Z370="MR")),"MD","")</f>
        <v/>
      </c>
      <c r="AB378" s="6" t="str">
        <f t="shared" ref="AB378" si="1801">IF(AND(H378="v",OR(H370=".",R370="MR"),NOT(AA370="MR")),"MD","")</f>
        <v/>
      </c>
      <c r="AC378" s="6" t="str">
        <f t="shared" ref="AC378" si="1802">IF(AND(I378="v",OR(I370=".",S370="MR"),NOT(AB370="MR")),"MD","")</f>
        <v>MD</v>
      </c>
      <c r="AD378" s="7" t="str">
        <f t="shared" ref="AD378" si="1803">IF(AND(J378="v",OR(J370=".",T370="MR"),NOT(AC370="MR")),"MD","")</f>
        <v/>
      </c>
    </row>
    <row r="379" spans="1:32">
      <c r="A379" s="8" t="str">
        <f t="shared" ref="A379" si="1804">IF(AND(K370="",U370="",T370="",U378=""),A370,
IF(T370="MR","&gt;",
IF(U378="MD","v",".")))</f>
        <v>v</v>
      </c>
      <c r="B379" s="2" t="str">
        <f t="shared" ref="B379" si="1805">IF(AND(L370="",V370="",K370="",V378=""),B370,
IF(K370="MR","&gt;",
IF(V378="MD","v",".")))</f>
        <v>.</v>
      </c>
      <c r="C379" s="2" t="str">
        <f t="shared" ref="C379" si="1806">IF(AND(M370="",W370="",L370="",W378=""),C370,
IF(L370="MR","&gt;",
IF(W378="MD","v",".")))</f>
        <v>v</v>
      </c>
      <c r="D379" s="2" t="str">
        <f t="shared" ref="D379" si="1807">IF(AND(N370="",X370="",M370="",X378=""),D370,
IF(M370="MR","&gt;",
IF(X378="MD","v",".")))</f>
        <v>&gt;</v>
      </c>
      <c r="E379" s="2" t="str">
        <f t="shared" ref="E379" si="1808">IF(AND(O370="",Y370="",N370="",Y378=""),E370,
IF(N370="MR","&gt;",
IF(Y378="MD","v",".")))</f>
        <v>v</v>
      </c>
      <c r="F379" s="2" t="str">
        <f t="shared" ref="F379" si="1809">IF(AND(P370="",Z370="",O370="",Z378=""),F370,
IF(O370="MR","&gt;",
IF(Z378="MD","v",".")))</f>
        <v>&gt;</v>
      </c>
      <c r="G379" s="2" t="str">
        <f t="shared" ref="G379" si="1810">IF(AND(Q370="",AA370="",P370="",AA378=""),G370,
IF(P370="MR","&gt;",
IF(AA378="MD","v",".")))</f>
        <v>.</v>
      </c>
      <c r="H379" s="2" t="str">
        <f t="shared" ref="H379" si="1811">IF(AND(R370="",AB370="",Q370="",AB378=""),H370,
IF(Q370="MR","&gt;",
IF(AB378="MD","v",".")))</f>
        <v>.</v>
      </c>
      <c r="I379" s="2" t="str">
        <f t="shared" ref="I379" si="1812">IF(AND(S370="",AC370="",R370="",AC378=""),I370,
IF(R370="MR","&gt;",
IF(AC378="MD","v",".")))</f>
        <v>v</v>
      </c>
      <c r="J379" s="3" t="str">
        <f t="shared" ref="J379" si="1813">IF(AND(T370="",AD370="",S370="",AD378=""),J370,
IF(S370="MR","&gt;",
IF(AD378="MD","v",".")))</f>
        <v>&gt;</v>
      </c>
      <c r="K379" s="8" t="str">
        <f t="shared" si="1616"/>
        <v/>
      </c>
      <c r="L379" s="2" t="str">
        <f t="shared" si="1617"/>
        <v/>
      </c>
      <c r="M379" s="2" t="str">
        <f t="shared" si="1618"/>
        <v/>
      </c>
      <c r="N379" s="2" t="str">
        <f t="shared" si="1619"/>
        <v/>
      </c>
      <c r="O379" s="2" t="str">
        <f t="shared" si="1620"/>
        <v/>
      </c>
      <c r="P379" s="2" t="str">
        <f t="shared" si="1621"/>
        <v>MR</v>
      </c>
      <c r="Q379" s="2" t="str">
        <f t="shared" si="1622"/>
        <v/>
      </c>
      <c r="R379" s="2" t="str">
        <f t="shared" si="1623"/>
        <v/>
      </c>
      <c r="S379" s="2" t="str">
        <f t="shared" si="1624"/>
        <v/>
      </c>
      <c r="T379" s="2" t="str">
        <f t="shared" si="1625"/>
        <v/>
      </c>
      <c r="U379" s="8" t="str">
        <f t="shared" ref="U379:U386" si="1814">IF(AND(A379="v",OR(A380=".",K380="MR"),NOT(T380="MR")),"MD","")</f>
        <v>MD</v>
      </c>
      <c r="V379" s="2" t="str">
        <f t="shared" ref="V379:V386" si="1815">IF(AND(B379="v",OR(B380=".",L380="MR"),NOT(K380="MR")),"MD","")</f>
        <v/>
      </c>
      <c r="W379" s="2" t="str">
        <f t="shared" ref="W379:W386" si="1816">IF(AND(C379="v",OR(C380=".",M380="MR"),NOT(L380="MR")),"MD","")</f>
        <v>MD</v>
      </c>
      <c r="X379" s="2" t="str">
        <f t="shared" ref="X379:X386" si="1817">IF(AND(D379="v",OR(D380=".",N380="MR"),NOT(M380="MR")),"MD","")</f>
        <v/>
      </c>
      <c r="Y379" s="2" t="str">
        <f t="shared" ref="Y379:Y386" si="1818">IF(AND(E379="v",OR(E380=".",O380="MR"),NOT(N380="MR")),"MD","")</f>
        <v>MD</v>
      </c>
      <c r="Z379" s="2" t="str">
        <f t="shared" ref="Z379:Z386" si="1819">IF(AND(F379="v",OR(F380=".",P380="MR"),NOT(O380="MR")),"MD","")</f>
        <v/>
      </c>
      <c r="AA379" s="2" t="str">
        <f t="shared" ref="AA379:AA386" si="1820">IF(AND(G379="v",OR(G380=".",Q380="MR"),NOT(P380="MR")),"MD","")</f>
        <v/>
      </c>
      <c r="AB379" s="2" t="str">
        <f t="shared" ref="AB379:AB386" si="1821">IF(AND(H379="v",OR(H380=".",R380="MR"),NOT(Q380="MR")),"MD","")</f>
        <v/>
      </c>
      <c r="AC379" s="2" t="str">
        <f t="shared" ref="AC379:AC386" si="1822">IF(AND(I379="v",OR(I380=".",S380="MR"),NOT(R380="MR")),"MD","")</f>
        <v>MD</v>
      </c>
      <c r="AD379" s="3" t="str">
        <f t="shared" ref="AD379:AD386" si="1823">IF(AND(J379="v",OR(J380=".",T380="MR"),NOT(S380="MR")),"MD","")</f>
        <v/>
      </c>
      <c r="AE379" t="s">
        <v>0</v>
      </c>
      <c r="AF379">
        <f t="shared" ref="AF379" si="1824">COUNTIF(A379:J387,"=v")</f>
        <v>15</v>
      </c>
    </row>
    <row r="380" spans="1:32">
      <c r="A380" s="9" t="str">
        <f t="shared" ref="A380:A387" si="1825">IF(AND(K371="",U371="",T371="",U370=""),A371,
IF(T371="MR","&gt;",
IF(U370="MD","v",".")))</f>
        <v>.</v>
      </c>
      <c r="B380" t="str">
        <f t="shared" ref="B380:B387" si="1826">IF(AND(L371="",V371="",K371="",V370=""),B371,
IF(K371="MR","&gt;",
IF(V370="MD","v",".")))</f>
        <v>v</v>
      </c>
      <c r="C380" t="str">
        <f t="shared" ref="C380:C387" si="1827">IF(AND(M371="",W371="",L371="",W370=""),C371,
IF(L371="MR","&gt;",
IF(W370="MD","v",".")))</f>
        <v>.</v>
      </c>
      <c r="D380" t="str">
        <f t="shared" ref="D380:D387" si="1828">IF(AND(N371="",X371="",M371="",X370=""),D371,
IF(M371="MR","&gt;",
IF(X370="MD","v",".")))</f>
        <v>.</v>
      </c>
      <c r="E380" t="str">
        <f t="shared" ref="E380:E387" si="1829">IF(AND(O371="",Y371="",N371="",Y370=""),E371,
IF(N371="MR","&gt;",
IF(Y370="MD","v",".")))</f>
        <v>&gt;</v>
      </c>
      <c r="F380" t="str">
        <f t="shared" ref="F380:F387" si="1830">IF(AND(P371="",Z371="",O371="",Z370=""),F371,
IF(O371="MR","&gt;",
IF(Z370="MD","v",".")))</f>
        <v>.</v>
      </c>
      <c r="G380" t="str">
        <f t="shared" ref="G380:G387" si="1831">IF(AND(Q371="",AA371="",P371="",AA370=""),G371,
IF(P371="MR","&gt;",
IF(AA370="MD","v",".")))</f>
        <v>.</v>
      </c>
      <c r="H380" t="str">
        <f t="shared" ref="H380:H387" si="1832">IF(AND(R371="",AB371="",Q371="",AB370=""),H371,
IF(Q371="MR","&gt;",
IF(AB370="MD","v",".")))</f>
        <v>v</v>
      </c>
      <c r="I380" t="str">
        <f t="shared" ref="I380:I387" si="1833">IF(AND(S371="",AC371="",R371="",AC370=""),I371,
IF(R371="MR","&gt;",
IF(AC370="MD","v",".")))</f>
        <v>&gt;</v>
      </c>
      <c r="J380" s="5" t="str">
        <f t="shared" ref="J380:J387" si="1834">IF(AND(T371="",AD371="",S371="",AD370=""),J371,
IF(S371="MR","&gt;",
IF(AD370="MD","v",".")))</f>
        <v>.</v>
      </c>
      <c r="K380" s="9" t="str">
        <f t="shared" si="1616"/>
        <v/>
      </c>
      <c r="L380" t="str">
        <f t="shared" si="1617"/>
        <v/>
      </c>
      <c r="M380" t="str">
        <f t="shared" si="1618"/>
        <v/>
      </c>
      <c r="N380" t="str">
        <f t="shared" si="1619"/>
        <v/>
      </c>
      <c r="O380" t="str">
        <f t="shared" si="1620"/>
        <v>MR</v>
      </c>
      <c r="P380" t="str">
        <f t="shared" si="1621"/>
        <v/>
      </c>
      <c r="Q380" t="str">
        <f t="shared" si="1622"/>
        <v/>
      </c>
      <c r="R380" t="str">
        <f t="shared" si="1623"/>
        <v/>
      </c>
      <c r="S380" t="str">
        <f t="shared" si="1624"/>
        <v>MR</v>
      </c>
      <c r="T380" t="str">
        <f t="shared" si="1625"/>
        <v/>
      </c>
      <c r="U380" s="9" t="str">
        <f t="shared" si="1814"/>
        <v/>
      </c>
      <c r="V380" t="str">
        <f t="shared" si="1815"/>
        <v>MD</v>
      </c>
      <c r="W380" t="str">
        <f t="shared" si="1816"/>
        <v/>
      </c>
      <c r="X380" t="str">
        <f t="shared" si="1817"/>
        <v/>
      </c>
      <c r="Y380" t="str">
        <f t="shared" si="1818"/>
        <v/>
      </c>
      <c r="Z380" t="str">
        <f t="shared" si="1819"/>
        <v/>
      </c>
      <c r="AA380" t="str">
        <f t="shared" si="1820"/>
        <v/>
      </c>
      <c r="AB380" t="str">
        <f t="shared" si="1821"/>
        <v/>
      </c>
      <c r="AC380" t="str">
        <f t="shared" si="1822"/>
        <v/>
      </c>
      <c r="AD380" s="5" t="str">
        <f t="shared" si="1823"/>
        <v/>
      </c>
      <c r="AE380" t="s">
        <v>2</v>
      </c>
      <c r="AF380">
        <f t="shared" ref="AF380" si="1835">COUNTIF(A379:J387,"=.")</f>
        <v>52</v>
      </c>
    </row>
    <row r="381" spans="1:32">
      <c r="A381" s="9" t="str">
        <f t="shared" si="1825"/>
        <v>v</v>
      </c>
      <c r="B381" t="str">
        <f t="shared" si="1826"/>
        <v>&gt;</v>
      </c>
      <c r="C381" t="str">
        <f t="shared" si="1827"/>
        <v>.</v>
      </c>
      <c r="D381" t="str">
        <f t="shared" si="1828"/>
        <v>&gt;</v>
      </c>
      <c r="E381" t="str">
        <f t="shared" si="1829"/>
        <v>.</v>
      </c>
      <c r="F381" t="str">
        <f t="shared" si="1830"/>
        <v>.</v>
      </c>
      <c r="G381" t="str">
        <f t="shared" si="1831"/>
        <v>.</v>
      </c>
      <c r="H381" t="str">
        <f t="shared" si="1832"/>
        <v>&gt;</v>
      </c>
      <c r="I381" t="str">
        <f t="shared" si="1833"/>
        <v>&gt;</v>
      </c>
      <c r="J381" s="5" t="str">
        <f t="shared" si="1834"/>
        <v>.</v>
      </c>
      <c r="K381" s="9" t="str">
        <f t="shared" si="1616"/>
        <v/>
      </c>
      <c r="L381" t="str">
        <f t="shared" si="1617"/>
        <v>MR</v>
      </c>
      <c r="M381" t="str">
        <f t="shared" si="1618"/>
        <v/>
      </c>
      <c r="N381" t="str">
        <f t="shared" si="1619"/>
        <v>MR</v>
      </c>
      <c r="O381" t="str">
        <f t="shared" si="1620"/>
        <v/>
      </c>
      <c r="P381" t="str">
        <f t="shared" si="1621"/>
        <v/>
      </c>
      <c r="Q381" t="str">
        <f t="shared" si="1622"/>
        <v/>
      </c>
      <c r="R381" t="str">
        <f t="shared" si="1623"/>
        <v/>
      </c>
      <c r="S381" t="str">
        <f t="shared" si="1624"/>
        <v>MR</v>
      </c>
      <c r="T381" t="str">
        <f t="shared" si="1625"/>
        <v/>
      </c>
      <c r="U381" s="9" t="str">
        <f t="shared" si="1814"/>
        <v>MD</v>
      </c>
      <c r="V381" t="str">
        <f t="shared" si="1815"/>
        <v/>
      </c>
      <c r="W381" t="str">
        <f t="shared" si="1816"/>
        <v/>
      </c>
      <c r="X381" t="str">
        <f t="shared" si="1817"/>
        <v/>
      </c>
      <c r="Y381" t="str">
        <f t="shared" si="1818"/>
        <v/>
      </c>
      <c r="Z381" t="str">
        <f t="shared" si="1819"/>
        <v/>
      </c>
      <c r="AA381" t="str">
        <f t="shared" si="1820"/>
        <v/>
      </c>
      <c r="AB381" t="str">
        <f t="shared" si="1821"/>
        <v/>
      </c>
      <c r="AC381" t="str">
        <f t="shared" si="1822"/>
        <v/>
      </c>
      <c r="AD381" s="5" t="str">
        <f t="shared" si="1823"/>
        <v/>
      </c>
      <c r="AE381" t="s">
        <v>45</v>
      </c>
    </row>
    <row r="382" spans="1:32">
      <c r="A382" s="9" t="str">
        <f t="shared" si="1825"/>
        <v>&gt;</v>
      </c>
      <c r="B382" t="str">
        <f t="shared" si="1826"/>
        <v>.</v>
      </c>
      <c r="C382" t="str">
        <f t="shared" si="1827"/>
        <v>.</v>
      </c>
      <c r="D382" t="str">
        <f t="shared" si="1828"/>
        <v>&gt;</v>
      </c>
      <c r="E382" t="str">
        <f t="shared" si="1829"/>
        <v>v</v>
      </c>
      <c r="F382" t="str">
        <f t="shared" si="1830"/>
        <v>&gt;</v>
      </c>
      <c r="G382" t="str">
        <f t="shared" si="1831"/>
        <v>&gt;</v>
      </c>
      <c r="H382" t="str">
        <f t="shared" si="1832"/>
        <v>.</v>
      </c>
      <c r="I382" t="str">
        <f t="shared" si="1833"/>
        <v>&gt;</v>
      </c>
      <c r="J382" s="5" t="str">
        <f t="shared" si="1834"/>
        <v>v</v>
      </c>
      <c r="K382" s="9" t="str">
        <f t="shared" si="1616"/>
        <v>MR</v>
      </c>
      <c r="L382" t="str">
        <f t="shared" si="1617"/>
        <v/>
      </c>
      <c r="M382" t="str">
        <f t="shared" si="1618"/>
        <v/>
      </c>
      <c r="N382" t="str">
        <f t="shared" si="1619"/>
        <v/>
      </c>
      <c r="O382" t="str">
        <f t="shared" si="1620"/>
        <v/>
      </c>
      <c r="P382" t="str">
        <f t="shared" si="1621"/>
        <v/>
      </c>
      <c r="Q382" t="str">
        <f t="shared" si="1622"/>
        <v>MR</v>
      </c>
      <c r="R382" t="str">
        <f t="shared" si="1623"/>
        <v/>
      </c>
      <c r="S382" t="str">
        <f t="shared" si="1624"/>
        <v/>
      </c>
      <c r="T382" t="str">
        <f t="shared" si="1625"/>
        <v/>
      </c>
      <c r="U382" s="9" t="str">
        <f t="shared" si="1814"/>
        <v/>
      </c>
      <c r="V382" t="str">
        <f t="shared" si="1815"/>
        <v/>
      </c>
      <c r="W382" t="str">
        <f t="shared" si="1816"/>
        <v/>
      </c>
      <c r="X382" t="str">
        <f t="shared" si="1817"/>
        <v/>
      </c>
      <c r="Y382" t="str">
        <f t="shared" si="1818"/>
        <v>MD</v>
      </c>
      <c r="Z382" t="str">
        <f t="shared" si="1819"/>
        <v/>
      </c>
      <c r="AA382" t="str">
        <f t="shared" si="1820"/>
        <v/>
      </c>
      <c r="AB382" t="str">
        <f t="shared" si="1821"/>
        <v/>
      </c>
      <c r="AC382" t="str">
        <f t="shared" si="1822"/>
        <v/>
      </c>
      <c r="AD382" s="5" t="str">
        <f t="shared" si="1823"/>
        <v>MD</v>
      </c>
    </row>
    <row r="383" spans="1:32">
      <c r="A383" s="9" t="str">
        <f t="shared" si="1825"/>
        <v>.</v>
      </c>
      <c r="B383" t="str">
        <f t="shared" si="1826"/>
        <v>.</v>
      </c>
      <c r="C383" t="str">
        <f t="shared" si="1827"/>
        <v>&gt;</v>
      </c>
      <c r="D383" t="str">
        <f t="shared" si="1828"/>
        <v>.</v>
      </c>
      <c r="E383" t="str">
        <f t="shared" si="1829"/>
        <v>.</v>
      </c>
      <c r="F383" t="str">
        <f t="shared" si="1830"/>
        <v>.</v>
      </c>
      <c r="G383" t="str">
        <f t="shared" si="1831"/>
        <v>.</v>
      </c>
      <c r="H383" t="str">
        <f t="shared" si="1832"/>
        <v>.</v>
      </c>
      <c r="I383" t="str">
        <f t="shared" si="1833"/>
        <v>.</v>
      </c>
      <c r="J383" s="5" t="str">
        <f t="shared" si="1834"/>
        <v>.</v>
      </c>
      <c r="K383" s="9" t="str">
        <f t="shared" si="1616"/>
        <v/>
      </c>
      <c r="L383" t="str">
        <f t="shared" si="1617"/>
        <v/>
      </c>
      <c r="M383" t="str">
        <f t="shared" si="1618"/>
        <v>MR</v>
      </c>
      <c r="N383" t="str">
        <f t="shared" si="1619"/>
        <v/>
      </c>
      <c r="O383" t="str">
        <f t="shared" si="1620"/>
        <v/>
      </c>
      <c r="P383" t="str">
        <f t="shared" si="1621"/>
        <v/>
      </c>
      <c r="Q383" t="str">
        <f t="shared" si="1622"/>
        <v/>
      </c>
      <c r="R383" t="str">
        <f t="shared" si="1623"/>
        <v/>
      </c>
      <c r="S383" t="str">
        <f t="shared" si="1624"/>
        <v/>
      </c>
      <c r="T383" t="str">
        <f t="shared" si="1625"/>
        <v/>
      </c>
      <c r="U383" s="9" t="str">
        <f t="shared" si="1814"/>
        <v/>
      </c>
      <c r="V383" t="str">
        <f t="shared" si="1815"/>
        <v/>
      </c>
      <c r="W383" t="str">
        <f t="shared" si="1816"/>
        <v/>
      </c>
      <c r="X383" t="str">
        <f t="shared" si="1817"/>
        <v/>
      </c>
      <c r="Y383" t="str">
        <f t="shared" si="1818"/>
        <v/>
      </c>
      <c r="Z383" t="str">
        <f t="shared" si="1819"/>
        <v/>
      </c>
      <c r="AA383" t="str">
        <f t="shared" si="1820"/>
        <v/>
      </c>
      <c r="AB383" t="str">
        <f t="shared" si="1821"/>
        <v/>
      </c>
      <c r="AC383" t="str">
        <f t="shared" si="1822"/>
        <v/>
      </c>
      <c r="AD383" s="5" t="str">
        <f t="shared" si="1823"/>
        <v/>
      </c>
    </row>
    <row r="384" spans="1:32">
      <c r="A384" s="9" t="str">
        <f t="shared" si="1825"/>
        <v>v</v>
      </c>
      <c r="B384" t="str">
        <f t="shared" si="1826"/>
        <v>&gt;</v>
      </c>
      <c r="C384" t="str">
        <f t="shared" si="1827"/>
        <v>.</v>
      </c>
      <c r="D384" t="str">
        <f t="shared" si="1828"/>
        <v>.</v>
      </c>
      <c r="E384" t="str">
        <f t="shared" si="1829"/>
        <v>&gt;</v>
      </c>
      <c r="F384" t="str">
        <f t="shared" si="1830"/>
        <v>.</v>
      </c>
      <c r="G384" t="str">
        <f t="shared" si="1831"/>
        <v>.</v>
      </c>
      <c r="H384" t="str">
        <f t="shared" si="1832"/>
        <v>.</v>
      </c>
      <c r="I384" t="str">
        <f t="shared" si="1833"/>
        <v>v</v>
      </c>
      <c r="J384" s="5" t="str">
        <f t="shared" si="1834"/>
        <v>&gt;</v>
      </c>
      <c r="K384" s="9" t="str">
        <f t="shared" si="1616"/>
        <v/>
      </c>
      <c r="L384" t="str">
        <f t="shared" si="1617"/>
        <v>MR</v>
      </c>
      <c r="M384" t="str">
        <f t="shared" si="1618"/>
        <v/>
      </c>
      <c r="N384" t="str">
        <f t="shared" si="1619"/>
        <v/>
      </c>
      <c r="O384" t="str">
        <f t="shared" si="1620"/>
        <v>MR</v>
      </c>
      <c r="P384" t="str">
        <f t="shared" si="1621"/>
        <v/>
      </c>
      <c r="Q384" t="str">
        <f t="shared" si="1622"/>
        <v/>
      </c>
      <c r="R384" t="str">
        <f t="shared" si="1623"/>
        <v/>
      </c>
      <c r="S384" t="str">
        <f t="shared" si="1624"/>
        <v/>
      </c>
      <c r="T384" t="str">
        <f t="shared" si="1625"/>
        <v/>
      </c>
      <c r="U384" s="9" t="str">
        <f t="shared" si="1814"/>
        <v>MD</v>
      </c>
      <c r="V384" t="str">
        <f t="shared" si="1815"/>
        <v/>
      </c>
      <c r="W384" t="str">
        <f t="shared" si="1816"/>
        <v/>
      </c>
      <c r="X384" t="str">
        <f t="shared" si="1817"/>
        <v/>
      </c>
      <c r="Y384" t="str">
        <f t="shared" si="1818"/>
        <v/>
      </c>
      <c r="Z384" t="str">
        <f t="shared" si="1819"/>
        <v/>
      </c>
      <c r="AA384" t="str">
        <f t="shared" si="1820"/>
        <v/>
      </c>
      <c r="AB384" t="str">
        <f t="shared" si="1821"/>
        <v/>
      </c>
      <c r="AC384" t="str">
        <f t="shared" si="1822"/>
        <v>MD</v>
      </c>
      <c r="AD384" s="5" t="str">
        <f t="shared" si="1823"/>
        <v/>
      </c>
    </row>
    <row r="385" spans="1:32">
      <c r="A385" s="9" t="str">
        <f t="shared" si="1825"/>
        <v>.</v>
      </c>
      <c r="B385" t="str">
        <f t="shared" si="1826"/>
        <v>.</v>
      </c>
      <c r="C385" t="str">
        <f t="shared" si="1827"/>
        <v>v</v>
      </c>
      <c r="D385" t="str">
        <f t="shared" si="1828"/>
        <v>&gt;</v>
      </c>
      <c r="E385" t="str">
        <f t="shared" si="1829"/>
        <v>.</v>
      </c>
      <c r="F385" t="str">
        <f t="shared" si="1830"/>
        <v>.</v>
      </c>
      <c r="G385" t="str">
        <f t="shared" si="1831"/>
        <v>.</v>
      </c>
      <c r="H385" t="str">
        <f t="shared" si="1832"/>
        <v>v</v>
      </c>
      <c r="I385" t="str">
        <f t="shared" si="1833"/>
        <v>&gt;</v>
      </c>
      <c r="J385" s="5" t="str">
        <f t="shared" si="1834"/>
        <v>.</v>
      </c>
      <c r="K385" s="9" t="str">
        <f t="shared" si="1616"/>
        <v/>
      </c>
      <c r="L385" t="str">
        <f t="shared" si="1617"/>
        <v/>
      </c>
      <c r="M385" t="str">
        <f t="shared" si="1618"/>
        <v/>
      </c>
      <c r="N385" t="str">
        <f t="shared" si="1619"/>
        <v>MR</v>
      </c>
      <c r="O385" t="str">
        <f t="shared" si="1620"/>
        <v/>
      </c>
      <c r="P385" t="str">
        <f t="shared" si="1621"/>
        <v/>
      </c>
      <c r="Q385" t="str">
        <f t="shared" si="1622"/>
        <v/>
      </c>
      <c r="R385" t="str">
        <f t="shared" si="1623"/>
        <v/>
      </c>
      <c r="S385" t="str">
        <f t="shared" si="1624"/>
        <v>MR</v>
      </c>
      <c r="T385" t="str">
        <f t="shared" si="1625"/>
        <v/>
      </c>
      <c r="U385" s="9" t="str">
        <f t="shared" si="1814"/>
        <v/>
      </c>
      <c r="V385" t="str">
        <f t="shared" si="1815"/>
        <v/>
      </c>
      <c r="W385" t="str">
        <f t="shared" si="1816"/>
        <v>MD</v>
      </c>
      <c r="X385" t="str">
        <f t="shared" si="1817"/>
        <v/>
      </c>
      <c r="Y385" t="str">
        <f t="shared" si="1818"/>
        <v/>
      </c>
      <c r="Z385" t="str">
        <f t="shared" si="1819"/>
        <v/>
      </c>
      <c r="AA385" t="str">
        <f t="shared" si="1820"/>
        <v/>
      </c>
      <c r="AB385" t="str">
        <f t="shared" si="1821"/>
        <v>MD</v>
      </c>
      <c r="AC385" t="str">
        <f t="shared" si="1822"/>
        <v/>
      </c>
      <c r="AD385" s="5" t="str">
        <f t="shared" si="1823"/>
        <v/>
      </c>
    </row>
    <row r="386" spans="1:32">
      <c r="A386" s="9" t="str">
        <f t="shared" si="1825"/>
        <v>&gt;</v>
      </c>
      <c r="B386" t="str">
        <f t="shared" si="1826"/>
        <v>v</v>
      </c>
      <c r="C386" t="str">
        <f t="shared" si="1827"/>
        <v>.</v>
      </c>
      <c r="D386" t="str">
        <f t="shared" si="1828"/>
        <v>.</v>
      </c>
      <c r="E386" t="str">
        <f t="shared" si="1829"/>
        <v>.</v>
      </c>
      <c r="F386" t="str">
        <f t="shared" si="1830"/>
        <v>.</v>
      </c>
      <c r="G386" t="str">
        <f t="shared" si="1831"/>
        <v>v</v>
      </c>
      <c r="H386" t="str">
        <f t="shared" si="1832"/>
        <v>&gt;</v>
      </c>
      <c r="I386" t="str">
        <f t="shared" si="1833"/>
        <v>.</v>
      </c>
      <c r="J386" s="5" t="str">
        <f t="shared" si="1834"/>
        <v>.</v>
      </c>
      <c r="K386" s="9" t="str">
        <f t="shared" si="1616"/>
        <v/>
      </c>
      <c r="L386" t="str">
        <f t="shared" si="1617"/>
        <v/>
      </c>
      <c r="M386" t="str">
        <f t="shared" si="1618"/>
        <v/>
      </c>
      <c r="N386" t="str">
        <f t="shared" si="1619"/>
        <v/>
      </c>
      <c r="O386" t="str">
        <f t="shared" si="1620"/>
        <v/>
      </c>
      <c r="P386" t="str">
        <f t="shared" si="1621"/>
        <v/>
      </c>
      <c r="Q386" t="str">
        <f t="shared" si="1622"/>
        <v/>
      </c>
      <c r="R386" t="str">
        <f t="shared" si="1623"/>
        <v>MR</v>
      </c>
      <c r="S386" t="str">
        <f t="shared" si="1624"/>
        <v/>
      </c>
      <c r="T386" t="str">
        <f t="shared" si="1625"/>
        <v/>
      </c>
      <c r="U386" s="9" t="str">
        <f t="shared" si="1814"/>
        <v/>
      </c>
      <c r="V386" t="str">
        <f t="shared" si="1815"/>
        <v>MD</v>
      </c>
      <c r="W386" t="str">
        <f t="shared" si="1816"/>
        <v/>
      </c>
      <c r="X386" t="str">
        <f t="shared" si="1817"/>
        <v/>
      </c>
      <c r="Y386" t="str">
        <f t="shared" si="1818"/>
        <v/>
      </c>
      <c r="Z386" t="str">
        <f t="shared" si="1819"/>
        <v/>
      </c>
      <c r="AA386" t="str">
        <f t="shared" si="1820"/>
        <v>MD</v>
      </c>
      <c r="AB386" t="str">
        <f t="shared" si="1821"/>
        <v/>
      </c>
      <c r="AC386" t="str">
        <f t="shared" si="1822"/>
        <v/>
      </c>
      <c r="AD386" s="5" t="str">
        <f t="shared" si="1823"/>
        <v/>
      </c>
    </row>
    <row r="387" spans="1:32">
      <c r="A387" s="10" t="str">
        <f t="shared" si="1825"/>
        <v>.</v>
      </c>
      <c r="B387" s="6" t="str">
        <f t="shared" si="1826"/>
        <v>.</v>
      </c>
      <c r="C387" s="6" t="str">
        <f t="shared" si="1827"/>
        <v>.</v>
      </c>
      <c r="D387" s="6" t="str">
        <f t="shared" si="1828"/>
        <v>&gt;</v>
      </c>
      <c r="E387" s="6" t="str">
        <f t="shared" si="1829"/>
        <v>.</v>
      </c>
      <c r="F387" s="6" t="str">
        <f t="shared" si="1830"/>
        <v>.</v>
      </c>
      <c r="G387" s="6" t="str">
        <f t="shared" si="1831"/>
        <v>.</v>
      </c>
      <c r="H387" s="6" t="str">
        <f t="shared" si="1832"/>
        <v>.</v>
      </c>
      <c r="I387" s="6" t="str">
        <f t="shared" si="1833"/>
        <v>.</v>
      </c>
      <c r="J387" s="7" t="str">
        <f t="shared" si="1834"/>
        <v>.</v>
      </c>
      <c r="K387" s="10" t="str">
        <f t="shared" si="1616"/>
        <v/>
      </c>
      <c r="L387" s="6" t="str">
        <f t="shared" si="1617"/>
        <v/>
      </c>
      <c r="M387" s="6" t="str">
        <f t="shared" si="1618"/>
        <v/>
      </c>
      <c r="N387" s="6" t="str">
        <f t="shared" si="1619"/>
        <v>MR</v>
      </c>
      <c r="O387" s="6" t="str">
        <f t="shared" si="1620"/>
        <v/>
      </c>
      <c r="P387" s="6" t="str">
        <f t="shared" si="1621"/>
        <v/>
      </c>
      <c r="Q387" s="6" t="str">
        <f t="shared" si="1622"/>
        <v/>
      </c>
      <c r="R387" s="6" t="str">
        <f t="shared" si="1623"/>
        <v/>
      </c>
      <c r="S387" s="6" t="str">
        <f t="shared" si="1624"/>
        <v/>
      </c>
      <c r="T387" s="6" t="str">
        <f t="shared" si="1625"/>
        <v/>
      </c>
      <c r="U387" s="10" t="str">
        <f t="shared" ref="U387" si="1836">IF(AND(A387="v",OR(A379=".",K379="MR"),NOT(T379="MR")),"MD","")</f>
        <v/>
      </c>
      <c r="V387" s="6" t="str">
        <f t="shared" ref="V387" si="1837">IF(AND(B387="v",OR(B379=".",L379="MR"),NOT(U379="MR")),"MD","")</f>
        <v/>
      </c>
      <c r="W387" s="6" t="str">
        <f t="shared" ref="W387" si="1838">IF(AND(C387="v",OR(C379=".",M379="MR"),NOT(V379="MR")),"MD","")</f>
        <v/>
      </c>
      <c r="X387" s="6" t="str">
        <f t="shared" ref="X387" si="1839">IF(AND(D387="v",OR(D379=".",N379="MR"),NOT(W379="MR")),"MD","")</f>
        <v/>
      </c>
      <c r="Y387" s="6" t="str">
        <f t="shared" ref="Y387" si="1840">IF(AND(E387="v",OR(E379=".",O379="MR"),NOT(X379="MR")),"MD","")</f>
        <v/>
      </c>
      <c r="Z387" s="6" t="str">
        <f t="shared" ref="Z387" si="1841">IF(AND(F387="v",OR(F379=".",P379="MR"),NOT(Y379="MR")),"MD","")</f>
        <v/>
      </c>
      <c r="AA387" s="6" t="str">
        <f t="shared" ref="AA387" si="1842">IF(AND(G387="v",OR(G379=".",Q379="MR"),NOT(Z379="MR")),"MD","")</f>
        <v/>
      </c>
      <c r="AB387" s="6" t="str">
        <f t="shared" ref="AB387" si="1843">IF(AND(H387="v",OR(H379=".",R379="MR"),NOT(AA379="MR")),"MD","")</f>
        <v/>
      </c>
      <c r="AC387" s="6" t="str">
        <f t="shared" ref="AC387" si="1844">IF(AND(I387="v",OR(I379=".",S379="MR"),NOT(AB379="MR")),"MD","")</f>
        <v/>
      </c>
      <c r="AD387" s="7" t="str">
        <f t="shared" ref="AD387" si="1845">IF(AND(J387="v",OR(J379=".",T379="MR"),NOT(AC379="MR")),"MD","")</f>
        <v/>
      </c>
    </row>
    <row r="388" spans="1:32">
      <c r="A388" s="8" t="str">
        <f t="shared" ref="A388" si="1846">IF(AND(K379="",U379="",T379="",U387=""),A379,
IF(T379="MR","&gt;",
IF(U387="MD","v",".")))</f>
        <v>.</v>
      </c>
      <c r="B388" s="2" t="str">
        <f t="shared" ref="B388" si="1847">IF(AND(L379="",V379="",K379="",V387=""),B379,
IF(K379="MR","&gt;",
IF(V387="MD","v",".")))</f>
        <v>.</v>
      </c>
      <c r="C388" s="2" t="str">
        <f t="shared" ref="C388" si="1848">IF(AND(M379="",W379="",L379="",W387=""),C379,
IF(L379="MR","&gt;",
IF(W387="MD","v",".")))</f>
        <v>.</v>
      </c>
      <c r="D388" s="2" t="str">
        <f t="shared" ref="D388" si="1849">IF(AND(N379="",X379="",M379="",X387=""),D379,
IF(M379="MR","&gt;",
IF(X387="MD","v",".")))</f>
        <v>&gt;</v>
      </c>
      <c r="E388" s="2" t="str">
        <f t="shared" ref="E388" si="1850">IF(AND(O379="",Y379="",N379="",Y387=""),E379,
IF(N379="MR","&gt;",
IF(Y387="MD","v",".")))</f>
        <v>.</v>
      </c>
      <c r="F388" s="2" t="str">
        <f t="shared" ref="F388" si="1851">IF(AND(P379="",Z379="",O379="",Z387=""),F379,
IF(O379="MR","&gt;",
IF(Z387="MD","v",".")))</f>
        <v>.</v>
      </c>
      <c r="G388" s="2" t="str">
        <f t="shared" ref="G388" si="1852">IF(AND(Q379="",AA379="",P379="",AA387=""),G379,
IF(P379="MR","&gt;",
IF(AA387="MD","v",".")))</f>
        <v>&gt;</v>
      </c>
      <c r="H388" s="2" t="str">
        <f t="shared" ref="H388" si="1853">IF(AND(R379="",AB379="",Q379="",AB387=""),H379,
IF(Q379="MR","&gt;",
IF(AB387="MD","v",".")))</f>
        <v>.</v>
      </c>
      <c r="I388" s="2" t="str">
        <f t="shared" ref="I388" si="1854">IF(AND(S379="",AC379="",R379="",AC387=""),I379,
IF(R379="MR","&gt;",
IF(AC387="MD","v",".")))</f>
        <v>.</v>
      </c>
      <c r="J388" s="3" t="str">
        <f t="shared" ref="J388" si="1855">IF(AND(T379="",AD379="",S379="",AD387=""),J379,
IF(S379="MR","&gt;",
IF(AD387="MD","v",".")))</f>
        <v>&gt;</v>
      </c>
      <c r="K388" s="8" t="str">
        <f t="shared" si="1616"/>
        <v/>
      </c>
      <c r="L388" s="2" t="str">
        <f t="shared" si="1617"/>
        <v/>
      </c>
      <c r="M388" s="2" t="str">
        <f t="shared" si="1618"/>
        <v/>
      </c>
      <c r="N388" s="2" t="str">
        <f t="shared" si="1619"/>
        <v>MR</v>
      </c>
      <c r="O388" s="2" t="str">
        <f t="shared" si="1620"/>
        <v/>
      </c>
      <c r="P388" s="2" t="str">
        <f t="shared" si="1621"/>
        <v/>
      </c>
      <c r="Q388" s="2" t="str">
        <f t="shared" si="1622"/>
        <v>MR</v>
      </c>
      <c r="R388" s="2" t="str">
        <f t="shared" si="1623"/>
        <v/>
      </c>
      <c r="S388" s="2" t="str">
        <f t="shared" si="1624"/>
        <v/>
      </c>
      <c r="T388" s="2" t="str">
        <f t="shared" si="1625"/>
        <v>MR</v>
      </c>
      <c r="U388" s="8" t="str">
        <f t="shared" ref="U388:U395" si="1856">IF(AND(A388="v",OR(A389=".",K389="MR"),NOT(T389="MR")),"MD","")</f>
        <v/>
      </c>
      <c r="V388" s="2" t="str">
        <f t="shared" ref="V388:V395" si="1857">IF(AND(B388="v",OR(B389=".",L389="MR"),NOT(K389="MR")),"MD","")</f>
        <v/>
      </c>
      <c r="W388" s="2" t="str">
        <f t="shared" ref="W388:W395" si="1858">IF(AND(C388="v",OR(C389=".",M389="MR"),NOT(L389="MR")),"MD","")</f>
        <v/>
      </c>
      <c r="X388" s="2" t="str">
        <f t="shared" ref="X388:X395" si="1859">IF(AND(D388="v",OR(D389=".",N389="MR"),NOT(M389="MR")),"MD","")</f>
        <v/>
      </c>
      <c r="Y388" s="2" t="str">
        <f t="shared" ref="Y388:Y395" si="1860">IF(AND(E388="v",OR(E389=".",O389="MR"),NOT(N389="MR")),"MD","")</f>
        <v/>
      </c>
      <c r="Z388" s="2" t="str">
        <f t="shared" ref="Z388:Z395" si="1861">IF(AND(F388="v",OR(F389=".",P389="MR"),NOT(O389="MR")),"MD","")</f>
        <v/>
      </c>
      <c r="AA388" s="2" t="str">
        <f t="shared" ref="AA388:AA395" si="1862">IF(AND(G388="v",OR(G389=".",Q389="MR"),NOT(P389="MR")),"MD","")</f>
        <v/>
      </c>
      <c r="AB388" s="2" t="str">
        <f t="shared" ref="AB388:AB395" si="1863">IF(AND(H388="v",OR(H389=".",R389="MR"),NOT(Q389="MR")),"MD","")</f>
        <v/>
      </c>
      <c r="AC388" s="2" t="str">
        <f t="shared" ref="AC388:AC395" si="1864">IF(AND(I388="v",OR(I389=".",S389="MR"),NOT(R389="MR")),"MD","")</f>
        <v/>
      </c>
      <c r="AD388" s="3" t="str">
        <f t="shared" ref="AD388:AD395" si="1865">IF(AND(J388="v",OR(J389=".",T389="MR"),NOT(S389="MR")),"MD","")</f>
        <v/>
      </c>
      <c r="AE388" t="s">
        <v>0</v>
      </c>
      <c r="AF388">
        <f t="shared" ref="AF388" si="1866">COUNTIF(A388:J396,"=v")</f>
        <v>15</v>
      </c>
    </row>
    <row r="389" spans="1:32">
      <c r="A389" s="9" t="str">
        <f t="shared" ref="A389:A396" si="1867">IF(AND(K380="",U380="",T380="",U379=""),A380,
IF(T380="MR","&gt;",
IF(U379="MD","v",".")))</f>
        <v>v</v>
      </c>
      <c r="B389" t="str">
        <f t="shared" ref="B389:B396" si="1868">IF(AND(L380="",V380="",K380="",V379=""),B380,
IF(K380="MR","&gt;",
IF(V379="MD","v",".")))</f>
        <v>.</v>
      </c>
      <c r="C389" t="str">
        <f t="shared" ref="C389:C396" si="1869">IF(AND(M380="",W380="",L380="",W379=""),C380,
IF(L380="MR","&gt;",
IF(W379="MD","v",".")))</f>
        <v>v</v>
      </c>
      <c r="D389" t="str">
        <f t="shared" ref="D389:D396" si="1870">IF(AND(N380="",X380="",M380="",X379=""),D380,
IF(M380="MR","&gt;",
IF(X379="MD","v",".")))</f>
        <v>.</v>
      </c>
      <c r="E389" t="str">
        <f t="shared" ref="E389:E396" si="1871">IF(AND(O380="",Y380="",N380="",Y379=""),E380,
IF(N380="MR","&gt;",
IF(Y379="MD","v",".")))</f>
        <v>v</v>
      </c>
      <c r="F389" t="str">
        <f t="shared" ref="F389:F396" si="1872">IF(AND(P380="",Z380="",O380="",Z379=""),F380,
IF(O380="MR","&gt;",
IF(Z379="MD","v",".")))</f>
        <v>&gt;</v>
      </c>
      <c r="G389" t="str">
        <f t="shared" ref="G389:G396" si="1873">IF(AND(Q380="",AA380="",P380="",AA379=""),G380,
IF(P380="MR","&gt;",
IF(AA379="MD","v",".")))</f>
        <v>.</v>
      </c>
      <c r="H389" t="str">
        <f t="shared" ref="H389:H396" si="1874">IF(AND(R380="",AB380="",Q380="",AB379=""),H380,
IF(Q380="MR","&gt;",
IF(AB379="MD","v",".")))</f>
        <v>v</v>
      </c>
      <c r="I389" t="str">
        <f t="shared" ref="I389:I396" si="1875">IF(AND(S380="",AC380="",R380="",AC379=""),I380,
IF(R380="MR","&gt;",
IF(AC379="MD","v",".")))</f>
        <v>v</v>
      </c>
      <c r="J389" s="5" t="str">
        <f t="shared" ref="J389:J396" si="1876">IF(AND(T380="",AD380="",S380="",AD379=""),J380,
IF(S380="MR","&gt;",
IF(AD379="MD","v",".")))</f>
        <v>&gt;</v>
      </c>
      <c r="K389" s="9" t="str">
        <f t="shared" si="1616"/>
        <v/>
      </c>
      <c r="L389" t="str">
        <f t="shared" si="1617"/>
        <v/>
      </c>
      <c r="M389" t="str">
        <f t="shared" si="1618"/>
        <v/>
      </c>
      <c r="N389" t="str">
        <f t="shared" si="1619"/>
        <v/>
      </c>
      <c r="O389" t="str">
        <f t="shared" si="1620"/>
        <v/>
      </c>
      <c r="P389" t="str">
        <f t="shared" si="1621"/>
        <v>MR</v>
      </c>
      <c r="Q389" t="str">
        <f t="shared" si="1622"/>
        <v/>
      </c>
      <c r="R389" t="str">
        <f t="shared" si="1623"/>
        <v/>
      </c>
      <c r="S389" t="str">
        <f t="shared" si="1624"/>
        <v/>
      </c>
      <c r="T389" t="str">
        <f t="shared" si="1625"/>
        <v/>
      </c>
      <c r="U389" s="9" t="str">
        <f t="shared" si="1856"/>
        <v/>
      </c>
      <c r="V389" t="str">
        <f t="shared" si="1857"/>
        <v/>
      </c>
      <c r="W389" t="str">
        <f t="shared" si="1858"/>
        <v>MD</v>
      </c>
      <c r="X389" t="str">
        <f t="shared" si="1859"/>
        <v/>
      </c>
      <c r="Y389" t="str">
        <f t="shared" si="1860"/>
        <v>MD</v>
      </c>
      <c r="Z389" t="str">
        <f t="shared" si="1861"/>
        <v/>
      </c>
      <c r="AA389" t="str">
        <f t="shared" si="1862"/>
        <v/>
      </c>
      <c r="AB389" t="str">
        <f t="shared" si="1863"/>
        <v>MD</v>
      </c>
      <c r="AC389" t="str">
        <f t="shared" si="1864"/>
        <v/>
      </c>
      <c r="AD389" s="5" t="str">
        <f t="shared" si="1865"/>
        <v/>
      </c>
      <c r="AE389" t="s">
        <v>2</v>
      </c>
      <c r="AF389">
        <f t="shared" ref="AF389" si="1877">COUNTIF(A388:J396,"=.")</f>
        <v>52</v>
      </c>
    </row>
    <row r="390" spans="1:32">
      <c r="A390" s="9" t="str">
        <f t="shared" si="1867"/>
        <v>.</v>
      </c>
      <c r="B390" t="str">
        <f t="shared" si="1868"/>
        <v>v</v>
      </c>
      <c r="C390" t="str">
        <f t="shared" si="1869"/>
        <v>&gt;</v>
      </c>
      <c r="D390" t="str">
        <f t="shared" si="1870"/>
        <v>.</v>
      </c>
      <c r="E390" t="str">
        <f t="shared" si="1871"/>
        <v>&gt;</v>
      </c>
      <c r="F390" t="str">
        <f t="shared" si="1872"/>
        <v>.</v>
      </c>
      <c r="G390" t="str">
        <f t="shared" si="1873"/>
        <v>.</v>
      </c>
      <c r="H390" t="str">
        <f t="shared" si="1874"/>
        <v>&gt;</v>
      </c>
      <c r="I390" t="str">
        <f t="shared" si="1875"/>
        <v>.</v>
      </c>
      <c r="J390" s="5" t="str">
        <f t="shared" si="1876"/>
        <v>&gt;</v>
      </c>
      <c r="K390" s="9" t="str">
        <f t="shared" si="1616"/>
        <v/>
      </c>
      <c r="L390" t="str">
        <f t="shared" si="1617"/>
        <v/>
      </c>
      <c r="M390" t="str">
        <f t="shared" si="1618"/>
        <v>MR</v>
      </c>
      <c r="N390" t="str">
        <f t="shared" si="1619"/>
        <v/>
      </c>
      <c r="O390" t="str">
        <f t="shared" si="1620"/>
        <v>MR</v>
      </c>
      <c r="P390" t="str">
        <f t="shared" si="1621"/>
        <v/>
      </c>
      <c r="Q390" t="str">
        <f t="shared" si="1622"/>
        <v/>
      </c>
      <c r="R390" t="str">
        <f t="shared" si="1623"/>
        <v>MR</v>
      </c>
      <c r="S390" t="str">
        <f t="shared" si="1624"/>
        <v/>
      </c>
      <c r="T390" t="str">
        <f t="shared" si="1625"/>
        <v>MR</v>
      </c>
      <c r="U390" s="9" t="str">
        <f t="shared" si="1856"/>
        <v/>
      </c>
      <c r="V390" t="str">
        <f t="shared" si="1857"/>
        <v>MD</v>
      </c>
      <c r="W390" t="str">
        <f t="shared" si="1858"/>
        <v/>
      </c>
      <c r="X390" t="str">
        <f t="shared" si="1859"/>
        <v/>
      </c>
      <c r="Y390" t="str">
        <f t="shared" si="1860"/>
        <v/>
      </c>
      <c r="Z390" t="str">
        <f t="shared" si="1861"/>
        <v/>
      </c>
      <c r="AA390" t="str">
        <f t="shared" si="1862"/>
        <v/>
      </c>
      <c r="AB390" t="str">
        <f t="shared" si="1863"/>
        <v/>
      </c>
      <c r="AC390" t="str">
        <f t="shared" si="1864"/>
        <v/>
      </c>
      <c r="AD390" s="5" t="str">
        <f t="shared" si="1865"/>
        <v/>
      </c>
      <c r="AE390" t="s">
        <v>46</v>
      </c>
    </row>
    <row r="391" spans="1:32">
      <c r="A391" s="9" t="str">
        <f t="shared" si="1867"/>
        <v>v</v>
      </c>
      <c r="B391" t="str">
        <f t="shared" si="1868"/>
        <v>&gt;</v>
      </c>
      <c r="C391" t="str">
        <f t="shared" si="1869"/>
        <v>.</v>
      </c>
      <c r="D391" t="str">
        <f t="shared" si="1870"/>
        <v>&gt;</v>
      </c>
      <c r="E391" t="str">
        <f t="shared" si="1871"/>
        <v>.</v>
      </c>
      <c r="F391" t="str">
        <f t="shared" si="1872"/>
        <v>&gt;</v>
      </c>
      <c r="G391" t="str">
        <f t="shared" si="1873"/>
        <v>.</v>
      </c>
      <c r="H391" t="str">
        <f t="shared" si="1874"/>
        <v>&gt;</v>
      </c>
      <c r="I391" t="str">
        <f t="shared" si="1875"/>
        <v>&gt;</v>
      </c>
      <c r="J391" s="5" t="str">
        <f t="shared" si="1876"/>
        <v>.</v>
      </c>
      <c r="K391" s="9" t="str">
        <f t="shared" si="1616"/>
        <v/>
      </c>
      <c r="L391" t="str">
        <f t="shared" si="1617"/>
        <v>MR</v>
      </c>
      <c r="M391" t="str">
        <f t="shared" si="1618"/>
        <v/>
      </c>
      <c r="N391" t="str">
        <f t="shared" si="1619"/>
        <v>MR</v>
      </c>
      <c r="O391" t="str">
        <f t="shared" si="1620"/>
        <v/>
      </c>
      <c r="P391" t="str">
        <f t="shared" si="1621"/>
        <v>MR</v>
      </c>
      <c r="Q391" t="str">
        <f t="shared" si="1622"/>
        <v/>
      </c>
      <c r="R391" t="str">
        <f t="shared" si="1623"/>
        <v/>
      </c>
      <c r="S391" t="str">
        <f t="shared" si="1624"/>
        <v>MR</v>
      </c>
      <c r="T391" t="str">
        <f t="shared" si="1625"/>
        <v/>
      </c>
      <c r="U391" s="9" t="str">
        <f t="shared" si="1856"/>
        <v>MD</v>
      </c>
      <c r="V391" t="str">
        <f t="shared" si="1857"/>
        <v/>
      </c>
      <c r="W391" t="str">
        <f t="shared" si="1858"/>
        <v/>
      </c>
      <c r="X391" t="str">
        <f t="shared" si="1859"/>
        <v/>
      </c>
      <c r="Y391" t="str">
        <f t="shared" si="1860"/>
        <v/>
      </c>
      <c r="Z391" t="str">
        <f t="shared" si="1861"/>
        <v/>
      </c>
      <c r="AA391" t="str">
        <f t="shared" si="1862"/>
        <v/>
      </c>
      <c r="AB391" t="str">
        <f t="shared" si="1863"/>
        <v/>
      </c>
      <c r="AC391" t="str">
        <f t="shared" si="1864"/>
        <v/>
      </c>
      <c r="AD391" s="5" t="str">
        <f t="shared" si="1865"/>
        <v/>
      </c>
    </row>
    <row r="392" spans="1:32">
      <c r="A392" s="9" t="str">
        <f t="shared" si="1867"/>
        <v>.</v>
      </c>
      <c r="B392" t="str">
        <f t="shared" si="1868"/>
        <v>.</v>
      </c>
      <c r="C392" t="str">
        <f t="shared" si="1869"/>
        <v>.</v>
      </c>
      <c r="D392" t="str">
        <f t="shared" si="1870"/>
        <v>&gt;</v>
      </c>
      <c r="E392" t="str">
        <f t="shared" si="1871"/>
        <v>v</v>
      </c>
      <c r="F392" t="str">
        <f t="shared" si="1872"/>
        <v>.</v>
      </c>
      <c r="G392" t="str">
        <f t="shared" si="1873"/>
        <v>.</v>
      </c>
      <c r="H392" t="str">
        <f t="shared" si="1874"/>
        <v>.</v>
      </c>
      <c r="I392" t="str">
        <f t="shared" si="1875"/>
        <v>.</v>
      </c>
      <c r="J392" s="5" t="str">
        <f t="shared" si="1876"/>
        <v>v</v>
      </c>
      <c r="K392" s="9" t="str">
        <f t="shared" si="1616"/>
        <v/>
      </c>
      <c r="L392" t="str">
        <f t="shared" si="1617"/>
        <v/>
      </c>
      <c r="M392" t="str">
        <f t="shared" si="1618"/>
        <v/>
      </c>
      <c r="N392" t="str">
        <f t="shared" si="1619"/>
        <v/>
      </c>
      <c r="O392" t="str">
        <f t="shared" si="1620"/>
        <v/>
      </c>
      <c r="P392" t="str">
        <f t="shared" si="1621"/>
        <v/>
      </c>
      <c r="Q392" t="str">
        <f t="shared" si="1622"/>
        <v/>
      </c>
      <c r="R392" t="str">
        <f t="shared" si="1623"/>
        <v/>
      </c>
      <c r="S392" t="str">
        <f t="shared" si="1624"/>
        <v/>
      </c>
      <c r="T392" t="str">
        <f t="shared" si="1625"/>
        <v/>
      </c>
      <c r="U392" s="9" t="str">
        <f t="shared" si="1856"/>
        <v/>
      </c>
      <c r="V392" t="str">
        <f t="shared" si="1857"/>
        <v/>
      </c>
      <c r="W392" t="str">
        <f t="shared" si="1858"/>
        <v/>
      </c>
      <c r="X392" t="str">
        <f t="shared" si="1859"/>
        <v/>
      </c>
      <c r="Y392" t="str">
        <f t="shared" si="1860"/>
        <v>MD</v>
      </c>
      <c r="Z392" t="str">
        <f t="shared" si="1861"/>
        <v/>
      </c>
      <c r="AA392" t="str">
        <f t="shared" si="1862"/>
        <v/>
      </c>
      <c r="AB392" t="str">
        <f t="shared" si="1863"/>
        <v/>
      </c>
      <c r="AC392" t="str">
        <f t="shared" si="1864"/>
        <v/>
      </c>
      <c r="AD392" s="5" t="str">
        <f t="shared" si="1865"/>
        <v>MD</v>
      </c>
    </row>
    <row r="393" spans="1:32">
      <c r="A393" s="9" t="str">
        <f t="shared" si="1867"/>
        <v>.</v>
      </c>
      <c r="B393" t="str">
        <f t="shared" si="1868"/>
        <v>.</v>
      </c>
      <c r="C393" t="str">
        <f t="shared" si="1869"/>
        <v>&gt;</v>
      </c>
      <c r="D393" t="str">
        <f t="shared" si="1870"/>
        <v>.</v>
      </c>
      <c r="E393" t="str">
        <f t="shared" si="1871"/>
        <v>.</v>
      </c>
      <c r="F393" t="str">
        <f t="shared" si="1872"/>
        <v>&gt;</v>
      </c>
      <c r="G393" t="str">
        <f t="shared" si="1873"/>
        <v>.</v>
      </c>
      <c r="H393" t="str">
        <f t="shared" si="1874"/>
        <v>.</v>
      </c>
      <c r="I393" t="str">
        <f t="shared" si="1875"/>
        <v>.</v>
      </c>
      <c r="J393" s="5" t="str">
        <f t="shared" si="1876"/>
        <v>&gt;</v>
      </c>
      <c r="K393" s="9" t="str">
        <f t="shared" si="1616"/>
        <v/>
      </c>
      <c r="L393" t="str">
        <f t="shared" si="1617"/>
        <v/>
      </c>
      <c r="M393" t="str">
        <f t="shared" si="1618"/>
        <v>MR</v>
      </c>
      <c r="N393" t="str">
        <f t="shared" si="1619"/>
        <v/>
      </c>
      <c r="O393" t="str">
        <f t="shared" si="1620"/>
        <v/>
      </c>
      <c r="P393" t="str">
        <f t="shared" si="1621"/>
        <v>MR</v>
      </c>
      <c r="Q393" t="str">
        <f t="shared" si="1622"/>
        <v/>
      </c>
      <c r="R393" t="str">
        <f t="shared" si="1623"/>
        <v/>
      </c>
      <c r="S393" t="str">
        <f t="shared" si="1624"/>
        <v/>
      </c>
      <c r="T393" t="str">
        <f t="shared" si="1625"/>
        <v>MR</v>
      </c>
      <c r="U393" s="9" t="str">
        <f t="shared" si="1856"/>
        <v/>
      </c>
      <c r="V393" t="str">
        <f t="shared" si="1857"/>
        <v/>
      </c>
      <c r="W393" t="str">
        <f t="shared" si="1858"/>
        <v/>
      </c>
      <c r="X393" t="str">
        <f t="shared" si="1859"/>
        <v/>
      </c>
      <c r="Y393" t="str">
        <f t="shared" si="1860"/>
        <v/>
      </c>
      <c r="Z393" t="str">
        <f t="shared" si="1861"/>
        <v/>
      </c>
      <c r="AA393" t="str">
        <f t="shared" si="1862"/>
        <v/>
      </c>
      <c r="AB393" t="str">
        <f t="shared" si="1863"/>
        <v/>
      </c>
      <c r="AC393" t="str">
        <f t="shared" si="1864"/>
        <v/>
      </c>
      <c r="AD393" s="5" t="str">
        <f t="shared" si="1865"/>
        <v/>
      </c>
    </row>
    <row r="394" spans="1:32">
      <c r="A394" s="9" t="str">
        <f t="shared" si="1867"/>
        <v>v</v>
      </c>
      <c r="B394" t="str">
        <f t="shared" si="1868"/>
        <v>.</v>
      </c>
      <c r="C394" t="str">
        <f t="shared" si="1869"/>
        <v>.</v>
      </c>
      <c r="D394" t="str">
        <f t="shared" si="1870"/>
        <v>.</v>
      </c>
      <c r="E394" t="str">
        <f t="shared" si="1871"/>
        <v>&gt;</v>
      </c>
      <c r="F394" t="str">
        <f t="shared" si="1872"/>
        <v>.</v>
      </c>
      <c r="G394" t="str">
        <f t="shared" si="1873"/>
        <v>.</v>
      </c>
      <c r="H394" t="str">
        <f t="shared" si="1874"/>
        <v>.</v>
      </c>
      <c r="I394" t="str">
        <f t="shared" si="1875"/>
        <v>v</v>
      </c>
      <c r="J394" s="5" t="str">
        <f t="shared" si="1876"/>
        <v>&gt;</v>
      </c>
      <c r="K394" s="9" t="str">
        <f t="shared" si="1616"/>
        <v/>
      </c>
      <c r="L394" t="str">
        <f t="shared" si="1617"/>
        <v/>
      </c>
      <c r="M394" t="str">
        <f t="shared" si="1618"/>
        <v/>
      </c>
      <c r="N394" t="str">
        <f t="shared" si="1619"/>
        <v/>
      </c>
      <c r="O394" t="str">
        <f t="shared" si="1620"/>
        <v>MR</v>
      </c>
      <c r="P394" t="str">
        <f t="shared" si="1621"/>
        <v/>
      </c>
      <c r="Q394" t="str">
        <f t="shared" si="1622"/>
        <v/>
      </c>
      <c r="R394" t="str">
        <f t="shared" si="1623"/>
        <v/>
      </c>
      <c r="S394" t="str">
        <f t="shared" si="1624"/>
        <v/>
      </c>
      <c r="T394" t="str">
        <f t="shared" si="1625"/>
        <v/>
      </c>
      <c r="U394" s="9" t="str">
        <f t="shared" si="1856"/>
        <v>MD</v>
      </c>
      <c r="V394" t="str">
        <f t="shared" si="1857"/>
        <v/>
      </c>
      <c r="W394" t="str">
        <f t="shared" si="1858"/>
        <v/>
      </c>
      <c r="X394" t="str">
        <f t="shared" si="1859"/>
        <v/>
      </c>
      <c r="Y394" t="str">
        <f t="shared" si="1860"/>
        <v/>
      </c>
      <c r="Z394" t="str">
        <f t="shared" si="1861"/>
        <v/>
      </c>
      <c r="AA394" t="str">
        <f t="shared" si="1862"/>
        <v/>
      </c>
      <c r="AB394" t="str">
        <f t="shared" si="1863"/>
        <v/>
      </c>
      <c r="AC394" t="str">
        <f t="shared" si="1864"/>
        <v>MD</v>
      </c>
      <c r="AD394" s="5" t="str">
        <f t="shared" si="1865"/>
        <v/>
      </c>
    </row>
    <row r="395" spans="1:32">
      <c r="A395" s="9" t="str">
        <f t="shared" si="1867"/>
        <v>&gt;</v>
      </c>
      <c r="B395" t="str">
        <f t="shared" si="1868"/>
        <v>.</v>
      </c>
      <c r="C395" t="str">
        <f t="shared" si="1869"/>
        <v>v</v>
      </c>
      <c r="D395" t="str">
        <f t="shared" si="1870"/>
        <v>.</v>
      </c>
      <c r="E395" t="str">
        <f t="shared" si="1871"/>
        <v>.</v>
      </c>
      <c r="F395" t="str">
        <f t="shared" si="1872"/>
        <v>.</v>
      </c>
      <c r="G395" t="str">
        <f t="shared" si="1873"/>
        <v>.</v>
      </c>
      <c r="H395" t="str">
        <f t="shared" si="1874"/>
        <v>v</v>
      </c>
      <c r="I395" t="str">
        <f t="shared" si="1875"/>
        <v>&gt;</v>
      </c>
      <c r="J395" s="5" t="str">
        <f t="shared" si="1876"/>
        <v>.</v>
      </c>
      <c r="K395" s="9" t="str">
        <f t="shared" si="1616"/>
        <v>MR</v>
      </c>
      <c r="L395" t="str">
        <f t="shared" si="1617"/>
        <v/>
      </c>
      <c r="M395" t="str">
        <f t="shared" si="1618"/>
        <v/>
      </c>
      <c r="N395" t="str">
        <f t="shared" si="1619"/>
        <v/>
      </c>
      <c r="O395" t="str">
        <f t="shared" si="1620"/>
        <v/>
      </c>
      <c r="P395" t="str">
        <f t="shared" si="1621"/>
        <v/>
      </c>
      <c r="Q395" t="str">
        <f t="shared" si="1622"/>
        <v/>
      </c>
      <c r="R395" t="str">
        <f t="shared" si="1623"/>
        <v/>
      </c>
      <c r="S395" t="str">
        <f t="shared" si="1624"/>
        <v>MR</v>
      </c>
      <c r="T395" t="str">
        <f t="shared" si="1625"/>
        <v/>
      </c>
      <c r="U395" s="9" t="str">
        <f t="shared" si="1856"/>
        <v/>
      </c>
      <c r="V395" t="str">
        <f t="shared" si="1857"/>
        <v/>
      </c>
      <c r="W395" t="str">
        <f t="shared" si="1858"/>
        <v>MD</v>
      </c>
      <c r="X395" t="str">
        <f t="shared" si="1859"/>
        <v/>
      </c>
      <c r="Y395" t="str">
        <f t="shared" si="1860"/>
        <v/>
      </c>
      <c r="Z395" t="str">
        <f t="shared" si="1861"/>
        <v/>
      </c>
      <c r="AA395" t="str">
        <f t="shared" si="1862"/>
        <v/>
      </c>
      <c r="AB395" t="str">
        <f t="shared" si="1863"/>
        <v>MD</v>
      </c>
      <c r="AC395" t="str">
        <f t="shared" si="1864"/>
        <v/>
      </c>
      <c r="AD395" s="5" t="str">
        <f t="shared" si="1865"/>
        <v/>
      </c>
    </row>
    <row r="396" spans="1:32">
      <c r="A396" s="10" t="str">
        <f t="shared" si="1867"/>
        <v>.</v>
      </c>
      <c r="B396" s="6" t="str">
        <f t="shared" si="1868"/>
        <v>v</v>
      </c>
      <c r="C396" s="6" t="str">
        <f t="shared" si="1869"/>
        <v>.</v>
      </c>
      <c r="D396" s="6" t="str">
        <f t="shared" si="1870"/>
        <v>.</v>
      </c>
      <c r="E396" s="6" t="str">
        <f t="shared" si="1871"/>
        <v>&gt;</v>
      </c>
      <c r="F396" s="6" t="str">
        <f t="shared" si="1872"/>
        <v>.</v>
      </c>
      <c r="G396" s="6" t="str">
        <f t="shared" si="1873"/>
        <v>v</v>
      </c>
      <c r="H396" s="6" t="str">
        <f t="shared" si="1874"/>
        <v>.</v>
      </c>
      <c r="I396" s="6" t="str">
        <f t="shared" si="1875"/>
        <v>.</v>
      </c>
      <c r="J396" s="7" t="str">
        <f t="shared" si="1876"/>
        <v>.</v>
      </c>
      <c r="K396" s="10" t="str">
        <f t="shared" si="1616"/>
        <v/>
      </c>
      <c r="L396" s="6" t="str">
        <f t="shared" si="1617"/>
        <v/>
      </c>
      <c r="M396" s="6" t="str">
        <f t="shared" si="1618"/>
        <v/>
      </c>
      <c r="N396" s="6" t="str">
        <f t="shared" si="1619"/>
        <v/>
      </c>
      <c r="O396" s="6" t="str">
        <f t="shared" si="1620"/>
        <v>MR</v>
      </c>
      <c r="P396" s="6" t="str">
        <f t="shared" si="1621"/>
        <v/>
      </c>
      <c r="Q396" s="6" t="str">
        <f t="shared" si="1622"/>
        <v/>
      </c>
      <c r="R396" s="6" t="str">
        <f t="shared" si="1623"/>
        <v/>
      </c>
      <c r="S396" s="6" t="str">
        <f t="shared" si="1624"/>
        <v/>
      </c>
      <c r="T396" s="6" t="str">
        <f t="shared" si="1625"/>
        <v/>
      </c>
      <c r="U396" s="10" t="str">
        <f t="shared" ref="U396" si="1878">IF(AND(A396="v",OR(A388=".",K388="MR"),NOT(T388="MR")),"MD","")</f>
        <v/>
      </c>
      <c r="V396" s="6" t="str">
        <f t="shared" ref="V396" si="1879">IF(AND(B396="v",OR(B388=".",L388="MR"),NOT(U388="MR")),"MD","")</f>
        <v>MD</v>
      </c>
      <c r="W396" s="6" t="str">
        <f t="shared" ref="W396" si="1880">IF(AND(C396="v",OR(C388=".",M388="MR"),NOT(V388="MR")),"MD","")</f>
        <v/>
      </c>
      <c r="X396" s="6" t="str">
        <f t="shared" ref="X396" si="1881">IF(AND(D396="v",OR(D388=".",N388="MR"),NOT(W388="MR")),"MD","")</f>
        <v/>
      </c>
      <c r="Y396" s="6" t="str">
        <f t="shared" ref="Y396" si="1882">IF(AND(E396="v",OR(E388=".",O388="MR"),NOT(X388="MR")),"MD","")</f>
        <v/>
      </c>
      <c r="Z396" s="6" t="str">
        <f t="shared" ref="Z396" si="1883">IF(AND(F396="v",OR(F388=".",P388="MR"),NOT(Y388="MR")),"MD","")</f>
        <v/>
      </c>
      <c r="AA396" s="6" t="str">
        <f t="shared" ref="AA396" si="1884">IF(AND(G396="v",OR(G388=".",Q388="MR"),NOT(Z388="MR")),"MD","")</f>
        <v>MD</v>
      </c>
      <c r="AB396" s="6" t="str">
        <f t="shared" ref="AB396" si="1885">IF(AND(H396="v",OR(H388=".",R388="MR"),NOT(AA388="MR")),"MD","")</f>
        <v/>
      </c>
      <c r="AC396" s="6" t="str">
        <f t="shared" ref="AC396" si="1886">IF(AND(I396="v",OR(I388=".",S388="MR"),NOT(AB388="MR")),"MD","")</f>
        <v/>
      </c>
      <c r="AD396" s="7" t="str">
        <f t="shared" ref="AD396" si="1887">IF(AND(J396="v",OR(J388=".",T388="MR"),NOT(AC388="MR")),"MD","")</f>
        <v/>
      </c>
    </row>
    <row r="397" spans="1:32">
      <c r="A397" s="8" t="str">
        <f t="shared" ref="A397" si="1888">IF(AND(K388="",U388="",T388="",U396=""),A388,
IF(T388="MR","&gt;",
IF(U396="MD","v",".")))</f>
        <v>&gt;</v>
      </c>
      <c r="B397" s="2" t="str">
        <f t="shared" ref="B397" si="1889">IF(AND(L388="",V388="",K388="",V396=""),B388,
IF(K388="MR","&gt;",
IF(V396="MD","v",".")))</f>
        <v>v</v>
      </c>
      <c r="C397" s="2" t="str">
        <f t="shared" ref="C397" si="1890">IF(AND(M388="",W388="",L388="",W396=""),C388,
IF(L388="MR","&gt;",
IF(W396="MD","v",".")))</f>
        <v>.</v>
      </c>
      <c r="D397" s="2" t="str">
        <f t="shared" ref="D397" si="1891">IF(AND(N388="",X388="",M388="",X396=""),D388,
IF(M388="MR","&gt;",
IF(X396="MD","v",".")))</f>
        <v>.</v>
      </c>
      <c r="E397" s="2" t="str">
        <f t="shared" ref="E397" si="1892">IF(AND(O388="",Y388="",N388="",Y396=""),E388,
IF(N388="MR","&gt;",
IF(Y396="MD","v",".")))</f>
        <v>&gt;</v>
      </c>
      <c r="F397" s="2" t="str">
        <f t="shared" ref="F397" si="1893">IF(AND(P388="",Z388="",O388="",Z396=""),F388,
IF(O388="MR","&gt;",
IF(Z396="MD","v",".")))</f>
        <v>.</v>
      </c>
      <c r="G397" s="2" t="str">
        <f t="shared" ref="G397" si="1894">IF(AND(Q388="",AA388="",P388="",AA396=""),G388,
IF(P388="MR","&gt;",
IF(AA396="MD","v",".")))</f>
        <v>v</v>
      </c>
      <c r="H397" s="2" t="str">
        <f t="shared" ref="H397" si="1895">IF(AND(R388="",AB388="",Q388="",AB396=""),H388,
IF(Q388="MR","&gt;",
IF(AB396="MD","v",".")))</f>
        <v>&gt;</v>
      </c>
      <c r="I397" s="2" t="str">
        <f t="shared" ref="I397" si="1896">IF(AND(S388="",AC388="",R388="",AC396=""),I388,
IF(R388="MR","&gt;",
IF(AC396="MD","v",".")))</f>
        <v>.</v>
      </c>
      <c r="J397" s="3" t="str">
        <f t="shared" ref="J397" si="1897">IF(AND(T388="",AD388="",S388="",AD396=""),J388,
IF(S388="MR","&gt;",
IF(AD396="MD","v",".")))</f>
        <v>.</v>
      </c>
      <c r="K397" s="8" t="str">
        <f t="shared" si="1616"/>
        <v/>
      </c>
      <c r="L397" s="2" t="str">
        <f t="shared" si="1617"/>
        <v/>
      </c>
      <c r="M397" s="2" t="str">
        <f t="shared" si="1618"/>
        <v/>
      </c>
      <c r="N397" s="2" t="str">
        <f t="shared" si="1619"/>
        <v/>
      </c>
      <c r="O397" s="2" t="str">
        <f t="shared" si="1620"/>
        <v>MR</v>
      </c>
      <c r="P397" s="2" t="str">
        <f t="shared" si="1621"/>
        <v/>
      </c>
      <c r="Q397" s="2" t="str">
        <f t="shared" si="1622"/>
        <v/>
      </c>
      <c r="R397" s="2" t="str">
        <f t="shared" si="1623"/>
        <v>MR</v>
      </c>
      <c r="S397" s="2" t="str">
        <f t="shared" si="1624"/>
        <v/>
      </c>
      <c r="T397" s="2" t="str">
        <f t="shared" si="1625"/>
        <v/>
      </c>
      <c r="U397" s="8" t="str">
        <f t="shared" ref="U397:U404" si="1898">IF(AND(A397="v",OR(A398=".",K398="MR"),NOT(T398="MR")),"MD","")</f>
        <v/>
      </c>
      <c r="V397" s="2" t="str">
        <f t="shared" ref="V397:V404" si="1899">IF(AND(B397="v",OR(B398=".",L398="MR"),NOT(K398="MR")),"MD","")</f>
        <v>MD</v>
      </c>
      <c r="W397" s="2" t="str">
        <f t="shared" ref="W397:W404" si="1900">IF(AND(C397="v",OR(C398=".",M398="MR"),NOT(L398="MR")),"MD","")</f>
        <v/>
      </c>
      <c r="X397" s="2" t="str">
        <f t="shared" ref="X397:X404" si="1901">IF(AND(D397="v",OR(D398=".",N398="MR"),NOT(M398="MR")),"MD","")</f>
        <v/>
      </c>
      <c r="Y397" s="2" t="str">
        <f t="shared" ref="Y397:Y404" si="1902">IF(AND(E397="v",OR(E398=".",O398="MR"),NOT(N398="MR")),"MD","")</f>
        <v/>
      </c>
      <c r="Z397" s="2" t="str">
        <f t="shared" ref="Z397:Z404" si="1903">IF(AND(F397="v",OR(F398=".",P398="MR"),NOT(O398="MR")),"MD","")</f>
        <v/>
      </c>
      <c r="AA397" s="2" t="str">
        <f t="shared" ref="AA397:AA404" si="1904">IF(AND(G397="v",OR(G398=".",Q398="MR"),NOT(P398="MR")),"MD","")</f>
        <v>MD</v>
      </c>
      <c r="AB397" s="2" t="str">
        <f t="shared" ref="AB397:AB404" si="1905">IF(AND(H397="v",OR(H398=".",R398="MR"),NOT(Q398="MR")),"MD","")</f>
        <v/>
      </c>
      <c r="AC397" s="2" t="str">
        <f t="shared" ref="AC397:AC404" si="1906">IF(AND(I397="v",OR(I398=".",S398="MR"),NOT(R398="MR")),"MD","")</f>
        <v/>
      </c>
      <c r="AD397" s="3" t="str">
        <f t="shared" ref="AD397:AD404" si="1907">IF(AND(J397="v",OR(J398=".",T398="MR"),NOT(S398="MR")),"MD","")</f>
        <v/>
      </c>
      <c r="AE397" t="s">
        <v>0</v>
      </c>
      <c r="AF397">
        <f t="shared" ref="AF397" si="1908">COUNTIF(A397:J405,"=v")</f>
        <v>15</v>
      </c>
    </row>
    <row r="398" spans="1:32">
      <c r="A398" s="9" t="str">
        <f t="shared" ref="A398:A405" si="1909">IF(AND(K389="",U389="",T389="",U388=""),A389,
IF(T389="MR","&gt;",
IF(U388="MD","v",".")))</f>
        <v>v</v>
      </c>
      <c r="B398" t="str">
        <f t="shared" ref="B398:B405" si="1910">IF(AND(L389="",V389="",K389="",V388=""),B389,
IF(K389="MR","&gt;",
IF(V388="MD","v",".")))</f>
        <v>.</v>
      </c>
      <c r="C398" t="str">
        <f t="shared" ref="C398:C405" si="1911">IF(AND(M389="",W389="",L389="",W388=""),C389,
IF(L389="MR","&gt;",
IF(W388="MD","v",".")))</f>
        <v>.</v>
      </c>
      <c r="D398" t="str">
        <f t="shared" ref="D398:D405" si="1912">IF(AND(N389="",X389="",M389="",X388=""),D389,
IF(M389="MR","&gt;",
IF(X388="MD","v",".")))</f>
        <v>.</v>
      </c>
      <c r="E398" t="str">
        <f t="shared" ref="E398:E405" si="1913">IF(AND(O389="",Y389="",N389="",Y388=""),E389,
IF(N389="MR","&gt;",
IF(Y388="MD","v",".")))</f>
        <v>.</v>
      </c>
      <c r="F398" t="str">
        <f t="shared" ref="F398:F405" si="1914">IF(AND(P389="",Z389="",O389="",Z388=""),F389,
IF(O389="MR","&gt;",
IF(Z388="MD","v",".")))</f>
        <v>.</v>
      </c>
      <c r="G398" t="str">
        <f t="shared" ref="G398:G405" si="1915">IF(AND(Q389="",AA389="",P389="",AA388=""),G389,
IF(P389="MR","&gt;",
IF(AA388="MD","v",".")))</f>
        <v>&gt;</v>
      </c>
      <c r="H398" t="str">
        <f t="shared" ref="H398:H405" si="1916">IF(AND(R389="",AB389="",Q389="",AB388=""),H389,
IF(Q389="MR","&gt;",
IF(AB388="MD","v",".")))</f>
        <v>.</v>
      </c>
      <c r="I398" t="str">
        <f t="shared" ref="I398:I405" si="1917">IF(AND(S389="",AC389="",R389="",AC388=""),I389,
IF(R389="MR","&gt;",
IF(AC388="MD","v",".")))</f>
        <v>v</v>
      </c>
      <c r="J398" s="5" t="str">
        <f t="shared" ref="J398:J405" si="1918">IF(AND(T389="",AD389="",S389="",AD388=""),J389,
IF(S389="MR","&gt;",
IF(AD388="MD","v",".")))</f>
        <v>&gt;</v>
      </c>
      <c r="K398" s="9" t="str">
        <f t="shared" si="1616"/>
        <v/>
      </c>
      <c r="L398" t="str">
        <f t="shared" si="1617"/>
        <v/>
      </c>
      <c r="M398" t="str">
        <f t="shared" si="1618"/>
        <v/>
      </c>
      <c r="N398" t="str">
        <f t="shared" si="1619"/>
        <v/>
      </c>
      <c r="O398" t="str">
        <f t="shared" si="1620"/>
        <v/>
      </c>
      <c r="P398" t="str">
        <f t="shared" si="1621"/>
        <v/>
      </c>
      <c r="Q398" t="str">
        <f t="shared" si="1622"/>
        <v>MR</v>
      </c>
      <c r="R398" t="str">
        <f t="shared" si="1623"/>
        <v/>
      </c>
      <c r="S398" t="str">
        <f t="shared" si="1624"/>
        <v/>
      </c>
      <c r="T398" t="str">
        <f t="shared" si="1625"/>
        <v/>
      </c>
      <c r="U398" s="9" t="str">
        <f t="shared" si="1898"/>
        <v>MD</v>
      </c>
      <c r="V398" t="str">
        <f t="shared" si="1899"/>
        <v/>
      </c>
      <c r="W398" t="str">
        <f t="shared" si="1900"/>
        <v/>
      </c>
      <c r="X398" t="str">
        <f t="shared" si="1901"/>
        <v/>
      </c>
      <c r="Y398" t="str">
        <f t="shared" si="1902"/>
        <v/>
      </c>
      <c r="Z398" t="str">
        <f t="shared" si="1903"/>
        <v/>
      </c>
      <c r="AA398" t="str">
        <f t="shared" si="1904"/>
        <v/>
      </c>
      <c r="AB398" t="str">
        <f t="shared" si="1905"/>
        <v/>
      </c>
      <c r="AC398" t="str">
        <f t="shared" si="1906"/>
        <v>MD</v>
      </c>
      <c r="AD398" s="5" t="str">
        <f t="shared" si="1907"/>
        <v/>
      </c>
      <c r="AE398" t="s">
        <v>2</v>
      </c>
      <c r="AF398">
        <f t="shared" ref="AF398" si="1919">COUNTIF(A397:J405,"=.")</f>
        <v>52</v>
      </c>
    </row>
    <row r="399" spans="1:32">
      <c r="A399" s="9" t="str">
        <f t="shared" si="1909"/>
        <v>&gt;</v>
      </c>
      <c r="B399" t="str">
        <f t="shared" si="1910"/>
        <v>.</v>
      </c>
      <c r="C399" t="str">
        <f t="shared" si="1911"/>
        <v>v</v>
      </c>
      <c r="D399" t="str">
        <f t="shared" si="1912"/>
        <v>&gt;</v>
      </c>
      <c r="E399" t="str">
        <f t="shared" si="1913"/>
        <v>v</v>
      </c>
      <c r="F399" t="str">
        <f t="shared" si="1914"/>
        <v>&gt;</v>
      </c>
      <c r="G399" t="str">
        <f t="shared" si="1915"/>
        <v>.</v>
      </c>
      <c r="H399" t="str">
        <f t="shared" si="1916"/>
        <v>v</v>
      </c>
      <c r="I399" t="str">
        <f t="shared" si="1917"/>
        <v>&gt;</v>
      </c>
      <c r="J399" s="5" t="str">
        <f t="shared" si="1918"/>
        <v>.</v>
      </c>
      <c r="K399" s="9" t="str">
        <f t="shared" si="1616"/>
        <v>MR</v>
      </c>
      <c r="L399" t="str">
        <f t="shared" si="1617"/>
        <v/>
      </c>
      <c r="M399" t="str">
        <f t="shared" si="1618"/>
        <v/>
      </c>
      <c r="N399" t="str">
        <f t="shared" si="1619"/>
        <v/>
      </c>
      <c r="O399" t="str">
        <f t="shared" si="1620"/>
        <v/>
      </c>
      <c r="P399" t="str">
        <f t="shared" si="1621"/>
        <v>MR</v>
      </c>
      <c r="Q399" t="str">
        <f t="shared" si="1622"/>
        <v/>
      </c>
      <c r="R399" t="str">
        <f t="shared" si="1623"/>
        <v/>
      </c>
      <c r="S399" t="str">
        <f t="shared" si="1624"/>
        <v>MR</v>
      </c>
      <c r="T399" t="str">
        <f t="shared" si="1625"/>
        <v/>
      </c>
      <c r="U399" s="9" t="str">
        <f t="shared" si="1898"/>
        <v/>
      </c>
      <c r="V399" t="str">
        <f t="shared" si="1899"/>
        <v/>
      </c>
      <c r="W399" t="str">
        <f t="shared" si="1900"/>
        <v>MD</v>
      </c>
      <c r="X399" t="str">
        <f t="shared" si="1901"/>
        <v/>
      </c>
      <c r="Y399" t="str">
        <f t="shared" si="1902"/>
        <v>MD</v>
      </c>
      <c r="Z399" t="str">
        <f t="shared" si="1903"/>
        <v/>
      </c>
      <c r="AA399" t="str">
        <f t="shared" si="1904"/>
        <v/>
      </c>
      <c r="AB399" t="str">
        <f t="shared" si="1905"/>
        <v>MD</v>
      </c>
      <c r="AC399" t="str">
        <f t="shared" si="1906"/>
        <v/>
      </c>
      <c r="AD399" s="5" t="str">
        <f t="shared" si="1907"/>
        <v/>
      </c>
      <c r="AE399" t="s">
        <v>47</v>
      </c>
    </row>
    <row r="400" spans="1:32">
      <c r="A400" s="9" t="str">
        <f t="shared" si="1909"/>
        <v>.</v>
      </c>
      <c r="B400" t="str">
        <f t="shared" si="1910"/>
        <v>v</v>
      </c>
      <c r="C400" t="str">
        <f t="shared" si="1911"/>
        <v>&gt;</v>
      </c>
      <c r="D400" t="str">
        <f t="shared" si="1912"/>
        <v>.</v>
      </c>
      <c r="E400" t="str">
        <f t="shared" si="1913"/>
        <v>&gt;</v>
      </c>
      <c r="F400" t="str">
        <f t="shared" si="1914"/>
        <v>.</v>
      </c>
      <c r="G400" t="str">
        <f t="shared" si="1915"/>
        <v>&gt;</v>
      </c>
      <c r="H400" t="str">
        <f t="shared" si="1916"/>
        <v>&gt;</v>
      </c>
      <c r="I400" t="str">
        <f t="shared" si="1917"/>
        <v>.</v>
      </c>
      <c r="J400" s="5" t="str">
        <f t="shared" si="1918"/>
        <v>&gt;</v>
      </c>
      <c r="K400" s="9" t="str">
        <f t="shared" si="1616"/>
        <v/>
      </c>
      <c r="L400" t="str">
        <f t="shared" si="1617"/>
        <v/>
      </c>
      <c r="M400" t="str">
        <f t="shared" si="1618"/>
        <v>MR</v>
      </c>
      <c r="N400" t="str">
        <f t="shared" si="1619"/>
        <v/>
      </c>
      <c r="O400" t="str">
        <f t="shared" si="1620"/>
        <v>MR</v>
      </c>
      <c r="P400" t="str">
        <f t="shared" si="1621"/>
        <v/>
      </c>
      <c r="Q400" t="str">
        <f t="shared" si="1622"/>
        <v/>
      </c>
      <c r="R400" t="str">
        <f t="shared" si="1623"/>
        <v>MR</v>
      </c>
      <c r="S400" t="str">
        <f t="shared" si="1624"/>
        <v/>
      </c>
      <c r="T400" t="str">
        <f t="shared" si="1625"/>
        <v>MR</v>
      </c>
      <c r="U400" s="9" t="str">
        <f t="shared" si="1898"/>
        <v/>
      </c>
      <c r="V400" t="str">
        <f t="shared" si="1899"/>
        <v>MD</v>
      </c>
      <c r="W400" t="str">
        <f t="shared" si="1900"/>
        <v/>
      </c>
      <c r="X400" t="str">
        <f t="shared" si="1901"/>
        <v/>
      </c>
      <c r="Y400" t="str">
        <f t="shared" si="1902"/>
        <v/>
      </c>
      <c r="Z400" t="str">
        <f t="shared" si="1903"/>
        <v/>
      </c>
      <c r="AA400" t="str">
        <f t="shared" si="1904"/>
        <v/>
      </c>
      <c r="AB400" t="str">
        <f t="shared" si="1905"/>
        <v/>
      </c>
      <c r="AC400" t="str">
        <f t="shared" si="1906"/>
        <v/>
      </c>
      <c r="AD400" s="5" t="str">
        <f t="shared" si="1907"/>
        <v/>
      </c>
    </row>
    <row r="401" spans="1:32">
      <c r="A401" s="9" t="str">
        <f t="shared" si="1909"/>
        <v>v</v>
      </c>
      <c r="B401" t="str">
        <f t="shared" si="1910"/>
        <v>.</v>
      </c>
      <c r="C401" t="str">
        <f t="shared" si="1911"/>
        <v>.</v>
      </c>
      <c r="D401" t="str">
        <f t="shared" si="1912"/>
        <v>&gt;</v>
      </c>
      <c r="E401" t="str">
        <f t="shared" si="1913"/>
        <v>.</v>
      </c>
      <c r="F401" t="str">
        <f t="shared" si="1914"/>
        <v>.</v>
      </c>
      <c r="G401" t="str">
        <f t="shared" si="1915"/>
        <v>.</v>
      </c>
      <c r="H401" t="str">
        <f t="shared" si="1916"/>
        <v>.</v>
      </c>
      <c r="I401" t="str">
        <f t="shared" si="1917"/>
        <v>.</v>
      </c>
      <c r="J401" s="5" t="str">
        <f t="shared" si="1918"/>
        <v>.</v>
      </c>
      <c r="K401" s="9" t="str">
        <f t="shared" si="1616"/>
        <v/>
      </c>
      <c r="L401" t="str">
        <f t="shared" si="1617"/>
        <v/>
      </c>
      <c r="M401" t="str">
        <f t="shared" si="1618"/>
        <v/>
      </c>
      <c r="N401" t="str">
        <f t="shared" si="1619"/>
        <v>MR</v>
      </c>
      <c r="O401" t="str">
        <f t="shared" si="1620"/>
        <v/>
      </c>
      <c r="P401" t="str">
        <f t="shared" si="1621"/>
        <v/>
      </c>
      <c r="Q401" t="str">
        <f t="shared" si="1622"/>
        <v/>
      </c>
      <c r="R401" t="str">
        <f t="shared" si="1623"/>
        <v/>
      </c>
      <c r="S401" t="str">
        <f t="shared" si="1624"/>
        <v/>
      </c>
      <c r="T401" t="str">
        <f t="shared" si="1625"/>
        <v/>
      </c>
      <c r="U401" s="9" t="str">
        <f t="shared" si="1898"/>
        <v>MD</v>
      </c>
      <c r="V401" t="str">
        <f t="shared" si="1899"/>
        <v/>
      </c>
      <c r="W401" t="str">
        <f t="shared" si="1900"/>
        <v/>
      </c>
      <c r="X401" t="str">
        <f t="shared" si="1901"/>
        <v/>
      </c>
      <c r="Y401" t="str">
        <f t="shared" si="1902"/>
        <v/>
      </c>
      <c r="Z401" t="str">
        <f t="shared" si="1903"/>
        <v/>
      </c>
      <c r="AA401" t="str">
        <f t="shared" si="1904"/>
        <v/>
      </c>
      <c r="AB401" t="str">
        <f t="shared" si="1905"/>
        <v/>
      </c>
      <c r="AC401" t="str">
        <f t="shared" si="1906"/>
        <v/>
      </c>
      <c r="AD401" s="5" t="str">
        <f t="shared" si="1907"/>
        <v/>
      </c>
    </row>
    <row r="402" spans="1:32">
      <c r="A402" s="9" t="str">
        <f t="shared" si="1909"/>
        <v>&gt;</v>
      </c>
      <c r="B402" t="str">
        <f t="shared" si="1910"/>
        <v>.</v>
      </c>
      <c r="C402" t="str">
        <f t="shared" si="1911"/>
        <v>.</v>
      </c>
      <c r="D402" t="str">
        <f t="shared" si="1912"/>
        <v>&gt;</v>
      </c>
      <c r="E402" t="str">
        <f t="shared" si="1913"/>
        <v>v</v>
      </c>
      <c r="F402" t="str">
        <f t="shared" si="1914"/>
        <v>.</v>
      </c>
      <c r="G402" t="str">
        <f t="shared" si="1915"/>
        <v>&gt;</v>
      </c>
      <c r="H402" t="str">
        <f t="shared" si="1916"/>
        <v>.</v>
      </c>
      <c r="I402" t="str">
        <f t="shared" si="1917"/>
        <v>.</v>
      </c>
      <c r="J402" s="5" t="str">
        <f t="shared" si="1918"/>
        <v>v</v>
      </c>
      <c r="K402" s="9" t="str">
        <f t="shared" si="1616"/>
        <v>MR</v>
      </c>
      <c r="L402" t="str">
        <f t="shared" si="1617"/>
        <v/>
      </c>
      <c r="M402" t="str">
        <f t="shared" si="1618"/>
        <v/>
      </c>
      <c r="N402" t="str">
        <f t="shared" si="1619"/>
        <v/>
      </c>
      <c r="O402" t="str">
        <f t="shared" si="1620"/>
        <v/>
      </c>
      <c r="P402" t="str">
        <f t="shared" si="1621"/>
        <v/>
      </c>
      <c r="Q402" t="str">
        <f t="shared" si="1622"/>
        <v>MR</v>
      </c>
      <c r="R402" t="str">
        <f t="shared" si="1623"/>
        <v/>
      </c>
      <c r="S402" t="str">
        <f t="shared" si="1624"/>
        <v/>
      </c>
      <c r="T402" t="str">
        <f t="shared" si="1625"/>
        <v/>
      </c>
      <c r="U402" s="9" t="str">
        <f t="shared" si="1898"/>
        <v/>
      </c>
      <c r="V402" t="str">
        <f t="shared" si="1899"/>
        <v/>
      </c>
      <c r="W402" t="str">
        <f t="shared" si="1900"/>
        <v/>
      </c>
      <c r="X402" t="str">
        <f t="shared" si="1901"/>
        <v/>
      </c>
      <c r="Y402" t="str">
        <f t="shared" si="1902"/>
        <v>MD</v>
      </c>
      <c r="Z402" t="str">
        <f t="shared" si="1903"/>
        <v/>
      </c>
      <c r="AA402" t="str">
        <f t="shared" si="1904"/>
        <v/>
      </c>
      <c r="AB402" t="str">
        <f t="shared" si="1905"/>
        <v/>
      </c>
      <c r="AC402" t="str">
        <f t="shared" si="1906"/>
        <v/>
      </c>
      <c r="AD402" s="5" t="str">
        <f t="shared" si="1907"/>
        <v>MD</v>
      </c>
    </row>
    <row r="403" spans="1:32">
      <c r="A403" s="9" t="str">
        <f t="shared" si="1909"/>
        <v>.</v>
      </c>
      <c r="B403" t="str">
        <f t="shared" si="1910"/>
        <v>.</v>
      </c>
      <c r="C403" t="str">
        <f t="shared" si="1911"/>
        <v>.</v>
      </c>
      <c r="D403" t="str">
        <f t="shared" si="1912"/>
        <v>.</v>
      </c>
      <c r="E403" t="str">
        <f t="shared" si="1913"/>
        <v>.</v>
      </c>
      <c r="F403" t="str">
        <f t="shared" si="1914"/>
        <v>&gt;</v>
      </c>
      <c r="G403" t="str">
        <f t="shared" si="1915"/>
        <v>.</v>
      </c>
      <c r="H403" t="str">
        <f t="shared" si="1916"/>
        <v>.</v>
      </c>
      <c r="I403" t="str">
        <f t="shared" si="1917"/>
        <v>.</v>
      </c>
      <c r="J403" s="5" t="str">
        <f t="shared" si="1918"/>
        <v>&gt;</v>
      </c>
      <c r="K403" s="9" t="str">
        <f t="shared" si="1616"/>
        <v/>
      </c>
      <c r="L403" t="str">
        <f t="shared" si="1617"/>
        <v/>
      </c>
      <c r="M403" t="str">
        <f t="shared" si="1618"/>
        <v/>
      </c>
      <c r="N403" t="str">
        <f t="shared" si="1619"/>
        <v/>
      </c>
      <c r="O403" t="str">
        <f t="shared" si="1620"/>
        <v/>
      </c>
      <c r="P403" t="str">
        <f t="shared" si="1621"/>
        <v>MR</v>
      </c>
      <c r="Q403" t="str">
        <f t="shared" si="1622"/>
        <v/>
      </c>
      <c r="R403" t="str">
        <f t="shared" si="1623"/>
        <v/>
      </c>
      <c r="S403" t="str">
        <f t="shared" si="1624"/>
        <v/>
      </c>
      <c r="T403" t="str">
        <f t="shared" si="1625"/>
        <v>MR</v>
      </c>
      <c r="U403" s="9" t="str">
        <f t="shared" si="1898"/>
        <v/>
      </c>
      <c r="V403" t="str">
        <f t="shared" si="1899"/>
        <v/>
      </c>
      <c r="W403" t="str">
        <f t="shared" si="1900"/>
        <v/>
      </c>
      <c r="X403" t="str">
        <f t="shared" si="1901"/>
        <v/>
      </c>
      <c r="Y403" t="str">
        <f t="shared" si="1902"/>
        <v/>
      </c>
      <c r="Z403" t="str">
        <f t="shared" si="1903"/>
        <v/>
      </c>
      <c r="AA403" t="str">
        <f t="shared" si="1904"/>
        <v/>
      </c>
      <c r="AB403" t="str">
        <f t="shared" si="1905"/>
        <v/>
      </c>
      <c r="AC403" t="str">
        <f t="shared" si="1906"/>
        <v/>
      </c>
      <c r="AD403" s="5" t="str">
        <f t="shared" si="1907"/>
        <v/>
      </c>
    </row>
    <row r="404" spans="1:32">
      <c r="A404" s="9" t="str">
        <f t="shared" si="1909"/>
        <v>v</v>
      </c>
      <c r="B404" t="str">
        <f t="shared" si="1910"/>
        <v>&gt;</v>
      </c>
      <c r="C404" t="str">
        <f t="shared" si="1911"/>
        <v>.</v>
      </c>
      <c r="D404" t="str">
        <f t="shared" si="1912"/>
        <v>.</v>
      </c>
      <c r="E404" t="str">
        <f t="shared" si="1913"/>
        <v>.</v>
      </c>
      <c r="F404" t="str">
        <f t="shared" si="1914"/>
        <v>.</v>
      </c>
      <c r="G404" t="str">
        <f t="shared" si="1915"/>
        <v>.</v>
      </c>
      <c r="H404" t="str">
        <f t="shared" si="1916"/>
        <v>.</v>
      </c>
      <c r="I404" t="str">
        <f t="shared" si="1917"/>
        <v>v</v>
      </c>
      <c r="J404" s="5" t="str">
        <f t="shared" si="1918"/>
        <v>&gt;</v>
      </c>
      <c r="K404" s="9" t="str">
        <f t="shared" ref="K404:K467" si="1920">IF(AND(A404="&gt;",B404="."),"MR","")</f>
        <v/>
      </c>
      <c r="L404" t="str">
        <f t="shared" ref="L404:L467" si="1921">IF(AND(B404="&gt;",C404="."),"MR","")</f>
        <v>MR</v>
      </c>
      <c r="M404" t="str">
        <f t="shared" ref="M404:M467" si="1922">IF(AND(C404="&gt;",D404="."),"MR","")</f>
        <v/>
      </c>
      <c r="N404" t="str">
        <f t="shared" ref="N404:N467" si="1923">IF(AND(D404="&gt;",E404="."),"MR","")</f>
        <v/>
      </c>
      <c r="O404" t="str">
        <f t="shared" ref="O404:O467" si="1924">IF(AND(E404="&gt;",F404="."),"MR","")</f>
        <v/>
      </c>
      <c r="P404" t="str">
        <f t="shared" ref="P404:P467" si="1925">IF(AND(F404="&gt;",G404="."),"MR","")</f>
        <v/>
      </c>
      <c r="Q404" t="str">
        <f t="shared" ref="Q404:Q467" si="1926">IF(AND(G404="&gt;",H404="."),"MR","")</f>
        <v/>
      </c>
      <c r="R404" t="str">
        <f t="shared" ref="R404:R467" si="1927">IF(AND(H404="&gt;",I404="."),"MR","")</f>
        <v/>
      </c>
      <c r="S404" t="str">
        <f t="shared" ref="S404:S467" si="1928">IF(AND(I404="&gt;",J404="."),"MR","")</f>
        <v/>
      </c>
      <c r="T404" t="str">
        <f t="shared" ref="T404:T467" si="1929">IF(AND(J404="&gt;",A404="."),"MR","")</f>
        <v/>
      </c>
      <c r="U404" s="9" t="str">
        <f t="shared" si="1898"/>
        <v>MD</v>
      </c>
      <c r="V404" t="str">
        <f t="shared" si="1899"/>
        <v/>
      </c>
      <c r="W404" t="str">
        <f t="shared" si="1900"/>
        <v/>
      </c>
      <c r="X404" t="str">
        <f t="shared" si="1901"/>
        <v/>
      </c>
      <c r="Y404" t="str">
        <f t="shared" si="1902"/>
        <v/>
      </c>
      <c r="Z404" t="str">
        <f t="shared" si="1903"/>
        <v/>
      </c>
      <c r="AA404" t="str">
        <f t="shared" si="1904"/>
        <v/>
      </c>
      <c r="AB404" t="str">
        <f t="shared" si="1905"/>
        <v/>
      </c>
      <c r="AC404" t="str">
        <f t="shared" si="1906"/>
        <v>MD</v>
      </c>
      <c r="AD404" s="5" t="str">
        <f t="shared" si="1907"/>
        <v/>
      </c>
    </row>
    <row r="405" spans="1:32">
      <c r="A405" s="10" t="str">
        <f t="shared" si="1909"/>
        <v>.</v>
      </c>
      <c r="B405" s="6" t="str">
        <f t="shared" si="1910"/>
        <v>.</v>
      </c>
      <c r="C405" s="6" t="str">
        <f t="shared" si="1911"/>
        <v>v</v>
      </c>
      <c r="D405" s="6" t="str">
        <f t="shared" si="1912"/>
        <v>.</v>
      </c>
      <c r="E405" s="6" t="str">
        <f t="shared" si="1913"/>
        <v>.</v>
      </c>
      <c r="F405" s="6" t="str">
        <f t="shared" si="1914"/>
        <v>&gt;</v>
      </c>
      <c r="G405" s="6" t="str">
        <f t="shared" si="1915"/>
        <v>.</v>
      </c>
      <c r="H405" s="6" t="str">
        <f t="shared" si="1916"/>
        <v>v</v>
      </c>
      <c r="I405" s="6" t="str">
        <f t="shared" si="1917"/>
        <v>.</v>
      </c>
      <c r="J405" s="7" t="str">
        <f t="shared" si="1918"/>
        <v>.</v>
      </c>
      <c r="K405" s="10" t="str">
        <f t="shared" si="1920"/>
        <v/>
      </c>
      <c r="L405" s="6" t="str">
        <f t="shared" si="1921"/>
        <v/>
      </c>
      <c r="M405" s="6" t="str">
        <f t="shared" si="1922"/>
        <v/>
      </c>
      <c r="N405" s="6" t="str">
        <f t="shared" si="1923"/>
        <v/>
      </c>
      <c r="O405" s="6" t="str">
        <f t="shared" si="1924"/>
        <v/>
      </c>
      <c r="P405" s="6" t="str">
        <f t="shared" si="1925"/>
        <v>MR</v>
      </c>
      <c r="Q405" s="6" t="str">
        <f t="shared" si="1926"/>
        <v/>
      </c>
      <c r="R405" s="6" t="str">
        <f t="shared" si="1927"/>
        <v/>
      </c>
      <c r="S405" s="6" t="str">
        <f t="shared" si="1928"/>
        <v/>
      </c>
      <c r="T405" s="6" t="str">
        <f t="shared" si="1929"/>
        <v/>
      </c>
      <c r="U405" s="10" t="str">
        <f t="shared" ref="U405" si="1930">IF(AND(A405="v",OR(A397=".",K397="MR"),NOT(T397="MR")),"MD","")</f>
        <v/>
      </c>
      <c r="V405" s="6" t="str">
        <f t="shared" ref="V405" si="1931">IF(AND(B405="v",OR(B397=".",L397="MR"),NOT(U397="MR")),"MD","")</f>
        <v/>
      </c>
      <c r="W405" s="6" t="str">
        <f t="shared" ref="W405" si="1932">IF(AND(C405="v",OR(C397=".",M397="MR"),NOT(V397="MR")),"MD","")</f>
        <v>MD</v>
      </c>
      <c r="X405" s="6" t="str">
        <f t="shared" ref="X405" si="1933">IF(AND(D405="v",OR(D397=".",N397="MR"),NOT(W397="MR")),"MD","")</f>
        <v/>
      </c>
      <c r="Y405" s="6" t="str">
        <f t="shared" ref="Y405" si="1934">IF(AND(E405="v",OR(E397=".",O397="MR"),NOT(X397="MR")),"MD","")</f>
        <v/>
      </c>
      <c r="Z405" s="6" t="str">
        <f t="shared" ref="Z405" si="1935">IF(AND(F405="v",OR(F397=".",P397="MR"),NOT(Y397="MR")),"MD","")</f>
        <v/>
      </c>
      <c r="AA405" s="6" t="str">
        <f t="shared" ref="AA405" si="1936">IF(AND(G405="v",OR(G397=".",Q397="MR"),NOT(Z397="MR")),"MD","")</f>
        <v/>
      </c>
      <c r="AB405" s="6" t="str">
        <f t="shared" ref="AB405" si="1937">IF(AND(H405="v",OR(H397=".",R397="MR"),NOT(AA397="MR")),"MD","")</f>
        <v>MD</v>
      </c>
      <c r="AC405" s="6" t="str">
        <f t="shared" ref="AC405" si="1938">IF(AND(I405="v",OR(I397=".",S397="MR"),NOT(AB397="MR")),"MD","")</f>
        <v/>
      </c>
      <c r="AD405" s="7" t="str">
        <f t="shared" ref="AD405" si="1939">IF(AND(J405="v",OR(J397=".",T397="MR"),NOT(AC397="MR")),"MD","")</f>
        <v/>
      </c>
    </row>
    <row r="406" spans="1:32">
      <c r="A406" s="8" t="str">
        <f t="shared" ref="A406" si="1940">IF(AND(K397="",U397="",T397="",U405=""),A397,
IF(T397="MR","&gt;",
IF(U405="MD","v",".")))</f>
        <v>&gt;</v>
      </c>
      <c r="B406" s="2" t="str">
        <f t="shared" ref="B406" si="1941">IF(AND(L397="",V397="",K397="",V405=""),B397,
IF(K397="MR","&gt;",
IF(V405="MD","v",".")))</f>
        <v>.</v>
      </c>
      <c r="C406" s="2" t="str">
        <f t="shared" ref="C406" si="1942">IF(AND(M397="",W397="",L397="",W405=""),C397,
IF(L397="MR","&gt;",
IF(W405="MD","v",".")))</f>
        <v>v</v>
      </c>
      <c r="D406" s="2" t="str">
        <f t="shared" ref="D406" si="1943">IF(AND(N397="",X397="",M397="",X405=""),D397,
IF(M397="MR","&gt;",
IF(X405="MD","v",".")))</f>
        <v>.</v>
      </c>
      <c r="E406" s="2" t="str">
        <f t="shared" ref="E406" si="1944">IF(AND(O397="",Y397="",N397="",Y405=""),E397,
IF(N397="MR","&gt;",
IF(Y405="MD","v",".")))</f>
        <v>.</v>
      </c>
      <c r="F406" s="2" t="str">
        <f t="shared" ref="F406" si="1945">IF(AND(P397="",Z397="",O397="",Z405=""),F397,
IF(O397="MR","&gt;",
IF(Z405="MD","v",".")))</f>
        <v>&gt;</v>
      </c>
      <c r="G406" s="2" t="str">
        <f t="shared" ref="G406" si="1946">IF(AND(Q397="",AA397="",P397="",AA405=""),G397,
IF(P397="MR","&gt;",
IF(AA405="MD","v",".")))</f>
        <v>.</v>
      </c>
      <c r="H406" s="2" t="str">
        <f t="shared" ref="H406" si="1947">IF(AND(R397="",AB397="",Q397="",AB405=""),H397,
IF(Q397="MR","&gt;",
IF(AB405="MD","v",".")))</f>
        <v>v</v>
      </c>
      <c r="I406" s="2" t="str">
        <f t="shared" ref="I406" si="1948">IF(AND(S397="",AC397="",R397="",AC405=""),I397,
IF(R397="MR","&gt;",
IF(AC405="MD","v",".")))</f>
        <v>&gt;</v>
      </c>
      <c r="J406" s="3" t="str">
        <f t="shared" ref="J406" si="1949">IF(AND(T397="",AD397="",S397="",AD405=""),J397,
IF(S397="MR","&gt;",
IF(AD405="MD","v",".")))</f>
        <v>.</v>
      </c>
      <c r="K406" s="8" t="str">
        <f t="shared" si="1920"/>
        <v>MR</v>
      </c>
      <c r="L406" s="2" t="str">
        <f t="shared" si="1921"/>
        <v/>
      </c>
      <c r="M406" s="2" t="str">
        <f t="shared" si="1922"/>
        <v/>
      </c>
      <c r="N406" s="2" t="str">
        <f t="shared" si="1923"/>
        <v/>
      </c>
      <c r="O406" s="2" t="str">
        <f t="shared" si="1924"/>
        <v/>
      </c>
      <c r="P406" s="2" t="str">
        <f t="shared" si="1925"/>
        <v>MR</v>
      </c>
      <c r="Q406" s="2" t="str">
        <f t="shared" si="1926"/>
        <v/>
      </c>
      <c r="R406" s="2" t="str">
        <f t="shared" si="1927"/>
        <v/>
      </c>
      <c r="S406" s="2" t="str">
        <f t="shared" si="1928"/>
        <v>MR</v>
      </c>
      <c r="T406" s="2" t="str">
        <f t="shared" si="1929"/>
        <v/>
      </c>
      <c r="U406" s="8" t="str">
        <f t="shared" ref="U406:U413" si="1950">IF(AND(A406="v",OR(A407=".",K407="MR"),NOT(T407="MR")),"MD","")</f>
        <v/>
      </c>
      <c r="V406" s="2" t="str">
        <f t="shared" ref="V406:V413" si="1951">IF(AND(B406="v",OR(B407=".",L407="MR"),NOT(K407="MR")),"MD","")</f>
        <v/>
      </c>
      <c r="W406" s="2" t="str">
        <f t="shared" ref="W406:W413" si="1952">IF(AND(C406="v",OR(C407=".",M407="MR"),NOT(L407="MR")),"MD","")</f>
        <v>MD</v>
      </c>
      <c r="X406" s="2" t="str">
        <f t="shared" ref="X406:X413" si="1953">IF(AND(D406="v",OR(D407=".",N407="MR"),NOT(M407="MR")),"MD","")</f>
        <v/>
      </c>
      <c r="Y406" s="2" t="str">
        <f t="shared" ref="Y406:Y413" si="1954">IF(AND(E406="v",OR(E407=".",O407="MR"),NOT(N407="MR")),"MD","")</f>
        <v/>
      </c>
      <c r="Z406" s="2" t="str">
        <f t="shared" ref="Z406:Z413" si="1955">IF(AND(F406="v",OR(F407=".",P407="MR"),NOT(O407="MR")),"MD","")</f>
        <v/>
      </c>
      <c r="AA406" s="2" t="str">
        <f t="shared" ref="AA406:AA413" si="1956">IF(AND(G406="v",OR(G407=".",Q407="MR"),NOT(P407="MR")),"MD","")</f>
        <v/>
      </c>
      <c r="AB406" s="2" t="str">
        <f t="shared" ref="AB406:AB413" si="1957">IF(AND(H406="v",OR(H407=".",R407="MR"),NOT(Q407="MR")),"MD","")</f>
        <v>MD</v>
      </c>
      <c r="AC406" s="2" t="str">
        <f t="shared" ref="AC406:AC413" si="1958">IF(AND(I406="v",OR(I407=".",S407="MR"),NOT(R407="MR")),"MD","")</f>
        <v/>
      </c>
      <c r="AD406" s="3" t="str">
        <f t="shared" ref="AD406:AD413" si="1959">IF(AND(J406="v",OR(J407=".",T407="MR"),NOT(S407="MR")),"MD","")</f>
        <v/>
      </c>
      <c r="AE406" t="s">
        <v>0</v>
      </c>
      <c r="AF406">
        <f t="shared" ref="AF406" si="1960">COUNTIF(A406:J414,"=v")</f>
        <v>15</v>
      </c>
    </row>
    <row r="407" spans="1:32">
      <c r="A407" s="9" t="str">
        <f t="shared" ref="A407:A414" si="1961">IF(AND(K398="",U398="",T398="",U397=""),A398,
IF(T398="MR","&gt;",
IF(U397="MD","v",".")))</f>
        <v>.</v>
      </c>
      <c r="B407" t="str">
        <f t="shared" ref="B407:B414" si="1962">IF(AND(L398="",V398="",K398="",V397=""),B398,
IF(K398="MR","&gt;",
IF(V397="MD","v",".")))</f>
        <v>v</v>
      </c>
      <c r="C407" t="str">
        <f t="shared" ref="C407:C414" si="1963">IF(AND(M398="",W398="",L398="",W397=""),C398,
IF(L398="MR","&gt;",
IF(W397="MD","v",".")))</f>
        <v>.</v>
      </c>
      <c r="D407" t="str">
        <f t="shared" ref="D407:D414" si="1964">IF(AND(N398="",X398="",M398="",X397=""),D398,
IF(M398="MR","&gt;",
IF(X397="MD","v",".")))</f>
        <v>.</v>
      </c>
      <c r="E407" t="str">
        <f t="shared" ref="E407:E414" si="1965">IF(AND(O398="",Y398="",N398="",Y397=""),E398,
IF(N398="MR","&gt;",
IF(Y397="MD","v",".")))</f>
        <v>.</v>
      </c>
      <c r="F407" t="str">
        <f t="shared" ref="F407:F414" si="1966">IF(AND(P398="",Z398="",O398="",Z397=""),F398,
IF(O398="MR","&gt;",
IF(Z397="MD","v",".")))</f>
        <v>.</v>
      </c>
      <c r="G407" t="str">
        <f t="shared" ref="G407:G414" si="1967">IF(AND(Q398="",AA398="",P398="",AA397=""),G398,
IF(P398="MR","&gt;",
IF(AA397="MD","v",".")))</f>
        <v>v</v>
      </c>
      <c r="H407" t="str">
        <f t="shared" ref="H407:H414" si="1968">IF(AND(R398="",AB398="",Q398="",AB397=""),H398,
IF(Q398="MR","&gt;",
IF(AB397="MD","v",".")))</f>
        <v>&gt;</v>
      </c>
      <c r="I407" t="str">
        <f t="shared" ref="I407:I414" si="1969">IF(AND(S398="",AC398="",R398="",AC397=""),I398,
IF(R398="MR","&gt;",
IF(AC397="MD","v",".")))</f>
        <v>.</v>
      </c>
      <c r="J407" s="5" t="str">
        <f t="shared" ref="J407:J414" si="1970">IF(AND(T398="",AD398="",S398="",AD397=""),J398,
IF(S398="MR","&gt;",
IF(AD397="MD","v",".")))</f>
        <v>&gt;</v>
      </c>
      <c r="K407" s="9" t="str">
        <f t="shared" si="1920"/>
        <v/>
      </c>
      <c r="L407" t="str">
        <f t="shared" si="1921"/>
        <v/>
      </c>
      <c r="M407" t="str">
        <f t="shared" si="1922"/>
        <v/>
      </c>
      <c r="N407" t="str">
        <f t="shared" si="1923"/>
        <v/>
      </c>
      <c r="O407" t="str">
        <f t="shared" si="1924"/>
        <v/>
      </c>
      <c r="P407" t="str">
        <f t="shared" si="1925"/>
        <v/>
      </c>
      <c r="Q407" t="str">
        <f t="shared" si="1926"/>
        <v/>
      </c>
      <c r="R407" t="str">
        <f t="shared" si="1927"/>
        <v>MR</v>
      </c>
      <c r="S407" t="str">
        <f t="shared" si="1928"/>
        <v/>
      </c>
      <c r="T407" t="str">
        <f t="shared" si="1929"/>
        <v>MR</v>
      </c>
      <c r="U407" s="9" t="str">
        <f t="shared" si="1950"/>
        <v/>
      </c>
      <c r="V407" t="str">
        <f t="shared" si="1951"/>
        <v>MD</v>
      </c>
      <c r="W407" t="str">
        <f t="shared" si="1952"/>
        <v/>
      </c>
      <c r="X407" t="str">
        <f t="shared" si="1953"/>
        <v/>
      </c>
      <c r="Y407" t="str">
        <f t="shared" si="1954"/>
        <v/>
      </c>
      <c r="Z407" t="str">
        <f t="shared" si="1955"/>
        <v/>
      </c>
      <c r="AA407" t="str">
        <f t="shared" si="1956"/>
        <v>MD</v>
      </c>
      <c r="AB407" t="str">
        <f t="shared" si="1957"/>
        <v/>
      </c>
      <c r="AC407" t="str">
        <f t="shared" si="1958"/>
        <v/>
      </c>
      <c r="AD407" s="5" t="str">
        <f t="shared" si="1959"/>
        <v/>
      </c>
      <c r="AE407" t="s">
        <v>2</v>
      </c>
      <c r="AF407">
        <f t="shared" ref="AF407" si="1971">COUNTIF(A406:J414,"=.")</f>
        <v>52</v>
      </c>
    </row>
    <row r="408" spans="1:32">
      <c r="A408" s="9" t="str">
        <f t="shared" si="1961"/>
        <v>v</v>
      </c>
      <c r="B408" t="str">
        <f t="shared" si="1962"/>
        <v>&gt;</v>
      </c>
      <c r="C408" t="str">
        <f t="shared" si="1963"/>
        <v>.</v>
      </c>
      <c r="D408" t="str">
        <f t="shared" si="1964"/>
        <v>&gt;</v>
      </c>
      <c r="E408" t="str">
        <f t="shared" si="1965"/>
        <v>.</v>
      </c>
      <c r="F408" t="str">
        <f t="shared" si="1966"/>
        <v>.</v>
      </c>
      <c r="G408" t="str">
        <f t="shared" si="1967"/>
        <v>&gt;</v>
      </c>
      <c r="H408" t="str">
        <f t="shared" si="1968"/>
        <v>.</v>
      </c>
      <c r="I408" t="str">
        <f t="shared" si="1969"/>
        <v>v</v>
      </c>
      <c r="J408" s="5" t="str">
        <f t="shared" si="1970"/>
        <v>&gt;</v>
      </c>
      <c r="K408" s="9" t="str">
        <f t="shared" si="1920"/>
        <v/>
      </c>
      <c r="L408" t="str">
        <f t="shared" si="1921"/>
        <v>MR</v>
      </c>
      <c r="M408" t="str">
        <f t="shared" si="1922"/>
        <v/>
      </c>
      <c r="N408" t="str">
        <f t="shared" si="1923"/>
        <v>MR</v>
      </c>
      <c r="O408" t="str">
        <f t="shared" si="1924"/>
        <v/>
      </c>
      <c r="P408" t="str">
        <f t="shared" si="1925"/>
        <v/>
      </c>
      <c r="Q408" t="str">
        <f t="shared" si="1926"/>
        <v>MR</v>
      </c>
      <c r="R408" t="str">
        <f t="shared" si="1927"/>
        <v/>
      </c>
      <c r="S408" t="str">
        <f t="shared" si="1928"/>
        <v/>
      </c>
      <c r="T408" t="str">
        <f t="shared" si="1929"/>
        <v/>
      </c>
      <c r="U408" s="9" t="str">
        <f t="shared" si="1950"/>
        <v>MD</v>
      </c>
      <c r="V408" t="str">
        <f t="shared" si="1951"/>
        <v/>
      </c>
      <c r="W408" t="str">
        <f t="shared" si="1952"/>
        <v/>
      </c>
      <c r="X408" t="str">
        <f t="shared" si="1953"/>
        <v/>
      </c>
      <c r="Y408" t="str">
        <f t="shared" si="1954"/>
        <v/>
      </c>
      <c r="Z408" t="str">
        <f t="shared" si="1955"/>
        <v/>
      </c>
      <c r="AA408" t="str">
        <f t="shared" si="1956"/>
        <v/>
      </c>
      <c r="AB408" t="str">
        <f t="shared" si="1957"/>
        <v/>
      </c>
      <c r="AC408" t="str">
        <f t="shared" si="1958"/>
        <v>MD</v>
      </c>
      <c r="AD408" s="5" t="str">
        <f t="shared" si="1959"/>
        <v/>
      </c>
      <c r="AE408" t="s">
        <v>48</v>
      </c>
    </row>
    <row r="409" spans="1:32">
      <c r="A409" s="9" t="str">
        <f t="shared" si="1961"/>
        <v>&gt;</v>
      </c>
      <c r="B409" t="str">
        <f t="shared" si="1962"/>
        <v>.</v>
      </c>
      <c r="C409" t="str">
        <f t="shared" si="1963"/>
        <v>v</v>
      </c>
      <c r="D409" t="str">
        <f t="shared" si="1964"/>
        <v>&gt;</v>
      </c>
      <c r="E409" t="str">
        <f t="shared" si="1965"/>
        <v>v</v>
      </c>
      <c r="F409" t="str">
        <f t="shared" si="1966"/>
        <v>&gt;</v>
      </c>
      <c r="G409" t="str">
        <f t="shared" si="1967"/>
        <v>&gt;</v>
      </c>
      <c r="H409" t="str">
        <f t="shared" si="1968"/>
        <v>v</v>
      </c>
      <c r="I409" t="str">
        <f t="shared" si="1969"/>
        <v>&gt;</v>
      </c>
      <c r="J409" s="5" t="str">
        <f t="shared" si="1970"/>
        <v>.</v>
      </c>
      <c r="K409" s="9" t="str">
        <f t="shared" si="1920"/>
        <v>MR</v>
      </c>
      <c r="L409" t="str">
        <f t="shared" si="1921"/>
        <v/>
      </c>
      <c r="M409" t="str">
        <f t="shared" si="1922"/>
        <v/>
      </c>
      <c r="N409" t="str">
        <f t="shared" si="1923"/>
        <v/>
      </c>
      <c r="O409" t="str">
        <f t="shared" si="1924"/>
        <v/>
      </c>
      <c r="P409" t="str">
        <f t="shared" si="1925"/>
        <v/>
      </c>
      <c r="Q409" t="str">
        <f t="shared" si="1926"/>
        <v/>
      </c>
      <c r="R409" t="str">
        <f t="shared" si="1927"/>
        <v/>
      </c>
      <c r="S409" t="str">
        <f t="shared" si="1928"/>
        <v>MR</v>
      </c>
      <c r="T409" t="str">
        <f t="shared" si="1929"/>
        <v/>
      </c>
      <c r="U409" s="9" t="str">
        <f t="shared" si="1950"/>
        <v/>
      </c>
      <c r="V409" t="str">
        <f t="shared" si="1951"/>
        <v/>
      </c>
      <c r="W409" t="str">
        <f t="shared" si="1952"/>
        <v>MD</v>
      </c>
      <c r="X409" t="str">
        <f t="shared" si="1953"/>
        <v/>
      </c>
      <c r="Y409" t="str">
        <f t="shared" si="1954"/>
        <v>MD</v>
      </c>
      <c r="Z409" t="str">
        <f t="shared" si="1955"/>
        <v/>
      </c>
      <c r="AA409" t="str">
        <f t="shared" si="1956"/>
        <v/>
      </c>
      <c r="AB409" t="str">
        <f t="shared" si="1957"/>
        <v>MD</v>
      </c>
      <c r="AC409" t="str">
        <f t="shared" si="1958"/>
        <v/>
      </c>
      <c r="AD409" s="5" t="str">
        <f t="shared" si="1959"/>
        <v/>
      </c>
    </row>
    <row r="410" spans="1:32">
      <c r="A410" s="9" t="str">
        <f t="shared" si="1961"/>
        <v>.</v>
      </c>
      <c r="B410" t="str">
        <f t="shared" si="1962"/>
        <v>v</v>
      </c>
      <c r="C410" t="str">
        <f t="shared" si="1963"/>
        <v>.</v>
      </c>
      <c r="D410" t="str">
        <f t="shared" si="1964"/>
        <v>.</v>
      </c>
      <c r="E410" t="str">
        <f t="shared" si="1965"/>
        <v>&gt;</v>
      </c>
      <c r="F410" t="str">
        <f t="shared" si="1966"/>
        <v>.</v>
      </c>
      <c r="G410" t="str">
        <f t="shared" si="1967"/>
        <v>.</v>
      </c>
      <c r="H410" t="str">
        <f t="shared" si="1968"/>
        <v>.</v>
      </c>
      <c r="I410" t="str">
        <f t="shared" si="1969"/>
        <v>.</v>
      </c>
      <c r="J410" s="5" t="str">
        <f t="shared" si="1970"/>
        <v>.</v>
      </c>
      <c r="K410" s="9" t="str">
        <f t="shared" si="1920"/>
        <v/>
      </c>
      <c r="L410" t="str">
        <f t="shared" si="1921"/>
        <v/>
      </c>
      <c r="M410" t="str">
        <f t="shared" si="1922"/>
        <v/>
      </c>
      <c r="N410" t="str">
        <f t="shared" si="1923"/>
        <v/>
      </c>
      <c r="O410" t="str">
        <f t="shared" si="1924"/>
        <v>MR</v>
      </c>
      <c r="P410" t="str">
        <f t="shared" si="1925"/>
        <v/>
      </c>
      <c r="Q410" t="str">
        <f t="shared" si="1926"/>
        <v/>
      </c>
      <c r="R410" t="str">
        <f t="shared" si="1927"/>
        <v/>
      </c>
      <c r="S410" t="str">
        <f t="shared" si="1928"/>
        <v/>
      </c>
      <c r="T410" t="str">
        <f t="shared" si="1929"/>
        <v/>
      </c>
      <c r="U410" s="9" t="str">
        <f t="shared" si="1950"/>
        <v/>
      </c>
      <c r="V410" t="str">
        <f t="shared" si="1951"/>
        <v>MD</v>
      </c>
      <c r="W410" t="str">
        <f t="shared" si="1952"/>
        <v/>
      </c>
      <c r="X410" t="str">
        <f t="shared" si="1953"/>
        <v/>
      </c>
      <c r="Y410" t="str">
        <f t="shared" si="1954"/>
        <v/>
      </c>
      <c r="Z410" t="str">
        <f t="shared" si="1955"/>
        <v/>
      </c>
      <c r="AA410" t="str">
        <f t="shared" si="1956"/>
        <v/>
      </c>
      <c r="AB410" t="str">
        <f t="shared" si="1957"/>
        <v/>
      </c>
      <c r="AC410" t="str">
        <f t="shared" si="1958"/>
        <v/>
      </c>
      <c r="AD410" s="5" t="str">
        <f t="shared" si="1959"/>
        <v/>
      </c>
    </row>
    <row r="411" spans="1:32">
      <c r="A411" s="9" t="str">
        <f t="shared" si="1961"/>
        <v>v</v>
      </c>
      <c r="B411" t="str">
        <f t="shared" si="1962"/>
        <v>&gt;</v>
      </c>
      <c r="C411" t="str">
        <f t="shared" si="1963"/>
        <v>.</v>
      </c>
      <c r="D411" t="str">
        <f t="shared" si="1964"/>
        <v>&gt;</v>
      </c>
      <c r="E411" t="str">
        <f t="shared" si="1965"/>
        <v>.</v>
      </c>
      <c r="F411" t="str">
        <f t="shared" si="1966"/>
        <v>.</v>
      </c>
      <c r="G411" t="str">
        <f t="shared" si="1967"/>
        <v>.</v>
      </c>
      <c r="H411" t="str">
        <f t="shared" si="1968"/>
        <v>&gt;</v>
      </c>
      <c r="I411" t="str">
        <f t="shared" si="1969"/>
        <v>.</v>
      </c>
      <c r="J411" s="5" t="str">
        <f t="shared" si="1970"/>
        <v>.</v>
      </c>
      <c r="K411" s="9" t="str">
        <f t="shared" si="1920"/>
        <v/>
      </c>
      <c r="L411" t="str">
        <f t="shared" si="1921"/>
        <v>MR</v>
      </c>
      <c r="M411" t="str">
        <f t="shared" si="1922"/>
        <v/>
      </c>
      <c r="N411" t="str">
        <f t="shared" si="1923"/>
        <v>MR</v>
      </c>
      <c r="O411" t="str">
        <f t="shared" si="1924"/>
        <v/>
      </c>
      <c r="P411" t="str">
        <f t="shared" si="1925"/>
        <v/>
      </c>
      <c r="Q411" t="str">
        <f t="shared" si="1926"/>
        <v/>
      </c>
      <c r="R411" t="str">
        <f t="shared" si="1927"/>
        <v>MR</v>
      </c>
      <c r="S411" t="str">
        <f t="shared" si="1928"/>
        <v/>
      </c>
      <c r="T411" t="str">
        <f t="shared" si="1929"/>
        <v/>
      </c>
      <c r="U411" s="9" t="str">
        <f t="shared" si="1950"/>
        <v>MD</v>
      </c>
      <c r="V411" t="str">
        <f t="shared" si="1951"/>
        <v/>
      </c>
      <c r="W411" t="str">
        <f t="shared" si="1952"/>
        <v/>
      </c>
      <c r="X411" t="str">
        <f t="shared" si="1953"/>
        <v/>
      </c>
      <c r="Y411" t="str">
        <f t="shared" si="1954"/>
        <v/>
      </c>
      <c r="Z411" t="str">
        <f t="shared" si="1955"/>
        <v/>
      </c>
      <c r="AA411" t="str">
        <f t="shared" si="1956"/>
        <v/>
      </c>
      <c r="AB411" t="str">
        <f t="shared" si="1957"/>
        <v/>
      </c>
      <c r="AC411" t="str">
        <f t="shared" si="1958"/>
        <v/>
      </c>
      <c r="AD411" s="5" t="str">
        <f t="shared" si="1959"/>
        <v/>
      </c>
    </row>
    <row r="412" spans="1:32">
      <c r="A412" s="9" t="str">
        <f t="shared" si="1961"/>
        <v>&gt;</v>
      </c>
      <c r="B412" t="str">
        <f t="shared" si="1962"/>
        <v>.</v>
      </c>
      <c r="C412" t="str">
        <f t="shared" si="1963"/>
        <v>.</v>
      </c>
      <c r="D412" t="str">
        <f t="shared" si="1964"/>
        <v>.</v>
      </c>
      <c r="E412" t="str">
        <f t="shared" si="1965"/>
        <v>v</v>
      </c>
      <c r="F412" t="str">
        <f t="shared" si="1966"/>
        <v>.</v>
      </c>
      <c r="G412" t="str">
        <f t="shared" si="1967"/>
        <v>&gt;</v>
      </c>
      <c r="H412" t="str">
        <f t="shared" si="1968"/>
        <v>.</v>
      </c>
      <c r="I412" t="str">
        <f t="shared" si="1969"/>
        <v>.</v>
      </c>
      <c r="J412" s="5" t="str">
        <f t="shared" si="1970"/>
        <v>v</v>
      </c>
      <c r="K412" s="9" t="str">
        <f t="shared" si="1920"/>
        <v>MR</v>
      </c>
      <c r="L412" t="str">
        <f t="shared" si="1921"/>
        <v/>
      </c>
      <c r="M412" t="str">
        <f t="shared" si="1922"/>
        <v/>
      </c>
      <c r="N412" t="str">
        <f t="shared" si="1923"/>
        <v/>
      </c>
      <c r="O412" t="str">
        <f t="shared" si="1924"/>
        <v/>
      </c>
      <c r="P412" t="str">
        <f t="shared" si="1925"/>
        <v/>
      </c>
      <c r="Q412" t="str">
        <f t="shared" si="1926"/>
        <v>MR</v>
      </c>
      <c r="R412" t="str">
        <f t="shared" si="1927"/>
        <v/>
      </c>
      <c r="S412" t="str">
        <f t="shared" si="1928"/>
        <v/>
      </c>
      <c r="T412" t="str">
        <f t="shared" si="1929"/>
        <v/>
      </c>
      <c r="U412" s="9" t="str">
        <f t="shared" si="1950"/>
        <v/>
      </c>
      <c r="V412" t="str">
        <f t="shared" si="1951"/>
        <v/>
      </c>
      <c r="W412" t="str">
        <f t="shared" si="1952"/>
        <v/>
      </c>
      <c r="X412" t="str">
        <f t="shared" si="1953"/>
        <v/>
      </c>
      <c r="Y412" t="str">
        <f t="shared" si="1954"/>
        <v>MD</v>
      </c>
      <c r="Z412" t="str">
        <f t="shared" si="1955"/>
        <v/>
      </c>
      <c r="AA412" t="str">
        <f t="shared" si="1956"/>
        <v/>
      </c>
      <c r="AB412" t="str">
        <f t="shared" si="1957"/>
        <v/>
      </c>
      <c r="AC412" t="str">
        <f t="shared" si="1958"/>
        <v/>
      </c>
      <c r="AD412" s="5" t="str">
        <f t="shared" si="1959"/>
        <v>MD</v>
      </c>
    </row>
    <row r="413" spans="1:32">
      <c r="A413" s="9" t="str">
        <f t="shared" si="1961"/>
        <v>.</v>
      </c>
      <c r="B413" t="str">
        <f t="shared" si="1962"/>
        <v>.</v>
      </c>
      <c r="C413" t="str">
        <f t="shared" si="1963"/>
        <v>&gt;</v>
      </c>
      <c r="D413" t="str">
        <f t="shared" si="1964"/>
        <v>.</v>
      </c>
      <c r="E413" t="str">
        <f t="shared" si="1965"/>
        <v>.</v>
      </c>
      <c r="F413" t="str">
        <f t="shared" si="1966"/>
        <v>.</v>
      </c>
      <c r="G413" t="str">
        <f t="shared" si="1967"/>
        <v>.</v>
      </c>
      <c r="H413" t="str">
        <f t="shared" si="1968"/>
        <v>.</v>
      </c>
      <c r="I413" t="str">
        <f t="shared" si="1969"/>
        <v>.</v>
      </c>
      <c r="J413" s="5" t="str">
        <f t="shared" si="1970"/>
        <v>&gt;</v>
      </c>
      <c r="K413" s="9" t="str">
        <f t="shared" si="1920"/>
        <v/>
      </c>
      <c r="L413" t="str">
        <f t="shared" si="1921"/>
        <v/>
      </c>
      <c r="M413" t="str">
        <f t="shared" si="1922"/>
        <v>MR</v>
      </c>
      <c r="N413" t="str">
        <f t="shared" si="1923"/>
        <v/>
      </c>
      <c r="O413" t="str">
        <f t="shared" si="1924"/>
        <v/>
      </c>
      <c r="P413" t="str">
        <f t="shared" si="1925"/>
        <v/>
      </c>
      <c r="Q413" t="str">
        <f t="shared" si="1926"/>
        <v/>
      </c>
      <c r="R413" t="str">
        <f t="shared" si="1927"/>
        <v/>
      </c>
      <c r="S413" t="str">
        <f t="shared" si="1928"/>
        <v/>
      </c>
      <c r="T413" t="str">
        <f t="shared" si="1929"/>
        <v>MR</v>
      </c>
      <c r="U413" s="9" t="str">
        <f t="shared" si="1950"/>
        <v/>
      </c>
      <c r="V413" t="str">
        <f t="shared" si="1951"/>
        <v/>
      </c>
      <c r="W413" t="str">
        <f t="shared" si="1952"/>
        <v/>
      </c>
      <c r="X413" t="str">
        <f t="shared" si="1953"/>
        <v/>
      </c>
      <c r="Y413" t="str">
        <f t="shared" si="1954"/>
        <v/>
      </c>
      <c r="Z413" t="str">
        <f t="shared" si="1955"/>
        <v/>
      </c>
      <c r="AA413" t="str">
        <f t="shared" si="1956"/>
        <v/>
      </c>
      <c r="AB413" t="str">
        <f t="shared" si="1957"/>
        <v/>
      </c>
      <c r="AC413" t="str">
        <f t="shared" si="1958"/>
        <v/>
      </c>
      <c r="AD413" s="5" t="str">
        <f t="shared" si="1959"/>
        <v/>
      </c>
    </row>
    <row r="414" spans="1:32">
      <c r="A414" s="10" t="str">
        <f t="shared" si="1961"/>
        <v>v</v>
      </c>
      <c r="B414" s="6" t="str">
        <f t="shared" si="1962"/>
        <v>.</v>
      </c>
      <c r="C414" s="6" t="str">
        <f t="shared" si="1963"/>
        <v>.</v>
      </c>
      <c r="D414" s="6" t="str">
        <f t="shared" si="1964"/>
        <v>.</v>
      </c>
      <c r="E414" s="6" t="str">
        <f t="shared" si="1965"/>
        <v>.</v>
      </c>
      <c r="F414" s="6" t="str">
        <f t="shared" si="1966"/>
        <v>.</v>
      </c>
      <c r="G414" s="6" t="str">
        <f t="shared" si="1967"/>
        <v>&gt;</v>
      </c>
      <c r="H414" s="6" t="str">
        <f t="shared" si="1968"/>
        <v>.</v>
      </c>
      <c r="I414" s="6" t="str">
        <f t="shared" si="1969"/>
        <v>v</v>
      </c>
      <c r="J414" s="7" t="str">
        <f t="shared" si="1970"/>
        <v>.</v>
      </c>
      <c r="K414" s="10" t="str">
        <f t="shared" si="1920"/>
        <v/>
      </c>
      <c r="L414" s="6" t="str">
        <f t="shared" si="1921"/>
        <v/>
      </c>
      <c r="M414" s="6" t="str">
        <f t="shared" si="1922"/>
        <v/>
      </c>
      <c r="N414" s="6" t="str">
        <f t="shared" si="1923"/>
        <v/>
      </c>
      <c r="O414" s="6" t="str">
        <f t="shared" si="1924"/>
        <v/>
      </c>
      <c r="P414" s="6" t="str">
        <f t="shared" si="1925"/>
        <v/>
      </c>
      <c r="Q414" s="6" t="str">
        <f t="shared" si="1926"/>
        <v>MR</v>
      </c>
      <c r="R414" s="6" t="str">
        <f t="shared" si="1927"/>
        <v/>
      </c>
      <c r="S414" s="6" t="str">
        <f t="shared" si="1928"/>
        <v/>
      </c>
      <c r="T414" s="6" t="str">
        <f t="shared" si="1929"/>
        <v/>
      </c>
      <c r="U414" s="10" t="str">
        <f t="shared" ref="U414" si="1972">IF(AND(A414="v",OR(A406=".",K406="MR"),NOT(T406="MR")),"MD","")</f>
        <v>MD</v>
      </c>
      <c r="V414" s="6" t="str">
        <f t="shared" ref="V414" si="1973">IF(AND(B414="v",OR(B406=".",L406="MR"),NOT(U406="MR")),"MD","")</f>
        <v/>
      </c>
      <c r="W414" s="6" t="str">
        <f t="shared" ref="W414" si="1974">IF(AND(C414="v",OR(C406=".",M406="MR"),NOT(V406="MR")),"MD","")</f>
        <v/>
      </c>
      <c r="X414" s="6" t="str">
        <f t="shared" ref="X414" si="1975">IF(AND(D414="v",OR(D406=".",N406="MR"),NOT(W406="MR")),"MD","")</f>
        <v/>
      </c>
      <c r="Y414" s="6" t="str">
        <f t="shared" ref="Y414" si="1976">IF(AND(E414="v",OR(E406=".",O406="MR"),NOT(X406="MR")),"MD","")</f>
        <v/>
      </c>
      <c r="Z414" s="6" t="str">
        <f t="shared" ref="Z414" si="1977">IF(AND(F414="v",OR(F406=".",P406="MR"),NOT(Y406="MR")),"MD","")</f>
        <v/>
      </c>
      <c r="AA414" s="6" t="str">
        <f t="shared" ref="AA414" si="1978">IF(AND(G414="v",OR(G406=".",Q406="MR"),NOT(Z406="MR")),"MD","")</f>
        <v/>
      </c>
      <c r="AB414" s="6" t="str">
        <f t="shared" ref="AB414" si="1979">IF(AND(H414="v",OR(H406=".",R406="MR"),NOT(AA406="MR")),"MD","")</f>
        <v/>
      </c>
      <c r="AC414" s="6" t="str">
        <f t="shared" ref="AC414" si="1980">IF(AND(I414="v",OR(I406=".",S406="MR"),NOT(AB406="MR")),"MD","")</f>
        <v>MD</v>
      </c>
      <c r="AD414" s="7" t="str">
        <f t="shared" ref="AD414" si="1981">IF(AND(J414="v",OR(J406=".",T406="MR"),NOT(AC406="MR")),"MD","")</f>
        <v/>
      </c>
    </row>
    <row r="415" spans="1:32">
      <c r="A415" s="8" t="str">
        <f t="shared" ref="A415" si="1982">IF(AND(K406="",U406="",T406="",U414=""),A406,
IF(T406="MR","&gt;",
IF(U414="MD","v",".")))</f>
        <v>v</v>
      </c>
      <c r="B415" s="2" t="str">
        <f t="shared" ref="B415" si="1983">IF(AND(L406="",V406="",K406="",V414=""),B406,
IF(K406="MR","&gt;",
IF(V414="MD","v",".")))</f>
        <v>&gt;</v>
      </c>
      <c r="C415" s="2" t="str">
        <f t="shared" ref="C415" si="1984">IF(AND(M406="",W406="",L406="",W414=""),C406,
IF(L406="MR","&gt;",
IF(W414="MD","v",".")))</f>
        <v>.</v>
      </c>
      <c r="D415" s="2" t="str">
        <f t="shared" ref="D415" si="1985">IF(AND(N406="",X406="",M406="",X414=""),D406,
IF(M406="MR","&gt;",
IF(X414="MD","v",".")))</f>
        <v>.</v>
      </c>
      <c r="E415" s="2" t="str">
        <f t="shared" ref="E415" si="1986">IF(AND(O406="",Y406="",N406="",Y414=""),E406,
IF(N406="MR","&gt;",
IF(Y414="MD","v",".")))</f>
        <v>.</v>
      </c>
      <c r="F415" s="2" t="str">
        <f t="shared" ref="F415" si="1987">IF(AND(P406="",Z406="",O406="",Z414=""),F406,
IF(O406="MR","&gt;",
IF(Z414="MD","v",".")))</f>
        <v>.</v>
      </c>
      <c r="G415" s="2" t="str">
        <f t="shared" ref="G415" si="1988">IF(AND(Q406="",AA406="",P406="",AA414=""),G406,
IF(P406="MR","&gt;",
IF(AA414="MD","v",".")))</f>
        <v>&gt;</v>
      </c>
      <c r="H415" s="2" t="str">
        <f t="shared" ref="H415" si="1989">IF(AND(R406="",AB406="",Q406="",AB414=""),H406,
IF(Q406="MR","&gt;",
IF(AB414="MD","v",".")))</f>
        <v>.</v>
      </c>
      <c r="I415" s="2" t="str">
        <f t="shared" ref="I415" si="1990">IF(AND(S406="",AC406="",R406="",AC414=""),I406,
IF(R406="MR","&gt;",
IF(AC414="MD","v",".")))</f>
        <v>v</v>
      </c>
      <c r="J415" s="3" t="str">
        <f t="shared" ref="J415" si="1991">IF(AND(T406="",AD406="",S406="",AD414=""),J406,
IF(S406="MR","&gt;",
IF(AD414="MD","v",".")))</f>
        <v>&gt;</v>
      </c>
      <c r="K415" s="8" t="str">
        <f t="shared" si="1920"/>
        <v/>
      </c>
      <c r="L415" s="2" t="str">
        <f t="shared" si="1921"/>
        <v>MR</v>
      </c>
      <c r="M415" s="2" t="str">
        <f t="shared" si="1922"/>
        <v/>
      </c>
      <c r="N415" s="2" t="str">
        <f t="shared" si="1923"/>
        <v/>
      </c>
      <c r="O415" s="2" t="str">
        <f t="shared" si="1924"/>
        <v/>
      </c>
      <c r="P415" s="2" t="str">
        <f t="shared" si="1925"/>
        <v/>
      </c>
      <c r="Q415" s="2" t="str">
        <f t="shared" si="1926"/>
        <v>MR</v>
      </c>
      <c r="R415" s="2" t="str">
        <f t="shared" si="1927"/>
        <v/>
      </c>
      <c r="S415" s="2" t="str">
        <f t="shared" si="1928"/>
        <v/>
      </c>
      <c r="T415" s="2" t="str">
        <f t="shared" si="1929"/>
        <v/>
      </c>
      <c r="U415" s="8" t="str">
        <f t="shared" ref="U415:U422" si="1992">IF(AND(A415="v",OR(A416=".",K416="MR"),NOT(T416="MR")),"MD","")</f>
        <v>MD</v>
      </c>
      <c r="V415" s="2" t="str">
        <f t="shared" ref="V415:V422" si="1993">IF(AND(B415="v",OR(B416=".",L416="MR"),NOT(K416="MR")),"MD","")</f>
        <v/>
      </c>
      <c r="W415" s="2" t="str">
        <f t="shared" ref="W415:W422" si="1994">IF(AND(C415="v",OR(C416=".",M416="MR"),NOT(L416="MR")),"MD","")</f>
        <v/>
      </c>
      <c r="X415" s="2" t="str">
        <f t="shared" ref="X415:X422" si="1995">IF(AND(D415="v",OR(D416=".",N416="MR"),NOT(M416="MR")),"MD","")</f>
        <v/>
      </c>
      <c r="Y415" s="2" t="str">
        <f t="shared" ref="Y415:Y422" si="1996">IF(AND(E415="v",OR(E416=".",O416="MR"),NOT(N416="MR")),"MD","")</f>
        <v/>
      </c>
      <c r="Z415" s="2" t="str">
        <f t="shared" ref="Z415:Z422" si="1997">IF(AND(F415="v",OR(F416=".",P416="MR"),NOT(O416="MR")),"MD","")</f>
        <v/>
      </c>
      <c r="AA415" s="2" t="str">
        <f t="shared" ref="AA415:AA422" si="1998">IF(AND(G415="v",OR(G416=".",Q416="MR"),NOT(P416="MR")),"MD","")</f>
        <v/>
      </c>
      <c r="AB415" s="2" t="str">
        <f t="shared" ref="AB415:AB422" si="1999">IF(AND(H415="v",OR(H416=".",R416="MR"),NOT(Q416="MR")),"MD","")</f>
        <v/>
      </c>
      <c r="AC415" s="2" t="str">
        <f t="shared" ref="AC415:AC422" si="2000">IF(AND(I415="v",OR(I416=".",S416="MR"),NOT(R416="MR")),"MD","")</f>
        <v>MD</v>
      </c>
      <c r="AD415" s="3" t="str">
        <f t="shared" ref="AD415:AD422" si="2001">IF(AND(J415="v",OR(J416=".",T416="MR"),NOT(S416="MR")),"MD","")</f>
        <v/>
      </c>
      <c r="AE415" t="s">
        <v>0</v>
      </c>
      <c r="AF415">
        <f t="shared" ref="AF415" si="2002">COUNTIF(A415:J423,"=v")</f>
        <v>15</v>
      </c>
    </row>
    <row r="416" spans="1:32">
      <c r="A416" s="9" t="str">
        <f t="shared" ref="A416:A423" si="2003">IF(AND(K407="",U407="",T407="",U406=""),A407,
IF(T407="MR","&gt;",
IF(U406="MD","v",".")))</f>
        <v>&gt;</v>
      </c>
      <c r="B416" t="str">
        <f t="shared" ref="B416:B423" si="2004">IF(AND(L407="",V407="",K407="",V406=""),B407,
IF(K407="MR","&gt;",
IF(V406="MD","v",".")))</f>
        <v>.</v>
      </c>
      <c r="C416" t="str">
        <f t="shared" ref="C416:C423" si="2005">IF(AND(M407="",W407="",L407="",W406=""),C407,
IF(L407="MR","&gt;",
IF(W406="MD","v",".")))</f>
        <v>v</v>
      </c>
      <c r="D416" t="str">
        <f t="shared" ref="D416:D423" si="2006">IF(AND(N407="",X407="",M407="",X406=""),D407,
IF(M407="MR","&gt;",
IF(X406="MD","v",".")))</f>
        <v>.</v>
      </c>
      <c r="E416" t="str">
        <f t="shared" ref="E416:E423" si="2007">IF(AND(O407="",Y407="",N407="",Y406=""),E407,
IF(N407="MR","&gt;",
IF(Y406="MD","v",".")))</f>
        <v>.</v>
      </c>
      <c r="F416" t="str">
        <f t="shared" ref="F416:F423" si="2008">IF(AND(P407="",Z407="",O407="",Z406=""),F407,
IF(O407="MR","&gt;",
IF(Z406="MD","v",".")))</f>
        <v>.</v>
      </c>
      <c r="G416" t="str">
        <f t="shared" ref="G416:G423" si="2009">IF(AND(Q407="",AA407="",P407="",AA406=""),G407,
IF(P407="MR","&gt;",
IF(AA406="MD","v",".")))</f>
        <v>.</v>
      </c>
      <c r="H416" t="str">
        <f t="shared" ref="H416:H423" si="2010">IF(AND(R407="",AB407="",Q407="",AB406=""),H407,
IF(Q407="MR","&gt;",
IF(AB406="MD","v",".")))</f>
        <v>v</v>
      </c>
      <c r="I416" t="str">
        <f t="shared" ref="I416:I423" si="2011">IF(AND(S407="",AC407="",R407="",AC406=""),I407,
IF(R407="MR","&gt;",
IF(AC406="MD","v",".")))</f>
        <v>&gt;</v>
      </c>
      <c r="J416" s="5" t="str">
        <f t="shared" ref="J416:J423" si="2012">IF(AND(T407="",AD407="",S407="",AD406=""),J407,
IF(S407="MR","&gt;",
IF(AD406="MD","v",".")))</f>
        <v>.</v>
      </c>
      <c r="K416" s="9" t="str">
        <f t="shared" si="1920"/>
        <v>MR</v>
      </c>
      <c r="L416" t="str">
        <f t="shared" si="1921"/>
        <v/>
      </c>
      <c r="M416" t="str">
        <f t="shared" si="1922"/>
        <v/>
      </c>
      <c r="N416" t="str">
        <f t="shared" si="1923"/>
        <v/>
      </c>
      <c r="O416" t="str">
        <f t="shared" si="1924"/>
        <v/>
      </c>
      <c r="P416" t="str">
        <f t="shared" si="1925"/>
        <v/>
      </c>
      <c r="Q416" t="str">
        <f t="shared" si="1926"/>
        <v/>
      </c>
      <c r="R416" t="str">
        <f t="shared" si="1927"/>
        <v/>
      </c>
      <c r="S416" t="str">
        <f t="shared" si="1928"/>
        <v>MR</v>
      </c>
      <c r="T416" t="str">
        <f t="shared" si="1929"/>
        <v/>
      </c>
      <c r="U416" s="9" t="str">
        <f t="shared" si="1992"/>
        <v/>
      </c>
      <c r="V416" t="str">
        <f t="shared" si="1993"/>
        <v/>
      </c>
      <c r="W416" t="str">
        <f t="shared" si="1994"/>
        <v>MD</v>
      </c>
      <c r="X416" t="str">
        <f t="shared" si="1995"/>
        <v/>
      </c>
      <c r="Y416" t="str">
        <f t="shared" si="1996"/>
        <v/>
      </c>
      <c r="Z416" t="str">
        <f t="shared" si="1997"/>
        <v/>
      </c>
      <c r="AA416" t="str">
        <f t="shared" si="1998"/>
        <v/>
      </c>
      <c r="AB416" t="str">
        <f t="shared" si="1999"/>
        <v>MD</v>
      </c>
      <c r="AC416" t="str">
        <f t="shared" si="2000"/>
        <v/>
      </c>
      <c r="AD416" s="5" t="str">
        <f t="shared" si="2001"/>
        <v/>
      </c>
      <c r="AE416" t="s">
        <v>2</v>
      </c>
      <c r="AF416">
        <f t="shared" ref="AF416" si="2013">COUNTIF(A415:J423,"=.")</f>
        <v>52</v>
      </c>
    </row>
    <row r="417" spans="1:32">
      <c r="A417" s="9" t="str">
        <f t="shared" si="2003"/>
        <v>.</v>
      </c>
      <c r="B417" t="str">
        <f t="shared" si="2004"/>
        <v>v</v>
      </c>
      <c r="C417" t="str">
        <f t="shared" si="2005"/>
        <v>&gt;</v>
      </c>
      <c r="D417" t="str">
        <f t="shared" si="2006"/>
        <v>.</v>
      </c>
      <c r="E417" t="str">
        <f t="shared" si="2007"/>
        <v>&gt;</v>
      </c>
      <c r="F417" t="str">
        <f t="shared" si="2008"/>
        <v>.</v>
      </c>
      <c r="G417" t="str">
        <f t="shared" si="2009"/>
        <v>v</v>
      </c>
      <c r="H417" t="str">
        <f t="shared" si="2010"/>
        <v>&gt;</v>
      </c>
      <c r="I417" t="str">
        <f t="shared" si="2011"/>
        <v>.</v>
      </c>
      <c r="J417" s="5" t="str">
        <f t="shared" si="2012"/>
        <v>&gt;</v>
      </c>
      <c r="K417" s="9" t="str">
        <f t="shared" si="1920"/>
        <v/>
      </c>
      <c r="L417" t="str">
        <f t="shared" si="1921"/>
        <v/>
      </c>
      <c r="M417" t="str">
        <f t="shared" si="1922"/>
        <v>MR</v>
      </c>
      <c r="N417" t="str">
        <f t="shared" si="1923"/>
        <v/>
      </c>
      <c r="O417" t="str">
        <f t="shared" si="1924"/>
        <v>MR</v>
      </c>
      <c r="P417" t="str">
        <f t="shared" si="1925"/>
        <v/>
      </c>
      <c r="Q417" t="str">
        <f t="shared" si="1926"/>
        <v/>
      </c>
      <c r="R417" t="str">
        <f t="shared" si="1927"/>
        <v>MR</v>
      </c>
      <c r="S417" t="str">
        <f t="shared" si="1928"/>
        <v/>
      </c>
      <c r="T417" t="str">
        <f t="shared" si="1929"/>
        <v>MR</v>
      </c>
      <c r="U417" s="9" t="str">
        <f t="shared" si="1992"/>
        <v/>
      </c>
      <c r="V417" t="str">
        <f t="shared" si="1993"/>
        <v>MD</v>
      </c>
      <c r="W417" t="str">
        <f t="shared" si="1994"/>
        <v/>
      </c>
      <c r="X417" t="str">
        <f t="shared" si="1995"/>
        <v/>
      </c>
      <c r="Y417" t="str">
        <f t="shared" si="1996"/>
        <v/>
      </c>
      <c r="Z417" t="str">
        <f t="shared" si="1997"/>
        <v/>
      </c>
      <c r="AA417" t="str">
        <f t="shared" si="1998"/>
        <v>MD</v>
      </c>
      <c r="AB417" t="str">
        <f t="shared" si="1999"/>
        <v/>
      </c>
      <c r="AC417" t="str">
        <f t="shared" si="2000"/>
        <v/>
      </c>
      <c r="AD417" s="5" t="str">
        <f t="shared" si="2001"/>
        <v/>
      </c>
      <c r="AE417" t="s">
        <v>49</v>
      </c>
    </row>
    <row r="418" spans="1:32">
      <c r="A418" s="9" t="str">
        <f t="shared" si="2003"/>
        <v>v</v>
      </c>
      <c r="B418" t="str">
        <f t="shared" si="2004"/>
        <v>&gt;</v>
      </c>
      <c r="C418" t="str">
        <f t="shared" si="2005"/>
        <v>.</v>
      </c>
      <c r="D418" t="str">
        <f t="shared" si="2006"/>
        <v>&gt;</v>
      </c>
      <c r="E418" t="str">
        <f t="shared" si="2007"/>
        <v>.</v>
      </c>
      <c r="F418" t="str">
        <f t="shared" si="2008"/>
        <v>&gt;</v>
      </c>
      <c r="G418" t="str">
        <f t="shared" si="2009"/>
        <v>&gt;</v>
      </c>
      <c r="H418" t="str">
        <f t="shared" si="2010"/>
        <v>.</v>
      </c>
      <c r="I418" t="str">
        <f t="shared" si="2011"/>
        <v>v</v>
      </c>
      <c r="J418" s="5" t="str">
        <f t="shared" si="2012"/>
        <v>&gt;</v>
      </c>
      <c r="K418" s="9" t="str">
        <f t="shared" si="1920"/>
        <v/>
      </c>
      <c r="L418" t="str">
        <f t="shared" si="1921"/>
        <v>MR</v>
      </c>
      <c r="M418" t="str">
        <f t="shared" si="1922"/>
        <v/>
      </c>
      <c r="N418" t="str">
        <f t="shared" si="1923"/>
        <v>MR</v>
      </c>
      <c r="O418" t="str">
        <f t="shared" si="1924"/>
        <v/>
      </c>
      <c r="P418" t="str">
        <f t="shared" si="1925"/>
        <v/>
      </c>
      <c r="Q418" t="str">
        <f t="shared" si="1926"/>
        <v>MR</v>
      </c>
      <c r="R418" t="str">
        <f t="shared" si="1927"/>
        <v/>
      </c>
      <c r="S418" t="str">
        <f t="shared" si="1928"/>
        <v/>
      </c>
      <c r="T418" t="str">
        <f t="shared" si="1929"/>
        <v/>
      </c>
      <c r="U418" s="9" t="str">
        <f t="shared" si="1992"/>
        <v>MD</v>
      </c>
      <c r="V418" t="str">
        <f t="shared" si="1993"/>
        <v/>
      </c>
      <c r="W418" t="str">
        <f t="shared" si="1994"/>
        <v/>
      </c>
      <c r="X418" t="str">
        <f t="shared" si="1995"/>
        <v/>
      </c>
      <c r="Y418" t="str">
        <f t="shared" si="1996"/>
        <v/>
      </c>
      <c r="Z418" t="str">
        <f t="shared" si="1997"/>
        <v/>
      </c>
      <c r="AA418" t="str">
        <f t="shared" si="1998"/>
        <v/>
      </c>
      <c r="AB418" t="str">
        <f t="shared" si="1999"/>
        <v/>
      </c>
      <c r="AC418" t="str">
        <f t="shared" si="2000"/>
        <v>MD</v>
      </c>
      <c r="AD418" s="5" t="str">
        <f t="shared" si="2001"/>
        <v/>
      </c>
    </row>
    <row r="419" spans="1:32">
      <c r="A419" s="9" t="str">
        <f t="shared" si="2003"/>
        <v>.</v>
      </c>
      <c r="B419" t="str">
        <f t="shared" si="2004"/>
        <v>.</v>
      </c>
      <c r="C419" t="str">
        <f t="shared" si="2005"/>
        <v>v</v>
      </c>
      <c r="D419" t="str">
        <f t="shared" si="2006"/>
        <v>.</v>
      </c>
      <c r="E419" t="str">
        <f t="shared" si="2007"/>
        <v>v</v>
      </c>
      <c r="F419" t="str">
        <f t="shared" si="2008"/>
        <v>&gt;</v>
      </c>
      <c r="G419" t="str">
        <f t="shared" si="2009"/>
        <v>.</v>
      </c>
      <c r="H419" t="str">
        <f t="shared" si="2010"/>
        <v>v</v>
      </c>
      <c r="I419" t="str">
        <f t="shared" si="2011"/>
        <v>.</v>
      </c>
      <c r="J419" s="5" t="str">
        <f t="shared" si="2012"/>
        <v>.</v>
      </c>
      <c r="K419" s="9" t="str">
        <f t="shared" si="1920"/>
        <v/>
      </c>
      <c r="L419" t="str">
        <f t="shared" si="1921"/>
        <v/>
      </c>
      <c r="M419" t="str">
        <f t="shared" si="1922"/>
        <v/>
      </c>
      <c r="N419" t="str">
        <f t="shared" si="1923"/>
        <v/>
      </c>
      <c r="O419" t="str">
        <f t="shared" si="1924"/>
        <v/>
      </c>
      <c r="P419" t="str">
        <f t="shared" si="1925"/>
        <v>MR</v>
      </c>
      <c r="Q419" t="str">
        <f t="shared" si="1926"/>
        <v/>
      </c>
      <c r="R419" t="str">
        <f t="shared" si="1927"/>
        <v/>
      </c>
      <c r="S419" t="str">
        <f t="shared" si="1928"/>
        <v/>
      </c>
      <c r="T419" t="str">
        <f t="shared" si="1929"/>
        <v/>
      </c>
      <c r="U419" s="9" t="str">
        <f t="shared" si="1992"/>
        <v/>
      </c>
      <c r="V419" t="str">
        <f t="shared" si="1993"/>
        <v/>
      </c>
      <c r="W419" t="str">
        <f t="shared" si="1994"/>
        <v>MD</v>
      </c>
      <c r="X419" t="str">
        <f t="shared" si="1995"/>
        <v/>
      </c>
      <c r="Y419" t="str">
        <f t="shared" si="1996"/>
        <v>MD</v>
      </c>
      <c r="Z419" t="str">
        <f t="shared" si="1997"/>
        <v/>
      </c>
      <c r="AA419" t="str">
        <f t="shared" si="1998"/>
        <v/>
      </c>
      <c r="AB419" t="str">
        <f t="shared" si="1999"/>
        <v>MD</v>
      </c>
      <c r="AC419" t="str">
        <f t="shared" si="2000"/>
        <v/>
      </c>
      <c r="AD419" s="5" t="str">
        <f t="shared" si="2001"/>
        <v/>
      </c>
    </row>
    <row r="420" spans="1:32">
      <c r="A420" s="9" t="str">
        <f t="shared" si="2003"/>
        <v>.</v>
      </c>
      <c r="B420" t="str">
        <f t="shared" si="2004"/>
        <v>v</v>
      </c>
      <c r="C420" t="str">
        <f t="shared" si="2005"/>
        <v>&gt;</v>
      </c>
      <c r="D420" t="str">
        <f t="shared" si="2006"/>
        <v>.</v>
      </c>
      <c r="E420" t="str">
        <f t="shared" si="2007"/>
        <v>&gt;</v>
      </c>
      <c r="F420" t="str">
        <f t="shared" si="2008"/>
        <v>.</v>
      </c>
      <c r="G420" t="str">
        <f t="shared" si="2009"/>
        <v>.</v>
      </c>
      <c r="H420" t="str">
        <f t="shared" si="2010"/>
        <v>.</v>
      </c>
      <c r="I420" t="str">
        <f t="shared" si="2011"/>
        <v>&gt;</v>
      </c>
      <c r="J420" s="5" t="str">
        <f t="shared" si="2012"/>
        <v>.</v>
      </c>
      <c r="K420" s="9" t="str">
        <f t="shared" si="1920"/>
        <v/>
      </c>
      <c r="L420" t="str">
        <f t="shared" si="1921"/>
        <v/>
      </c>
      <c r="M420" t="str">
        <f t="shared" si="1922"/>
        <v>MR</v>
      </c>
      <c r="N420" t="str">
        <f t="shared" si="1923"/>
        <v/>
      </c>
      <c r="O420" t="str">
        <f t="shared" si="1924"/>
        <v>MR</v>
      </c>
      <c r="P420" t="str">
        <f t="shared" si="1925"/>
        <v/>
      </c>
      <c r="Q420" t="str">
        <f t="shared" si="1926"/>
        <v/>
      </c>
      <c r="R420" t="str">
        <f t="shared" si="1927"/>
        <v/>
      </c>
      <c r="S420" t="str">
        <f t="shared" si="1928"/>
        <v>MR</v>
      </c>
      <c r="T420" t="str">
        <f t="shared" si="1929"/>
        <v/>
      </c>
      <c r="U420" s="9" t="str">
        <f t="shared" si="1992"/>
        <v/>
      </c>
      <c r="V420" t="str">
        <f t="shared" si="1993"/>
        <v>MD</v>
      </c>
      <c r="W420" t="str">
        <f t="shared" si="1994"/>
        <v/>
      </c>
      <c r="X420" t="str">
        <f t="shared" si="1995"/>
        <v/>
      </c>
      <c r="Y420" t="str">
        <f t="shared" si="1996"/>
        <v/>
      </c>
      <c r="Z420" t="str">
        <f t="shared" si="1997"/>
        <v/>
      </c>
      <c r="AA420" t="str">
        <f t="shared" si="1998"/>
        <v/>
      </c>
      <c r="AB420" t="str">
        <f t="shared" si="1999"/>
        <v/>
      </c>
      <c r="AC420" t="str">
        <f t="shared" si="2000"/>
        <v/>
      </c>
      <c r="AD420" s="5" t="str">
        <f t="shared" si="2001"/>
        <v/>
      </c>
    </row>
    <row r="421" spans="1:32">
      <c r="A421" s="9" t="str">
        <f t="shared" si="2003"/>
        <v>v</v>
      </c>
      <c r="B421" t="str">
        <f t="shared" si="2004"/>
        <v>&gt;</v>
      </c>
      <c r="C421" t="str">
        <f t="shared" si="2005"/>
        <v>.</v>
      </c>
      <c r="D421" t="str">
        <f t="shared" si="2006"/>
        <v>.</v>
      </c>
      <c r="E421" t="str">
        <f t="shared" si="2007"/>
        <v>.</v>
      </c>
      <c r="F421" t="str">
        <f t="shared" si="2008"/>
        <v>.</v>
      </c>
      <c r="G421" t="str">
        <f t="shared" si="2009"/>
        <v>.</v>
      </c>
      <c r="H421" t="str">
        <f t="shared" si="2010"/>
        <v>&gt;</v>
      </c>
      <c r="I421" t="str">
        <f t="shared" si="2011"/>
        <v>.</v>
      </c>
      <c r="J421" s="5" t="str">
        <f t="shared" si="2012"/>
        <v>.</v>
      </c>
      <c r="K421" s="9" t="str">
        <f t="shared" si="1920"/>
        <v/>
      </c>
      <c r="L421" t="str">
        <f t="shared" si="1921"/>
        <v>MR</v>
      </c>
      <c r="M421" t="str">
        <f t="shared" si="1922"/>
        <v/>
      </c>
      <c r="N421" t="str">
        <f t="shared" si="1923"/>
        <v/>
      </c>
      <c r="O421" t="str">
        <f t="shared" si="1924"/>
        <v/>
      </c>
      <c r="P421" t="str">
        <f t="shared" si="1925"/>
        <v/>
      </c>
      <c r="Q421" t="str">
        <f t="shared" si="1926"/>
        <v/>
      </c>
      <c r="R421" t="str">
        <f t="shared" si="1927"/>
        <v>MR</v>
      </c>
      <c r="S421" t="str">
        <f t="shared" si="1928"/>
        <v/>
      </c>
      <c r="T421" t="str">
        <f t="shared" si="1929"/>
        <v/>
      </c>
      <c r="U421" s="9" t="str">
        <f t="shared" si="1992"/>
        <v>MD</v>
      </c>
      <c r="V421" t="str">
        <f t="shared" si="1993"/>
        <v/>
      </c>
      <c r="W421" t="str">
        <f t="shared" si="1994"/>
        <v/>
      </c>
      <c r="X421" t="str">
        <f t="shared" si="1995"/>
        <v/>
      </c>
      <c r="Y421" t="str">
        <f t="shared" si="1996"/>
        <v/>
      </c>
      <c r="Z421" t="str">
        <f t="shared" si="1997"/>
        <v/>
      </c>
      <c r="AA421" t="str">
        <f t="shared" si="1998"/>
        <v/>
      </c>
      <c r="AB421" t="str">
        <f t="shared" si="1999"/>
        <v/>
      </c>
      <c r="AC421" t="str">
        <f t="shared" si="2000"/>
        <v/>
      </c>
      <c r="AD421" s="5" t="str">
        <f t="shared" si="2001"/>
        <v/>
      </c>
    </row>
    <row r="422" spans="1:32">
      <c r="A422" s="9" t="str">
        <f t="shared" si="2003"/>
        <v>&gt;</v>
      </c>
      <c r="B422" t="str">
        <f t="shared" si="2004"/>
        <v>.</v>
      </c>
      <c r="C422" t="str">
        <f t="shared" si="2005"/>
        <v>.</v>
      </c>
      <c r="D422" t="str">
        <f t="shared" si="2006"/>
        <v>&gt;</v>
      </c>
      <c r="E422" t="str">
        <f t="shared" si="2007"/>
        <v>v</v>
      </c>
      <c r="F422" t="str">
        <f t="shared" si="2008"/>
        <v>.</v>
      </c>
      <c r="G422" t="str">
        <f t="shared" si="2009"/>
        <v>.</v>
      </c>
      <c r="H422" t="str">
        <f t="shared" si="2010"/>
        <v>.</v>
      </c>
      <c r="I422" t="str">
        <f t="shared" si="2011"/>
        <v>.</v>
      </c>
      <c r="J422" s="5" t="str">
        <f t="shared" si="2012"/>
        <v>v</v>
      </c>
      <c r="K422" s="9" t="str">
        <f t="shared" si="1920"/>
        <v>MR</v>
      </c>
      <c r="L422" t="str">
        <f t="shared" si="1921"/>
        <v/>
      </c>
      <c r="M422" t="str">
        <f t="shared" si="1922"/>
        <v/>
      </c>
      <c r="N422" t="str">
        <f t="shared" si="1923"/>
        <v/>
      </c>
      <c r="O422" t="str">
        <f t="shared" si="1924"/>
        <v/>
      </c>
      <c r="P422" t="str">
        <f t="shared" si="1925"/>
        <v/>
      </c>
      <c r="Q422" t="str">
        <f t="shared" si="1926"/>
        <v/>
      </c>
      <c r="R422" t="str">
        <f t="shared" si="1927"/>
        <v/>
      </c>
      <c r="S422" t="str">
        <f t="shared" si="1928"/>
        <v/>
      </c>
      <c r="T422" t="str">
        <f t="shared" si="1929"/>
        <v/>
      </c>
      <c r="U422" s="9" t="str">
        <f t="shared" si="1992"/>
        <v/>
      </c>
      <c r="V422" t="str">
        <f t="shared" si="1993"/>
        <v/>
      </c>
      <c r="W422" t="str">
        <f t="shared" si="1994"/>
        <v/>
      </c>
      <c r="X422" t="str">
        <f t="shared" si="1995"/>
        <v/>
      </c>
      <c r="Y422" t="str">
        <f t="shared" si="1996"/>
        <v>MD</v>
      </c>
      <c r="Z422" t="str">
        <f t="shared" si="1997"/>
        <v/>
      </c>
      <c r="AA422" t="str">
        <f t="shared" si="1998"/>
        <v/>
      </c>
      <c r="AB422" t="str">
        <f t="shared" si="1999"/>
        <v/>
      </c>
      <c r="AC422" t="str">
        <f t="shared" si="2000"/>
        <v/>
      </c>
      <c r="AD422" s="5" t="str">
        <f t="shared" si="2001"/>
        <v>MD</v>
      </c>
    </row>
    <row r="423" spans="1:32">
      <c r="A423" s="10" t="str">
        <f t="shared" si="2003"/>
        <v>.</v>
      </c>
      <c r="B423" s="6" t="str">
        <f t="shared" si="2004"/>
        <v>.</v>
      </c>
      <c r="C423" s="6" t="str">
        <f t="shared" si="2005"/>
        <v>.</v>
      </c>
      <c r="D423" s="6" t="str">
        <f t="shared" si="2006"/>
        <v>.</v>
      </c>
      <c r="E423" s="6" t="str">
        <f t="shared" si="2007"/>
        <v>.</v>
      </c>
      <c r="F423" s="6" t="str">
        <f t="shared" si="2008"/>
        <v>.</v>
      </c>
      <c r="G423" s="6" t="str">
        <f t="shared" si="2009"/>
        <v>.</v>
      </c>
      <c r="H423" s="6" t="str">
        <f t="shared" si="2010"/>
        <v>&gt;</v>
      </c>
      <c r="I423" s="6" t="str">
        <f t="shared" si="2011"/>
        <v>.</v>
      </c>
      <c r="J423" s="7" t="str">
        <f t="shared" si="2012"/>
        <v>.</v>
      </c>
      <c r="K423" s="10" t="str">
        <f t="shared" si="1920"/>
        <v/>
      </c>
      <c r="L423" s="6" t="str">
        <f t="shared" si="1921"/>
        <v/>
      </c>
      <c r="M423" s="6" t="str">
        <f t="shared" si="1922"/>
        <v/>
      </c>
      <c r="N423" s="6" t="str">
        <f t="shared" si="1923"/>
        <v/>
      </c>
      <c r="O423" s="6" t="str">
        <f t="shared" si="1924"/>
        <v/>
      </c>
      <c r="P423" s="6" t="str">
        <f t="shared" si="1925"/>
        <v/>
      </c>
      <c r="Q423" s="6" t="str">
        <f t="shared" si="1926"/>
        <v/>
      </c>
      <c r="R423" s="6" t="str">
        <f t="shared" si="1927"/>
        <v>MR</v>
      </c>
      <c r="S423" s="6" t="str">
        <f t="shared" si="1928"/>
        <v/>
      </c>
      <c r="T423" s="6" t="str">
        <f t="shared" si="1929"/>
        <v/>
      </c>
      <c r="U423" s="10" t="str">
        <f t="shared" ref="U423" si="2014">IF(AND(A423="v",OR(A415=".",K415="MR"),NOT(T415="MR")),"MD","")</f>
        <v/>
      </c>
      <c r="V423" s="6" t="str">
        <f t="shared" ref="V423" si="2015">IF(AND(B423="v",OR(B415=".",L415="MR"),NOT(U415="MR")),"MD","")</f>
        <v/>
      </c>
      <c r="W423" s="6" t="str">
        <f t="shared" ref="W423" si="2016">IF(AND(C423="v",OR(C415=".",M415="MR"),NOT(V415="MR")),"MD","")</f>
        <v/>
      </c>
      <c r="X423" s="6" t="str">
        <f t="shared" ref="X423" si="2017">IF(AND(D423="v",OR(D415=".",N415="MR"),NOT(W415="MR")),"MD","")</f>
        <v/>
      </c>
      <c r="Y423" s="6" t="str">
        <f t="shared" ref="Y423" si="2018">IF(AND(E423="v",OR(E415=".",O415="MR"),NOT(X415="MR")),"MD","")</f>
        <v/>
      </c>
      <c r="Z423" s="6" t="str">
        <f t="shared" ref="Z423" si="2019">IF(AND(F423="v",OR(F415=".",P415="MR"),NOT(Y415="MR")),"MD","")</f>
        <v/>
      </c>
      <c r="AA423" s="6" t="str">
        <f t="shared" ref="AA423" si="2020">IF(AND(G423="v",OR(G415=".",Q415="MR"),NOT(Z415="MR")),"MD","")</f>
        <v/>
      </c>
      <c r="AB423" s="6" t="str">
        <f t="shared" ref="AB423" si="2021">IF(AND(H423="v",OR(H415=".",R415="MR"),NOT(AA415="MR")),"MD","")</f>
        <v/>
      </c>
      <c r="AC423" s="6" t="str">
        <f t="shared" ref="AC423" si="2022">IF(AND(I423="v",OR(I415=".",S415="MR"),NOT(AB415="MR")),"MD","")</f>
        <v/>
      </c>
      <c r="AD423" s="7" t="str">
        <f t="shared" ref="AD423" si="2023">IF(AND(J423="v",OR(J415=".",T415="MR"),NOT(AC415="MR")),"MD","")</f>
        <v/>
      </c>
    </row>
    <row r="424" spans="1:32">
      <c r="A424" s="8" t="str">
        <f t="shared" ref="A424" si="2024">IF(AND(K415="",U415="",T415="",U423=""),A415,
IF(T415="MR","&gt;",
IF(U423="MD","v",".")))</f>
        <v>.</v>
      </c>
      <c r="B424" s="2" t="str">
        <f t="shared" ref="B424" si="2025">IF(AND(L415="",V415="",K415="",V423=""),B415,
IF(K415="MR","&gt;",
IF(V423="MD","v",".")))</f>
        <v>.</v>
      </c>
      <c r="C424" s="2" t="str">
        <f t="shared" ref="C424" si="2026">IF(AND(M415="",W415="",L415="",W423=""),C415,
IF(L415="MR","&gt;",
IF(W423="MD","v",".")))</f>
        <v>&gt;</v>
      </c>
      <c r="D424" s="2" t="str">
        <f t="shared" ref="D424" si="2027">IF(AND(N415="",X415="",M415="",X423=""),D415,
IF(M415="MR","&gt;",
IF(X423="MD","v",".")))</f>
        <v>.</v>
      </c>
      <c r="E424" s="2" t="str">
        <f t="shared" ref="E424" si="2028">IF(AND(O415="",Y415="",N415="",Y423=""),E415,
IF(N415="MR","&gt;",
IF(Y423="MD","v",".")))</f>
        <v>.</v>
      </c>
      <c r="F424" s="2" t="str">
        <f t="shared" ref="F424" si="2029">IF(AND(P415="",Z415="",O415="",Z423=""),F415,
IF(O415="MR","&gt;",
IF(Z423="MD","v",".")))</f>
        <v>.</v>
      </c>
      <c r="G424" s="2" t="str">
        <f t="shared" ref="G424" si="2030">IF(AND(Q415="",AA415="",P415="",AA423=""),G415,
IF(P415="MR","&gt;",
IF(AA423="MD","v",".")))</f>
        <v>.</v>
      </c>
      <c r="H424" s="2" t="str">
        <f t="shared" ref="H424" si="2031">IF(AND(R415="",AB415="",Q415="",AB423=""),H415,
IF(Q415="MR","&gt;",
IF(AB423="MD","v",".")))</f>
        <v>&gt;</v>
      </c>
      <c r="I424" s="2" t="str">
        <f t="shared" ref="I424" si="2032">IF(AND(S415="",AC415="",R415="",AC423=""),I415,
IF(R415="MR","&gt;",
IF(AC423="MD","v",".")))</f>
        <v>.</v>
      </c>
      <c r="J424" s="3" t="str">
        <f t="shared" ref="J424" si="2033">IF(AND(T415="",AD415="",S415="",AD423=""),J415,
IF(S415="MR","&gt;",
IF(AD423="MD","v",".")))</f>
        <v>&gt;</v>
      </c>
      <c r="K424" s="8" t="str">
        <f t="shared" si="1920"/>
        <v/>
      </c>
      <c r="L424" s="2" t="str">
        <f t="shared" si="1921"/>
        <v/>
      </c>
      <c r="M424" s="2" t="str">
        <f t="shared" si="1922"/>
        <v>MR</v>
      </c>
      <c r="N424" s="2" t="str">
        <f t="shared" si="1923"/>
        <v/>
      </c>
      <c r="O424" s="2" t="str">
        <f t="shared" si="1924"/>
        <v/>
      </c>
      <c r="P424" s="2" t="str">
        <f t="shared" si="1925"/>
        <v/>
      </c>
      <c r="Q424" s="2" t="str">
        <f t="shared" si="1926"/>
        <v/>
      </c>
      <c r="R424" s="2" t="str">
        <f t="shared" si="1927"/>
        <v>MR</v>
      </c>
      <c r="S424" s="2" t="str">
        <f t="shared" si="1928"/>
        <v/>
      </c>
      <c r="T424" s="2" t="str">
        <f t="shared" si="1929"/>
        <v>MR</v>
      </c>
      <c r="U424" s="8" t="str">
        <f t="shared" ref="U424:U431" si="2034">IF(AND(A424="v",OR(A425=".",K425="MR"),NOT(T425="MR")),"MD","")</f>
        <v/>
      </c>
      <c r="V424" s="2" t="str">
        <f t="shared" ref="V424:V431" si="2035">IF(AND(B424="v",OR(B425=".",L425="MR"),NOT(K425="MR")),"MD","")</f>
        <v/>
      </c>
      <c r="W424" s="2" t="str">
        <f t="shared" ref="W424:W431" si="2036">IF(AND(C424="v",OR(C425=".",M425="MR"),NOT(L425="MR")),"MD","")</f>
        <v/>
      </c>
      <c r="X424" s="2" t="str">
        <f t="shared" ref="X424:X431" si="2037">IF(AND(D424="v",OR(D425=".",N425="MR"),NOT(M425="MR")),"MD","")</f>
        <v/>
      </c>
      <c r="Y424" s="2" t="str">
        <f t="shared" ref="Y424:Y431" si="2038">IF(AND(E424="v",OR(E425=".",O425="MR"),NOT(N425="MR")),"MD","")</f>
        <v/>
      </c>
      <c r="Z424" s="2" t="str">
        <f t="shared" ref="Z424:Z431" si="2039">IF(AND(F424="v",OR(F425=".",P425="MR"),NOT(O425="MR")),"MD","")</f>
        <v/>
      </c>
      <c r="AA424" s="2" t="str">
        <f t="shared" ref="AA424:AA431" si="2040">IF(AND(G424="v",OR(G425=".",Q425="MR"),NOT(P425="MR")),"MD","")</f>
        <v/>
      </c>
      <c r="AB424" s="2" t="str">
        <f t="shared" ref="AB424:AB431" si="2041">IF(AND(H424="v",OR(H425=".",R425="MR"),NOT(Q425="MR")),"MD","")</f>
        <v/>
      </c>
      <c r="AC424" s="2" t="str">
        <f t="shared" ref="AC424:AC431" si="2042">IF(AND(I424="v",OR(I425=".",S425="MR"),NOT(R425="MR")),"MD","")</f>
        <v/>
      </c>
      <c r="AD424" s="3" t="str">
        <f t="shared" ref="AD424:AD431" si="2043">IF(AND(J424="v",OR(J425=".",T425="MR"),NOT(S425="MR")),"MD","")</f>
        <v/>
      </c>
      <c r="AE424" t="s">
        <v>0</v>
      </c>
      <c r="AF424">
        <f t="shared" ref="AF424" si="2044">COUNTIF(A424:J432,"=v")</f>
        <v>15</v>
      </c>
    </row>
    <row r="425" spans="1:32">
      <c r="A425" s="9" t="str">
        <f t="shared" ref="A425:A432" si="2045">IF(AND(K416="",U416="",T416="",U415=""),A416,
IF(T416="MR","&gt;",
IF(U415="MD","v",".")))</f>
        <v>v</v>
      </c>
      <c r="B425" t="str">
        <f t="shared" ref="B425:B432" si="2046">IF(AND(L416="",V416="",K416="",V415=""),B416,
IF(K416="MR","&gt;",
IF(V415="MD","v",".")))</f>
        <v>&gt;</v>
      </c>
      <c r="C425" t="str">
        <f t="shared" ref="C425:C432" si="2047">IF(AND(M416="",W416="",L416="",W415=""),C416,
IF(L416="MR","&gt;",
IF(W415="MD","v",".")))</f>
        <v>.</v>
      </c>
      <c r="D425" t="str">
        <f t="shared" ref="D425:D432" si="2048">IF(AND(N416="",X416="",M416="",X415=""),D416,
IF(M416="MR","&gt;",
IF(X415="MD","v",".")))</f>
        <v>.</v>
      </c>
      <c r="E425" t="str">
        <f t="shared" ref="E425:E432" si="2049">IF(AND(O416="",Y416="",N416="",Y415=""),E416,
IF(N416="MR","&gt;",
IF(Y415="MD","v",".")))</f>
        <v>.</v>
      </c>
      <c r="F425" t="str">
        <f t="shared" ref="F425:F432" si="2050">IF(AND(P416="",Z416="",O416="",Z415=""),F416,
IF(O416="MR","&gt;",
IF(Z415="MD","v",".")))</f>
        <v>.</v>
      </c>
      <c r="G425" t="str">
        <f t="shared" ref="G425:G432" si="2051">IF(AND(Q416="",AA416="",P416="",AA415=""),G416,
IF(P416="MR","&gt;",
IF(AA415="MD","v",".")))</f>
        <v>.</v>
      </c>
      <c r="H425" t="str">
        <f t="shared" ref="H425:H432" si="2052">IF(AND(R416="",AB416="",Q416="",AB415=""),H416,
IF(Q416="MR","&gt;",
IF(AB415="MD","v",".")))</f>
        <v>.</v>
      </c>
      <c r="I425" t="str">
        <f t="shared" ref="I425:I432" si="2053">IF(AND(S416="",AC416="",R416="",AC415=""),I416,
IF(R416="MR","&gt;",
IF(AC415="MD","v",".")))</f>
        <v>v</v>
      </c>
      <c r="J425" s="5" t="str">
        <f t="shared" ref="J425:J432" si="2054">IF(AND(T416="",AD416="",S416="",AD415=""),J416,
IF(S416="MR","&gt;",
IF(AD415="MD","v",".")))</f>
        <v>&gt;</v>
      </c>
      <c r="K425" s="9" t="str">
        <f t="shared" si="1920"/>
        <v/>
      </c>
      <c r="L425" t="str">
        <f t="shared" si="1921"/>
        <v>MR</v>
      </c>
      <c r="M425" t="str">
        <f t="shared" si="1922"/>
        <v/>
      </c>
      <c r="N425" t="str">
        <f t="shared" si="1923"/>
        <v/>
      </c>
      <c r="O425" t="str">
        <f t="shared" si="1924"/>
        <v/>
      </c>
      <c r="P425" t="str">
        <f t="shared" si="1925"/>
        <v/>
      </c>
      <c r="Q425" t="str">
        <f t="shared" si="1926"/>
        <v/>
      </c>
      <c r="R425" t="str">
        <f t="shared" si="1927"/>
        <v/>
      </c>
      <c r="S425" t="str">
        <f t="shared" si="1928"/>
        <v/>
      </c>
      <c r="T425" t="str">
        <f t="shared" si="1929"/>
        <v/>
      </c>
      <c r="U425" s="9" t="str">
        <f t="shared" si="2034"/>
        <v>MD</v>
      </c>
      <c r="V425" t="str">
        <f t="shared" si="2035"/>
        <v/>
      </c>
      <c r="W425" t="str">
        <f t="shared" si="2036"/>
        <v/>
      </c>
      <c r="X425" t="str">
        <f t="shared" si="2037"/>
        <v/>
      </c>
      <c r="Y425" t="str">
        <f t="shared" si="2038"/>
        <v/>
      </c>
      <c r="Z425" t="str">
        <f t="shared" si="2039"/>
        <v/>
      </c>
      <c r="AA425" t="str">
        <f t="shared" si="2040"/>
        <v/>
      </c>
      <c r="AB425" t="str">
        <f t="shared" si="2041"/>
        <v/>
      </c>
      <c r="AC425" t="str">
        <f t="shared" si="2042"/>
        <v>MD</v>
      </c>
      <c r="AD425" s="5" t="str">
        <f t="shared" si="2043"/>
        <v/>
      </c>
      <c r="AE425" t="s">
        <v>2</v>
      </c>
      <c r="AF425">
        <f t="shared" ref="AF425" si="2055">COUNTIF(A424:J432,"=.")</f>
        <v>52</v>
      </c>
    </row>
    <row r="426" spans="1:32">
      <c r="A426" s="9" t="str">
        <f t="shared" si="2045"/>
        <v>&gt;</v>
      </c>
      <c r="B426" t="str">
        <f t="shared" si="2046"/>
        <v>.</v>
      </c>
      <c r="C426" t="str">
        <f t="shared" si="2047"/>
        <v>v</v>
      </c>
      <c r="D426" t="str">
        <f t="shared" si="2048"/>
        <v>&gt;</v>
      </c>
      <c r="E426" t="str">
        <f t="shared" si="2049"/>
        <v>.</v>
      </c>
      <c r="F426" t="str">
        <f t="shared" si="2050"/>
        <v>&gt;</v>
      </c>
      <c r="G426" t="str">
        <f t="shared" si="2051"/>
        <v>.</v>
      </c>
      <c r="H426" t="str">
        <f t="shared" si="2052"/>
        <v>v</v>
      </c>
      <c r="I426" t="str">
        <f t="shared" si="2053"/>
        <v>&gt;</v>
      </c>
      <c r="J426" s="5" t="str">
        <f t="shared" si="2054"/>
        <v>.</v>
      </c>
      <c r="K426" s="9" t="str">
        <f t="shared" si="1920"/>
        <v>MR</v>
      </c>
      <c r="L426" t="str">
        <f t="shared" si="1921"/>
        <v/>
      </c>
      <c r="M426" t="str">
        <f t="shared" si="1922"/>
        <v/>
      </c>
      <c r="N426" t="str">
        <f t="shared" si="1923"/>
        <v>MR</v>
      </c>
      <c r="O426" t="str">
        <f t="shared" si="1924"/>
        <v/>
      </c>
      <c r="P426" t="str">
        <f t="shared" si="1925"/>
        <v>MR</v>
      </c>
      <c r="Q426" t="str">
        <f t="shared" si="1926"/>
        <v/>
      </c>
      <c r="R426" t="str">
        <f t="shared" si="1927"/>
        <v/>
      </c>
      <c r="S426" t="str">
        <f t="shared" si="1928"/>
        <v>MR</v>
      </c>
      <c r="T426" t="str">
        <f t="shared" si="1929"/>
        <v/>
      </c>
      <c r="U426" s="9" t="str">
        <f t="shared" si="2034"/>
        <v/>
      </c>
      <c r="V426" t="str">
        <f t="shared" si="2035"/>
        <v/>
      </c>
      <c r="W426" t="str">
        <f t="shared" si="2036"/>
        <v>MD</v>
      </c>
      <c r="X426" t="str">
        <f t="shared" si="2037"/>
        <v/>
      </c>
      <c r="Y426" t="str">
        <f t="shared" si="2038"/>
        <v/>
      </c>
      <c r="Z426" t="str">
        <f t="shared" si="2039"/>
        <v/>
      </c>
      <c r="AA426" t="str">
        <f t="shared" si="2040"/>
        <v/>
      </c>
      <c r="AB426" t="str">
        <f t="shared" si="2041"/>
        <v>MD</v>
      </c>
      <c r="AC426" t="str">
        <f t="shared" si="2042"/>
        <v/>
      </c>
      <c r="AD426" s="5" t="str">
        <f t="shared" si="2043"/>
        <v/>
      </c>
      <c r="AE426" t="s">
        <v>50</v>
      </c>
    </row>
    <row r="427" spans="1:32">
      <c r="A427" s="9" t="str">
        <f t="shared" si="2045"/>
        <v>.</v>
      </c>
      <c r="B427" t="str">
        <f t="shared" si="2046"/>
        <v>v</v>
      </c>
      <c r="C427" t="str">
        <f t="shared" si="2047"/>
        <v>&gt;</v>
      </c>
      <c r="D427" t="str">
        <f t="shared" si="2048"/>
        <v>.</v>
      </c>
      <c r="E427" t="str">
        <f t="shared" si="2049"/>
        <v>&gt;</v>
      </c>
      <c r="F427" t="str">
        <f t="shared" si="2050"/>
        <v>&gt;</v>
      </c>
      <c r="G427" t="str">
        <f t="shared" si="2051"/>
        <v>v</v>
      </c>
      <c r="H427" t="str">
        <f t="shared" si="2052"/>
        <v>&gt;</v>
      </c>
      <c r="I427" t="str">
        <f t="shared" si="2053"/>
        <v>.</v>
      </c>
      <c r="J427" s="5" t="str">
        <f t="shared" si="2054"/>
        <v>&gt;</v>
      </c>
      <c r="K427" s="9" t="str">
        <f t="shared" si="1920"/>
        <v/>
      </c>
      <c r="L427" t="str">
        <f t="shared" si="1921"/>
        <v/>
      </c>
      <c r="M427" t="str">
        <f t="shared" si="1922"/>
        <v>MR</v>
      </c>
      <c r="N427" t="str">
        <f t="shared" si="1923"/>
        <v/>
      </c>
      <c r="O427" t="str">
        <f t="shared" si="1924"/>
        <v/>
      </c>
      <c r="P427" t="str">
        <f t="shared" si="1925"/>
        <v/>
      </c>
      <c r="Q427" t="str">
        <f t="shared" si="1926"/>
        <v/>
      </c>
      <c r="R427" t="str">
        <f t="shared" si="1927"/>
        <v>MR</v>
      </c>
      <c r="S427" t="str">
        <f t="shared" si="1928"/>
        <v/>
      </c>
      <c r="T427" t="str">
        <f t="shared" si="1929"/>
        <v>MR</v>
      </c>
      <c r="U427" s="9" t="str">
        <f t="shared" si="2034"/>
        <v/>
      </c>
      <c r="V427" t="str">
        <f t="shared" si="2035"/>
        <v>MD</v>
      </c>
      <c r="W427" t="str">
        <f t="shared" si="2036"/>
        <v/>
      </c>
      <c r="X427" t="str">
        <f t="shared" si="2037"/>
        <v/>
      </c>
      <c r="Y427" t="str">
        <f t="shared" si="2038"/>
        <v/>
      </c>
      <c r="Z427" t="str">
        <f t="shared" si="2039"/>
        <v/>
      </c>
      <c r="AA427" t="str">
        <f t="shared" si="2040"/>
        <v>MD</v>
      </c>
      <c r="AB427" t="str">
        <f t="shared" si="2041"/>
        <v/>
      </c>
      <c r="AC427" t="str">
        <f t="shared" si="2042"/>
        <v/>
      </c>
      <c r="AD427" s="5" t="str">
        <f t="shared" si="2043"/>
        <v/>
      </c>
    </row>
    <row r="428" spans="1:32">
      <c r="A428" s="9" t="str">
        <f t="shared" si="2045"/>
        <v>v</v>
      </c>
      <c r="B428" t="str">
        <f t="shared" si="2046"/>
        <v>.</v>
      </c>
      <c r="C428" t="str">
        <f t="shared" si="2047"/>
        <v>.</v>
      </c>
      <c r="D428" t="str">
        <f t="shared" si="2048"/>
        <v>.</v>
      </c>
      <c r="E428" t="str">
        <f t="shared" si="2049"/>
        <v>.</v>
      </c>
      <c r="F428" t="str">
        <f t="shared" si="2050"/>
        <v>.</v>
      </c>
      <c r="G428" t="str">
        <f t="shared" si="2051"/>
        <v>&gt;</v>
      </c>
      <c r="H428" t="str">
        <f t="shared" si="2052"/>
        <v>.</v>
      </c>
      <c r="I428" t="str">
        <f t="shared" si="2053"/>
        <v>v</v>
      </c>
      <c r="J428" s="5" t="str">
        <f t="shared" si="2054"/>
        <v>.</v>
      </c>
      <c r="K428" s="9" t="str">
        <f t="shared" si="1920"/>
        <v/>
      </c>
      <c r="L428" t="str">
        <f t="shared" si="1921"/>
        <v/>
      </c>
      <c r="M428" t="str">
        <f t="shared" si="1922"/>
        <v/>
      </c>
      <c r="N428" t="str">
        <f t="shared" si="1923"/>
        <v/>
      </c>
      <c r="O428" t="str">
        <f t="shared" si="1924"/>
        <v/>
      </c>
      <c r="P428" t="str">
        <f t="shared" si="1925"/>
        <v/>
      </c>
      <c r="Q428" t="str">
        <f t="shared" si="1926"/>
        <v>MR</v>
      </c>
      <c r="R428" t="str">
        <f t="shared" si="1927"/>
        <v/>
      </c>
      <c r="S428" t="str">
        <f t="shared" si="1928"/>
        <v/>
      </c>
      <c r="T428" t="str">
        <f t="shared" si="1929"/>
        <v/>
      </c>
      <c r="U428" s="9" t="str">
        <f t="shared" si="2034"/>
        <v/>
      </c>
      <c r="V428" t="str">
        <f t="shared" si="2035"/>
        <v/>
      </c>
      <c r="W428" t="str">
        <f t="shared" si="2036"/>
        <v/>
      </c>
      <c r="X428" t="str">
        <f t="shared" si="2037"/>
        <v/>
      </c>
      <c r="Y428" t="str">
        <f t="shared" si="2038"/>
        <v/>
      </c>
      <c r="Z428" t="str">
        <f t="shared" si="2039"/>
        <v/>
      </c>
      <c r="AA428" t="str">
        <f t="shared" si="2040"/>
        <v/>
      </c>
      <c r="AB428" t="str">
        <f t="shared" si="2041"/>
        <v/>
      </c>
      <c r="AC428" t="str">
        <f t="shared" si="2042"/>
        <v>MD</v>
      </c>
      <c r="AD428" s="5" t="str">
        <f t="shared" si="2043"/>
        <v/>
      </c>
    </row>
    <row r="429" spans="1:32">
      <c r="A429" s="9" t="str">
        <f t="shared" si="2045"/>
        <v>.</v>
      </c>
      <c r="B429" t="str">
        <f t="shared" si="2046"/>
        <v>.</v>
      </c>
      <c r="C429" t="str">
        <f t="shared" si="2047"/>
        <v>v</v>
      </c>
      <c r="D429" t="str">
        <f t="shared" si="2048"/>
        <v>&gt;</v>
      </c>
      <c r="E429" t="str">
        <f t="shared" si="2049"/>
        <v>v</v>
      </c>
      <c r="F429" t="str">
        <f t="shared" si="2050"/>
        <v>&gt;</v>
      </c>
      <c r="G429" t="str">
        <f t="shared" si="2051"/>
        <v>.</v>
      </c>
      <c r="H429" t="str">
        <f t="shared" si="2052"/>
        <v>v</v>
      </c>
      <c r="I429" t="str">
        <f t="shared" si="2053"/>
        <v>.</v>
      </c>
      <c r="J429" s="5" t="str">
        <f t="shared" si="2054"/>
        <v>&gt;</v>
      </c>
      <c r="K429" s="9" t="str">
        <f t="shared" si="1920"/>
        <v/>
      </c>
      <c r="L429" t="str">
        <f t="shared" si="1921"/>
        <v/>
      </c>
      <c r="M429" t="str">
        <f t="shared" si="1922"/>
        <v/>
      </c>
      <c r="N429" t="str">
        <f t="shared" si="1923"/>
        <v/>
      </c>
      <c r="O429" t="str">
        <f t="shared" si="1924"/>
        <v/>
      </c>
      <c r="P429" t="str">
        <f t="shared" si="1925"/>
        <v>MR</v>
      </c>
      <c r="Q429" t="str">
        <f t="shared" si="1926"/>
        <v/>
      </c>
      <c r="R429" t="str">
        <f t="shared" si="1927"/>
        <v/>
      </c>
      <c r="S429" t="str">
        <f t="shared" si="1928"/>
        <v/>
      </c>
      <c r="T429" t="str">
        <f t="shared" si="1929"/>
        <v>MR</v>
      </c>
      <c r="U429" s="9" t="str">
        <f t="shared" si="2034"/>
        <v/>
      </c>
      <c r="V429" t="str">
        <f t="shared" si="2035"/>
        <v/>
      </c>
      <c r="W429" t="str">
        <f t="shared" si="2036"/>
        <v>MD</v>
      </c>
      <c r="X429" t="str">
        <f t="shared" si="2037"/>
        <v/>
      </c>
      <c r="Y429" t="str">
        <f t="shared" si="2038"/>
        <v>MD</v>
      </c>
      <c r="Z429" t="str">
        <f t="shared" si="2039"/>
        <v/>
      </c>
      <c r="AA429" t="str">
        <f t="shared" si="2040"/>
        <v/>
      </c>
      <c r="AB429" t="str">
        <f t="shared" si="2041"/>
        <v>MD</v>
      </c>
      <c r="AC429" t="str">
        <f t="shared" si="2042"/>
        <v/>
      </c>
      <c r="AD429" s="5" t="str">
        <f t="shared" si="2043"/>
        <v/>
      </c>
    </row>
    <row r="430" spans="1:32">
      <c r="A430" s="9" t="str">
        <f t="shared" si="2045"/>
        <v>.</v>
      </c>
      <c r="B430" t="str">
        <f t="shared" si="2046"/>
        <v>v</v>
      </c>
      <c r="C430" t="str">
        <f t="shared" si="2047"/>
        <v>&gt;</v>
      </c>
      <c r="D430" t="str">
        <f t="shared" si="2048"/>
        <v>.</v>
      </c>
      <c r="E430" t="str">
        <f t="shared" si="2049"/>
        <v>.</v>
      </c>
      <c r="F430" t="str">
        <f t="shared" si="2050"/>
        <v>.</v>
      </c>
      <c r="G430" t="str">
        <f t="shared" si="2051"/>
        <v>.</v>
      </c>
      <c r="H430" t="str">
        <f t="shared" si="2052"/>
        <v>.</v>
      </c>
      <c r="I430" t="str">
        <f t="shared" si="2053"/>
        <v>&gt;</v>
      </c>
      <c r="J430" s="5" t="str">
        <f t="shared" si="2054"/>
        <v>.</v>
      </c>
      <c r="K430" s="9" t="str">
        <f t="shared" si="1920"/>
        <v/>
      </c>
      <c r="L430" t="str">
        <f t="shared" si="1921"/>
        <v/>
      </c>
      <c r="M430" t="str">
        <f t="shared" si="1922"/>
        <v>MR</v>
      </c>
      <c r="N430" t="str">
        <f t="shared" si="1923"/>
        <v/>
      </c>
      <c r="O430" t="str">
        <f t="shared" si="1924"/>
        <v/>
      </c>
      <c r="P430" t="str">
        <f t="shared" si="1925"/>
        <v/>
      </c>
      <c r="Q430" t="str">
        <f t="shared" si="1926"/>
        <v/>
      </c>
      <c r="R430" t="str">
        <f t="shared" si="1927"/>
        <v/>
      </c>
      <c r="S430" t="str">
        <f t="shared" si="1928"/>
        <v>MR</v>
      </c>
      <c r="T430" t="str">
        <f t="shared" si="1929"/>
        <v/>
      </c>
      <c r="U430" s="9" t="str">
        <f t="shared" si="2034"/>
        <v/>
      </c>
      <c r="V430" t="str">
        <f t="shared" si="2035"/>
        <v>MD</v>
      </c>
      <c r="W430" t="str">
        <f t="shared" si="2036"/>
        <v/>
      </c>
      <c r="X430" t="str">
        <f t="shared" si="2037"/>
        <v/>
      </c>
      <c r="Y430" t="str">
        <f t="shared" si="2038"/>
        <v/>
      </c>
      <c r="Z430" t="str">
        <f t="shared" si="2039"/>
        <v/>
      </c>
      <c r="AA430" t="str">
        <f t="shared" si="2040"/>
        <v/>
      </c>
      <c r="AB430" t="str">
        <f t="shared" si="2041"/>
        <v/>
      </c>
      <c r="AC430" t="str">
        <f t="shared" si="2042"/>
        <v/>
      </c>
      <c r="AD430" s="5" t="str">
        <f t="shared" si="2043"/>
        <v/>
      </c>
    </row>
    <row r="431" spans="1:32">
      <c r="A431" s="9" t="str">
        <f t="shared" si="2045"/>
        <v>v</v>
      </c>
      <c r="B431" t="str">
        <f t="shared" si="2046"/>
        <v>&gt;</v>
      </c>
      <c r="C431" t="str">
        <f t="shared" si="2047"/>
        <v>.</v>
      </c>
      <c r="D431" t="str">
        <f t="shared" si="2048"/>
        <v>&gt;</v>
      </c>
      <c r="E431" t="str">
        <f t="shared" si="2049"/>
        <v>.</v>
      </c>
      <c r="F431" t="str">
        <f t="shared" si="2050"/>
        <v>.</v>
      </c>
      <c r="G431" t="str">
        <f t="shared" si="2051"/>
        <v>.</v>
      </c>
      <c r="H431" t="str">
        <f t="shared" si="2052"/>
        <v>.</v>
      </c>
      <c r="I431" t="str">
        <f t="shared" si="2053"/>
        <v>.</v>
      </c>
      <c r="J431" s="5" t="str">
        <f t="shared" si="2054"/>
        <v>.</v>
      </c>
      <c r="K431" s="9" t="str">
        <f t="shared" si="1920"/>
        <v/>
      </c>
      <c r="L431" t="str">
        <f t="shared" si="1921"/>
        <v>MR</v>
      </c>
      <c r="M431" t="str">
        <f t="shared" si="1922"/>
        <v/>
      </c>
      <c r="N431" t="str">
        <f t="shared" si="1923"/>
        <v>MR</v>
      </c>
      <c r="O431" t="str">
        <f t="shared" si="1924"/>
        <v/>
      </c>
      <c r="P431" t="str">
        <f t="shared" si="1925"/>
        <v/>
      </c>
      <c r="Q431" t="str">
        <f t="shared" si="1926"/>
        <v/>
      </c>
      <c r="R431" t="str">
        <f t="shared" si="1927"/>
        <v/>
      </c>
      <c r="S431" t="str">
        <f t="shared" si="1928"/>
        <v/>
      </c>
      <c r="T431" t="str">
        <f t="shared" si="1929"/>
        <v/>
      </c>
      <c r="U431" s="9" t="str">
        <f t="shared" si="2034"/>
        <v>MD</v>
      </c>
      <c r="V431" t="str">
        <f t="shared" si="2035"/>
        <v/>
      </c>
      <c r="W431" t="str">
        <f t="shared" si="2036"/>
        <v/>
      </c>
      <c r="X431" t="str">
        <f t="shared" si="2037"/>
        <v/>
      </c>
      <c r="Y431" t="str">
        <f t="shared" si="2038"/>
        <v/>
      </c>
      <c r="Z431" t="str">
        <f t="shared" si="2039"/>
        <v/>
      </c>
      <c r="AA431" t="str">
        <f t="shared" si="2040"/>
        <v/>
      </c>
      <c r="AB431" t="str">
        <f t="shared" si="2041"/>
        <v/>
      </c>
      <c r="AC431" t="str">
        <f t="shared" si="2042"/>
        <v/>
      </c>
      <c r="AD431" s="5" t="str">
        <f t="shared" si="2043"/>
        <v/>
      </c>
    </row>
    <row r="432" spans="1:32">
      <c r="A432" s="10" t="str">
        <f t="shared" si="2045"/>
        <v>.</v>
      </c>
      <c r="B432" s="6" t="str">
        <f t="shared" si="2046"/>
        <v>.</v>
      </c>
      <c r="C432" s="6" t="str">
        <f t="shared" si="2047"/>
        <v>.</v>
      </c>
      <c r="D432" s="6" t="str">
        <f t="shared" si="2048"/>
        <v>.</v>
      </c>
      <c r="E432" s="6" t="str">
        <f t="shared" si="2049"/>
        <v>v</v>
      </c>
      <c r="F432" s="6" t="str">
        <f t="shared" si="2050"/>
        <v>.</v>
      </c>
      <c r="G432" s="6" t="str">
        <f t="shared" si="2051"/>
        <v>.</v>
      </c>
      <c r="H432" s="6" t="str">
        <f t="shared" si="2052"/>
        <v>.</v>
      </c>
      <c r="I432" s="6" t="str">
        <f t="shared" si="2053"/>
        <v>&gt;</v>
      </c>
      <c r="J432" s="7" t="str">
        <f t="shared" si="2054"/>
        <v>v</v>
      </c>
      <c r="K432" s="10" t="str">
        <f t="shared" si="1920"/>
        <v/>
      </c>
      <c r="L432" s="6" t="str">
        <f t="shared" si="1921"/>
        <v/>
      </c>
      <c r="M432" s="6" t="str">
        <f t="shared" si="1922"/>
        <v/>
      </c>
      <c r="N432" s="6" t="str">
        <f t="shared" si="1923"/>
        <v/>
      </c>
      <c r="O432" s="6" t="str">
        <f t="shared" si="1924"/>
        <v/>
      </c>
      <c r="P432" s="6" t="str">
        <f t="shared" si="1925"/>
        <v/>
      </c>
      <c r="Q432" s="6" t="str">
        <f t="shared" si="1926"/>
        <v/>
      </c>
      <c r="R432" s="6" t="str">
        <f t="shared" si="1927"/>
        <v/>
      </c>
      <c r="S432" s="6" t="str">
        <f t="shared" si="1928"/>
        <v/>
      </c>
      <c r="T432" s="6" t="str">
        <f t="shared" si="1929"/>
        <v/>
      </c>
      <c r="U432" s="10" t="str">
        <f t="shared" ref="U432" si="2056">IF(AND(A432="v",OR(A424=".",K424="MR"),NOT(T424="MR")),"MD","")</f>
        <v/>
      </c>
      <c r="V432" s="6" t="str">
        <f t="shared" ref="V432" si="2057">IF(AND(B432="v",OR(B424=".",L424="MR"),NOT(U424="MR")),"MD","")</f>
        <v/>
      </c>
      <c r="W432" s="6" t="str">
        <f t="shared" ref="W432" si="2058">IF(AND(C432="v",OR(C424=".",M424="MR"),NOT(V424="MR")),"MD","")</f>
        <v/>
      </c>
      <c r="X432" s="6" t="str">
        <f t="shared" ref="X432" si="2059">IF(AND(D432="v",OR(D424=".",N424="MR"),NOT(W424="MR")),"MD","")</f>
        <v/>
      </c>
      <c r="Y432" s="6" t="str">
        <f t="shared" ref="Y432" si="2060">IF(AND(E432="v",OR(E424=".",O424="MR"),NOT(X424="MR")),"MD","")</f>
        <v>MD</v>
      </c>
      <c r="Z432" s="6" t="str">
        <f t="shared" ref="Z432" si="2061">IF(AND(F432="v",OR(F424=".",P424="MR"),NOT(Y424="MR")),"MD","")</f>
        <v/>
      </c>
      <c r="AA432" s="6" t="str">
        <f t="shared" ref="AA432" si="2062">IF(AND(G432="v",OR(G424=".",Q424="MR"),NOT(Z424="MR")),"MD","")</f>
        <v/>
      </c>
      <c r="AB432" s="6" t="str">
        <f t="shared" ref="AB432" si="2063">IF(AND(H432="v",OR(H424=".",R424="MR"),NOT(AA424="MR")),"MD","")</f>
        <v/>
      </c>
      <c r="AC432" s="6" t="str">
        <f t="shared" ref="AC432" si="2064">IF(AND(I432="v",OR(I424=".",S424="MR"),NOT(AB424="MR")),"MD","")</f>
        <v/>
      </c>
      <c r="AD432" s="7" t="str">
        <f t="shared" ref="AD432" si="2065">IF(AND(J432="v",OR(J424=".",T424="MR"),NOT(AC424="MR")),"MD","")</f>
        <v>MD</v>
      </c>
    </row>
    <row r="433" spans="1:32">
      <c r="A433" s="8" t="str">
        <f t="shared" ref="A433" si="2066">IF(AND(K424="",U424="",T424="",U432=""),A424,
IF(T424="MR","&gt;",
IF(U432="MD","v",".")))</f>
        <v>&gt;</v>
      </c>
      <c r="B433" s="2" t="str">
        <f t="shared" ref="B433" si="2067">IF(AND(L424="",V424="",K424="",V432=""),B424,
IF(K424="MR","&gt;",
IF(V432="MD","v",".")))</f>
        <v>.</v>
      </c>
      <c r="C433" s="2" t="str">
        <f t="shared" ref="C433" si="2068">IF(AND(M424="",W424="",L424="",W432=""),C424,
IF(L424="MR","&gt;",
IF(W432="MD","v",".")))</f>
        <v>.</v>
      </c>
      <c r="D433" s="2" t="str">
        <f t="shared" ref="D433" si="2069">IF(AND(N424="",X424="",M424="",X432=""),D424,
IF(M424="MR","&gt;",
IF(X432="MD","v",".")))</f>
        <v>&gt;</v>
      </c>
      <c r="E433" s="2" t="str">
        <f t="shared" ref="E433" si="2070">IF(AND(O424="",Y424="",N424="",Y432=""),E424,
IF(N424="MR","&gt;",
IF(Y432="MD","v",".")))</f>
        <v>v</v>
      </c>
      <c r="F433" s="2" t="str">
        <f t="shared" ref="F433" si="2071">IF(AND(P424="",Z424="",O424="",Z432=""),F424,
IF(O424="MR","&gt;",
IF(Z432="MD","v",".")))</f>
        <v>.</v>
      </c>
      <c r="G433" s="2" t="str">
        <f t="shared" ref="G433" si="2072">IF(AND(Q424="",AA424="",P424="",AA432=""),G424,
IF(P424="MR","&gt;",
IF(AA432="MD","v",".")))</f>
        <v>.</v>
      </c>
      <c r="H433" s="2" t="str">
        <f t="shared" ref="H433" si="2073">IF(AND(R424="",AB424="",Q424="",AB432=""),H424,
IF(Q424="MR","&gt;",
IF(AB432="MD","v",".")))</f>
        <v>.</v>
      </c>
      <c r="I433" s="2" t="str">
        <f t="shared" ref="I433" si="2074">IF(AND(S424="",AC424="",R424="",AC432=""),I424,
IF(R424="MR","&gt;",
IF(AC432="MD","v",".")))</f>
        <v>&gt;</v>
      </c>
      <c r="J433" s="3" t="str">
        <f t="shared" ref="J433" si="2075">IF(AND(T424="",AD424="",S424="",AD432=""),J424,
IF(S424="MR","&gt;",
IF(AD432="MD","v",".")))</f>
        <v>v</v>
      </c>
      <c r="K433" s="8" t="str">
        <f t="shared" si="1920"/>
        <v>MR</v>
      </c>
      <c r="L433" s="2" t="str">
        <f t="shared" si="1921"/>
        <v/>
      </c>
      <c r="M433" s="2" t="str">
        <f t="shared" si="1922"/>
        <v/>
      </c>
      <c r="N433" s="2" t="str">
        <f t="shared" si="1923"/>
        <v/>
      </c>
      <c r="O433" s="2" t="str">
        <f t="shared" si="1924"/>
        <v/>
      </c>
      <c r="P433" s="2" t="str">
        <f t="shared" si="1925"/>
        <v/>
      </c>
      <c r="Q433" s="2" t="str">
        <f t="shared" si="1926"/>
        <v/>
      </c>
      <c r="R433" s="2" t="str">
        <f t="shared" si="1927"/>
        <v/>
      </c>
      <c r="S433" s="2" t="str">
        <f t="shared" si="1928"/>
        <v/>
      </c>
      <c r="T433" s="2" t="str">
        <f t="shared" si="1929"/>
        <v/>
      </c>
      <c r="U433" s="8" t="str">
        <f t="shared" ref="U433:U440" si="2076">IF(AND(A433="v",OR(A434=".",K434="MR"),NOT(T434="MR")),"MD","")</f>
        <v/>
      </c>
      <c r="V433" s="2" t="str">
        <f t="shared" ref="V433:V440" si="2077">IF(AND(B433="v",OR(B434=".",L434="MR"),NOT(K434="MR")),"MD","")</f>
        <v/>
      </c>
      <c r="W433" s="2" t="str">
        <f t="shared" ref="W433:W440" si="2078">IF(AND(C433="v",OR(C434=".",M434="MR"),NOT(L434="MR")),"MD","")</f>
        <v/>
      </c>
      <c r="X433" s="2" t="str">
        <f t="shared" ref="X433:X440" si="2079">IF(AND(D433="v",OR(D434=".",N434="MR"),NOT(M434="MR")),"MD","")</f>
        <v/>
      </c>
      <c r="Y433" s="2" t="str">
        <f t="shared" ref="Y433:Y440" si="2080">IF(AND(E433="v",OR(E434=".",O434="MR"),NOT(N434="MR")),"MD","")</f>
        <v>MD</v>
      </c>
      <c r="Z433" s="2" t="str">
        <f t="shared" ref="Z433:Z440" si="2081">IF(AND(F433="v",OR(F434=".",P434="MR"),NOT(O434="MR")),"MD","")</f>
        <v/>
      </c>
      <c r="AA433" s="2" t="str">
        <f t="shared" ref="AA433:AA440" si="2082">IF(AND(G433="v",OR(G434=".",Q434="MR"),NOT(P434="MR")),"MD","")</f>
        <v/>
      </c>
      <c r="AB433" s="2" t="str">
        <f t="shared" ref="AB433:AB440" si="2083">IF(AND(H433="v",OR(H434=".",R434="MR"),NOT(Q434="MR")),"MD","")</f>
        <v/>
      </c>
      <c r="AC433" s="2" t="str">
        <f t="shared" ref="AC433:AC440" si="2084">IF(AND(I433="v",OR(I434=".",S434="MR"),NOT(R434="MR")),"MD","")</f>
        <v/>
      </c>
      <c r="AD433" s="3" t="str">
        <f t="shared" ref="AD433:AD440" si="2085">IF(AND(J433="v",OR(J434=".",T434="MR"),NOT(S434="MR")),"MD","")</f>
        <v>MD</v>
      </c>
      <c r="AE433" t="s">
        <v>0</v>
      </c>
      <c r="AF433">
        <f t="shared" ref="AF433" si="2086">COUNTIF(A433:J441,"=v")</f>
        <v>15</v>
      </c>
    </row>
    <row r="434" spans="1:32">
      <c r="A434" s="9" t="str">
        <f t="shared" ref="A434:A441" si="2087">IF(AND(K425="",U425="",T425="",U424=""),A425,
IF(T425="MR","&gt;",
IF(U424="MD","v",".")))</f>
        <v>.</v>
      </c>
      <c r="B434" t="str">
        <f t="shared" ref="B434:B441" si="2088">IF(AND(L425="",V425="",K425="",V424=""),B425,
IF(K425="MR","&gt;",
IF(V424="MD","v",".")))</f>
        <v>.</v>
      </c>
      <c r="C434" t="str">
        <f t="shared" ref="C434:C441" si="2089">IF(AND(M425="",W425="",L425="",W424=""),C425,
IF(L425="MR","&gt;",
IF(W424="MD","v",".")))</f>
        <v>&gt;</v>
      </c>
      <c r="D434" t="str">
        <f t="shared" ref="D434:D441" si="2090">IF(AND(N425="",X425="",M425="",X424=""),D425,
IF(M425="MR","&gt;",
IF(X424="MD","v",".")))</f>
        <v>.</v>
      </c>
      <c r="E434" t="str">
        <f t="shared" ref="E434:E441" si="2091">IF(AND(O425="",Y425="",N425="",Y424=""),E425,
IF(N425="MR","&gt;",
IF(Y424="MD","v",".")))</f>
        <v>.</v>
      </c>
      <c r="F434" t="str">
        <f t="shared" ref="F434:F441" si="2092">IF(AND(P425="",Z425="",O425="",Z424=""),F425,
IF(O425="MR","&gt;",
IF(Z424="MD","v",".")))</f>
        <v>.</v>
      </c>
      <c r="G434" t="str">
        <f t="shared" ref="G434:G441" si="2093">IF(AND(Q425="",AA425="",P425="",AA424=""),G425,
IF(P425="MR","&gt;",
IF(AA424="MD","v",".")))</f>
        <v>.</v>
      </c>
      <c r="H434" t="str">
        <f t="shared" ref="H434:H441" si="2094">IF(AND(R425="",AB425="",Q425="",AB424=""),H425,
IF(Q425="MR","&gt;",
IF(AB424="MD","v",".")))</f>
        <v>.</v>
      </c>
      <c r="I434" t="str">
        <f t="shared" ref="I434:I441" si="2095">IF(AND(S425="",AC425="",R425="",AC424=""),I425,
IF(R425="MR","&gt;",
IF(AC424="MD","v",".")))</f>
        <v>.</v>
      </c>
      <c r="J434" s="5" t="str">
        <f t="shared" ref="J434:J441" si="2096">IF(AND(T425="",AD425="",S425="",AD424=""),J425,
IF(S425="MR","&gt;",
IF(AD424="MD","v",".")))</f>
        <v>&gt;</v>
      </c>
      <c r="K434" s="9" t="str">
        <f t="shared" si="1920"/>
        <v/>
      </c>
      <c r="L434" t="str">
        <f t="shared" si="1921"/>
        <v/>
      </c>
      <c r="M434" t="str">
        <f t="shared" si="1922"/>
        <v>MR</v>
      </c>
      <c r="N434" t="str">
        <f t="shared" si="1923"/>
        <v/>
      </c>
      <c r="O434" t="str">
        <f t="shared" si="1924"/>
        <v/>
      </c>
      <c r="P434" t="str">
        <f t="shared" si="1925"/>
        <v/>
      </c>
      <c r="Q434" t="str">
        <f t="shared" si="1926"/>
        <v/>
      </c>
      <c r="R434" t="str">
        <f t="shared" si="1927"/>
        <v/>
      </c>
      <c r="S434" t="str">
        <f t="shared" si="1928"/>
        <v/>
      </c>
      <c r="T434" t="str">
        <f t="shared" si="1929"/>
        <v>MR</v>
      </c>
      <c r="U434" s="9" t="str">
        <f t="shared" si="2076"/>
        <v/>
      </c>
      <c r="V434" t="str">
        <f t="shared" si="2077"/>
        <v/>
      </c>
      <c r="W434" t="str">
        <f t="shared" si="2078"/>
        <v/>
      </c>
      <c r="X434" t="str">
        <f t="shared" si="2079"/>
        <v/>
      </c>
      <c r="Y434" t="str">
        <f t="shared" si="2080"/>
        <v/>
      </c>
      <c r="Z434" t="str">
        <f t="shared" si="2081"/>
        <v/>
      </c>
      <c r="AA434" t="str">
        <f t="shared" si="2082"/>
        <v/>
      </c>
      <c r="AB434" t="str">
        <f t="shared" si="2083"/>
        <v/>
      </c>
      <c r="AC434" t="str">
        <f t="shared" si="2084"/>
        <v/>
      </c>
      <c r="AD434" s="5" t="str">
        <f t="shared" si="2085"/>
        <v/>
      </c>
      <c r="AE434" t="s">
        <v>2</v>
      </c>
      <c r="AF434">
        <f t="shared" ref="AF434" si="2097">COUNTIF(A433:J441,"=.")</f>
        <v>52</v>
      </c>
    </row>
    <row r="435" spans="1:32">
      <c r="A435" s="9" t="str">
        <f t="shared" si="2087"/>
        <v>v</v>
      </c>
      <c r="B435" t="str">
        <f t="shared" si="2088"/>
        <v>&gt;</v>
      </c>
      <c r="C435" t="str">
        <f t="shared" si="2089"/>
        <v>.</v>
      </c>
      <c r="D435" t="str">
        <f t="shared" si="2090"/>
        <v>.</v>
      </c>
      <c r="E435" t="str">
        <f t="shared" si="2091"/>
        <v>&gt;</v>
      </c>
      <c r="F435" t="str">
        <f t="shared" si="2092"/>
        <v>.</v>
      </c>
      <c r="G435" t="str">
        <f t="shared" si="2093"/>
        <v>&gt;</v>
      </c>
      <c r="H435" t="str">
        <f t="shared" si="2094"/>
        <v>.</v>
      </c>
      <c r="I435" t="str">
        <f t="shared" si="2095"/>
        <v>v</v>
      </c>
      <c r="J435" s="5" t="str">
        <f t="shared" si="2096"/>
        <v>&gt;</v>
      </c>
      <c r="K435" s="9" t="str">
        <f t="shared" si="1920"/>
        <v/>
      </c>
      <c r="L435" t="str">
        <f t="shared" si="1921"/>
        <v>MR</v>
      </c>
      <c r="M435" t="str">
        <f t="shared" si="1922"/>
        <v/>
      </c>
      <c r="N435" t="str">
        <f t="shared" si="1923"/>
        <v/>
      </c>
      <c r="O435" t="str">
        <f t="shared" si="1924"/>
        <v>MR</v>
      </c>
      <c r="P435" t="str">
        <f t="shared" si="1925"/>
        <v/>
      </c>
      <c r="Q435" t="str">
        <f t="shared" si="1926"/>
        <v>MR</v>
      </c>
      <c r="R435" t="str">
        <f t="shared" si="1927"/>
        <v/>
      </c>
      <c r="S435" t="str">
        <f t="shared" si="1928"/>
        <v/>
      </c>
      <c r="T435" t="str">
        <f t="shared" si="1929"/>
        <v/>
      </c>
      <c r="U435" s="9" t="str">
        <f t="shared" si="2076"/>
        <v>MD</v>
      </c>
      <c r="V435" t="str">
        <f t="shared" si="2077"/>
        <v/>
      </c>
      <c r="W435" t="str">
        <f t="shared" si="2078"/>
        <v/>
      </c>
      <c r="X435" t="str">
        <f t="shared" si="2079"/>
        <v/>
      </c>
      <c r="Y435" t="str">
        <f t="shared" si="2080"/>
        <v/>
      </c>
      <c r="Z435" t="str">
        <f t="shared" si="2081"/>
        <v/>
      </c>
      <c r="AA435" t="str">
        <f t="shared" si="2082"/>
        <v/>
      </c>
      <c r="AB435" t="str">
        <f t="shared" si="2083"/>
        <v/>
      </c>
      <c r="AC435" t="str">
        <f t="shared" si="2084"/>
        <v>MD</v>
      </c>
      <c r="AD435" s="5" t="str">
        <f t="shared" si="2085"/>
        <v/>
      </c>
      <c r="AE435" t="s">
        <v>51</v>
      </c>
    </row>
    <row r="436" spans="1:32">
      <c r="A436" s="9" t="str">
        <f t="shared" si="2087"/>
        <v>&gt;</v>
      </c>
      <c r="B436" t="str">
        <f t="shared" si="2088"/>
        <v>.</v>
      </c>
      <c r="C436" t="str">
        <f t="shared" si="2089"/>
        <v>v</v>
      </c>
      <c r="D436" t="str">
        <f t="shared" si="2090"/>
        <v>&gt;</v>
      </c>
      <c r="E436" t="str">
        <f t="shared" si="2091"/>
        <v>&gt;</v>
      </c>
      <c r="F436" t="str">
        <f t="shared" si="2092"/>
        <v>&gt;</v>
      </c>
      <c r="G436" t="str">
        <f t="shared" si="2093"/>
        <v>.</v>
      </c>
      <c r="H436" t="str">
        <f t="shared" si="2094"/>
        <v>v</v>
      </c>
      <c r="I436" t="str">
        <f t="shared" si="2095"/>
        <v>&gt;</v>
      </c>
      <c r="J436" s="5" t="str">
        <f t="shared" si="2096"/>
        <v>.</v>
      </c>
      <c r="K436" s="9" t="str">
        <f t="shared" si="1920"/>
        <v>MR</v>
      </c>
      <c r="L436" t="str">
        <f t="shared" si="1921"/>
        <v/>
      </c>
      <c r="M436" t="str">
        <f t="shared" si="1922"/>
        <v/>
      </c>
      <c r="N436" t="str">
        <f t="shared" si="1923"/>
        <v/>
      </c>
      <c r="O436" t="str">
        <f t="shared" si="1924"/>
        <v/>
      </c>
      <c r="P436" t="str">
        <f t="shared" si="1925"/>
        <v>MR</v>
      </c>
      <c r="Q436" t="str">
        <f t="shared" si="1926"/>
        <v/>
      </c>
      <c r="R436" t="str">
        <f t="shared" si="1927"/>
        <v/>
      </c>
      <c r="S436" t="str">
        <f t="shared" si="1928"/>
        <v>MR</v>
      </c>
      <c r="T436" t="str">
        <f t="shared" si="1929"/>
        <v/>
      </c>
      <c r="U436" s="9" t="str">
        <f t="shared" si="2076"/>
        <v/>
      </c>
      <c r="V436" t="str">
        <f t="shared" si="2077"/>
        <v/>
      </c>
      <c r="W436" t="str">
        <f t="shared" si="2078"/>
        <v>MD</v>
      </c>
      <c r="X436" t="str">
        <f t="shared" si="2079"/>
        <v/>
      </c>
      <c r="Y436" t="str">
        <f t="shared" si="2080"/>
        <v/>
      </c>
      <c r="Z436" t="str">
        <f t="shared" si="2081"/>
        <v/>
      </c>
      <c r="AA436" t="str">
        <f t="shared" si="2082"/>
        <v/>
      </c>
      <c r="AB436" t="str">
        <f t="shared" si="2083"/>
        <v>MD</v>
      </c>
      <c r="AC436" t="str">
        <f t="shared" si="2084"/>
        <v/>
      </c>
      <c r="AD436" s="5" t="str">
        <f t="shared" si="2085"/>
        <v/>
      </c>
    </row>
    <row r="437" spans="1:32">
      <c r="A437" s="9" t="str">
        <f t="shared" si="2087"/>
        <v>v</v>
      </c>
      <c r="B437" t="str">
        <f t="shared" si="2088"/>
        <v>v</v>
      </c>
      <c r="C437" t="str">
        <f t="shared" si="2089"/>
        <v>.</v>
      </c>
      <c r="D437" t="str">
        <f t="shared" si="2090"/>
        <v>.</v>
      </c>
      <c r="E437" t="str">
        <f t="shared" si="2091"/>
        <v>.</v>
      </c>
      <c r="F437" t="str">
        <f t="shared" si="2092"/>
        <v>.</v>
      </c>
      <c r="G437" t="str">
        <f t="shared" si="2093"/>
        <v>v</v>
      </c>
      <c r="H437" t="str">
        <f t="shared" si="2094"/>
        <v>&gt;</v>
      </c>
      <c r="I437" t="str">
        <f t="shared" si="2095"/>
        <v>.</v>
      </c>
      <c r="J437" s="5" t="str">
        <f t="shared" si="2096"/>
        <v>.</v>
      </c>
      <c r="K437" s="9" t="str">
        <f t="shared" si="1920"/>
        <v/>
      </c>
      <c r="L437" t="str">
        <f t="shared" si="1921"/>
        <v/>
      </c>
      <c r="M437" t="str">
        <f t="shared" si="1922"/>
        <v/>
      </c>
      <c r="N437" t="str">
        <f t="shared" si="1923"/>
        <v/>
      </c>
      <c r="O437" t="str">
        <f t="shared" si="1924"/>
        <v/>
      </c>
      <c r="P437" t="str">
        <f t="shared" si="1925"/>
        <v/>
      </c>
      <c r="Q437" t="str">
        <f t="shared" si="1926"/>
        <v/>
      </c>
      <c r="R437" t="str">
        <f t="shared" si="1927"/>
        <v>MR</v>
      </c>
      <c r="S437" t="str">
        <f t="shared" si="1928"/>
        <v/>
      </c>
      <c r="T437" t="str">
        <f t="shared" si="1929"/>
        <v/>
      </c>
      <c r="U437" s="9" t="str">
        <f t="shared" si="2076"/>
        <v>MD</v>
      </c>
      <c r="V437" t="str">
        <f t="shared" si="2077"/>
        <v/>
      </c>
      <c r="W437" t="str">
        <f t="shared" si="2078"/>
        <v/>
      </c>
      <c r="X437" t="str">
        <f t="shared" si="2079"/>
        <v/>
      </c>
      <c r="Y437" t="str">
        <f t="shared" si="2080"/>
        <v/>
      </c>
      <c r="Z437" t="str">
        <f t="shared" si="2081"/>
        <v/>
      </c>
      <c r="AA437" t="str">
        <f t="shared" si="2082"/>
        <v>MD</v>
      </c>
      <c r="AB437" t="str">
        <f t="shared" si="2083"/>
        <v/>
      </c>
      <c r="AC437" t="str">
        <f t="shared" si="2084"/>
        <v/>
      </c>
      <c r="AD437" s="5" t="str">
        <f t="shared" si="2085"/>
        <v/>
      </c>
    </row>
    <row r="438" spans="1:32">
      <c r="A438" s="9" t="str">
        <f t="shared" si="2087"/>
        <v>&gt;</v>
      </c>
      <c r="B438" t="str">
        <f t="shared" si="2088"/>
        <v>.</v>
      </c>
      <c r="C438" t="str">
        <f t="shared" si="2089"/>
        <v>.</v>
      </c>
      <c r="D438" t="str">
        <f t="shared" si="2090"/>
        <v>&gt;</v>
      </c>
      <c r="E438" t="str">
        <f t="shared" si="2091"/>
        <v>.</v>
      </c>
      <c r="F438" t="str">
        <f t="shared" si="2092"/>
        <v>.</v>
      </c>
      <c r="G438" t="str">
        <f t="shared" si="2093"/>
        <v>&gt;</v>
      </c>
      <c r="H438" t="str">
        <f t="shared" si="2094"/>
        <v>.</v>
      </c>
      <c r="I438" t="str">
        <f t="shared" si="2095"/>
        <v>v</v>
      </c>
      <c r="J438" s="5" t="str">
        <f t="shared" si="2096"/>
        <v>.</v>
      </c>
      <c r="K438" s="9" t="str">
        <f t="shared" si="1920"/>
        <v>MR</v>
      </c>
      <c r="L438" t="str">
        <f t="shared" si="1921"/>
        <v/>
      </c>
      <c r="M438" t="str">
        <f t="shared" si="1922"/>
        <v/>
      </c>
      <c r="N438" t="str">
        <f t="shared" si="1923"/>
        <v>MR</v>
      </c>
      <c r="O438" t="str">
        <f t="shared" si="1924"/>
        <v/>
      </c>
      <c r="P438" t="str">
        <f t="shared" si="1925"/>
        <v/>
      </c>
      <c r="Q438" t="str">
        <f t="shared" si="1926"/>
        <v>MR</v>
      </c>
      <c r="R438" t="str">
        <f t="shared" si="1927"/>
        <v/>
      </c>
      <c r="S438" t="str">
        <f t="shared" si="1928"/>
        <v/>
      </c>
      <c r="T438" t="str">
        <f t="shared" si="1929"/>
        <v/>
      </c>
      <c r="U438" s="9" t="str">
        <f t="shared" si="2076"/>
        <v/>
      </c>
      <c r="V438" t="str">
        <f t="shared" si="2077"/>
        <v/>
      </c>
      <c r="W438" t="str">
        <f t="shared" si="2078"/>
        <v/>
      </c>
      <c r="X438" t="str">
        <f t="shared" si="2079"/>
        <v/>
      </c>
      <c r="Y438" t="str">
        <f t="shared" si="2080"/>
        <v/>
      </c>
      <c r="Z438" t="str">
        <f t="shared" si="2081"/>
        <v/>
      </c>
      <c r="AA438" t="str">
        <f t="shared" si="2082"/>
        <v/>
      </c>
      <c r="AB438" t="str">
        <f t="shared" si="2083"/>
        <v/>
      </c>
      <c r="AC438" t="str">
        <f t="shared" si="2084"/>
        <v>MD</v>
      </c>
      <c r="AD438" s="5" t="str">
        <f t="shared" si="2085"/>
        <v/>
      </c>
    </row>
    <row r="439" spans="1:32">
      <c r="A439" s="9" t="str">
        <f t="shared" si="2087"/>
        <v>.</v>
      </c>
      <c r="B439" t="str">
        <f t="shared" si="2088"/>
        <v>.</v>
      </c>
      <c r="C439" t="str">
        <f t="shared" si="2089"/>
        <v>v</v>
      </c>
      <c r="D439" t="str">
        <f t="shared" si="2090"/>
        <v>&gt;</v>
      </c>
      <c r="E439" t="str">
        <f t="shared" si="2091"/>
        <v>v</v>
      </c>
      <c r="F439" t="str">
        <f t="shared" si="2092"/>
        <v>.</v>
      </c>
      <c r="G439" t="str">
        <f t="shared" si="2093"/>
        <v>.</v>
      </c>
      <c r="H439" t="str">
        <f t="shared" si="2094"/>
        <v>v</v>
      </c>
      <c r="I439" t="str">
        <f t="shared" si="2095"/>
        <v>.</v>
      </c>
      <c r="J439" s="5" t="str">
        <f t="shared" si="2096"/>
        <v>&gt;</v>
      </c>
      <c r="K439" s="9" t="str">
        <f t="shared" si="1920"/>
        <v/>
      </c>
      <c r="L439" t="str">
        <f t="shared" si="1921"/>
        <v/>
      </c>
      <c r="M439" t="str">
        <f t="shared" si="1922"/>
        <v/>
      </c>
      <c r="N439" t="str">
        <f t="shared" si="1923"/>
        <v/>
      </c>
      <c r="O439" t="str">
        <f t="shared" si="1924"/>
        <v/>
      </c>
      <c r="P439" t="str">
        <f t="shared" si="1925"/>
        <v/>
      </c>
      <c r="Q439" t="str">
        <f t="shared" si="1926"/>
        <v/>
      </c>
      <c r="R439" t="str">
        <f t="shared" si="1927"/>
        <v/>
      </c>
      <c r="S439" t="str">
        <f t="shared" si="1928"/>
        <v/>
      </c>
      <c r="T439" t="str">
        <f t="shared" si="1929"/>
        <v>MR</v>
      </c>
      <c r="U439" s="9" t="str">
        <f t="shared" si="2076"/>
        <v/>
      </c>
      <c r="V439" t="str">
        <f t="shared" si="2077"/>
        <v/>
      </c>
      <c r="W439" t="str">
        <f t="shared" si="2078"/>
        <v>MD</v>
      </c>
      <c r="X439" t="str">
        <f t="shared" si="2079"/>
        <v/>
      </c>
      <c r="Y439" t="str">
        <f t="shared" si="2080"/>
        <v>MD</v>
      </c>
      <c r="Z439" t="str">
        <f t="shared" si="2081"/>
        <v/>
      </c>
      <c r="AA439" t="str">
        <f t="shared" si="2082"/>
        <v/>
      </c>
      <c r="AB439" t="str">
        <f t="shared" si="2083"/>
        <v>MD</v>
      </c>
      <c r="AC439" t="str">
        <f t="shared" si="2084"/>
        <v/>
      </c>
      <c r="AD439" s="5" t="str">
        <f t="shared" si="2085"/>
        <v/>
      </c>
    </row>
    <row r="440" spans="1:32">
      <c r="A440" s="9" t="str">
        <f t="shared" si="2087"/>
        <v>.</v>
      </c>
      <c r="B440" t="str">
        <f t="shared" si="2088"/>
        <v>v</v>
      </c>
      <c r="C440" t="str">
        <f t="shared" si="2089"/>
        <v>&gt;</v>
      </c>
      <c r="D440" t="str">
        <f t="shared" si="2090"/>
        <v>.</v>
      </c>
      <c r="E440" t="str">
        <f t="shared" si="2091"/>
        <v>&gt;</v>
      </c>
      <c r="F440" t="str">
        <f t="shared" si="2092"/>
        <v>.</v>
      </c>
      <c r="G440" t="str">
        <f t="shared" si="2093"/>
        <v>.</v>
      </c>
      <c r="H440" t="str">
        <f t="shared" si="2094"/>
        <v>.</v>
      </c>
      <c r="I440" t="str">
        <f t="shared" si="2095"/>
        <v>.</v>
      </c>
      <c r="J440" s="5" t="str">
        <f t="shared" si="2096"/>
        <v>.</v>
      </c>
      <c r="K440" s="9" t="str">
        <f t="shared" si="1920"/>
        <v/>
      </c>
      <c r="L440" t="str">
        <f t="shared" si="1921"/>
        <v/>
      </c>
      <c r="M440" t="str">
        <f t="shared" si="1922"/>
        <v>MR</v>
      </c>
      <c r="N440" t="str">
        <f t="shared" si="1923"/>
        <v/>
      </c>
      <c r="O440" t="str">
        <f t="shared" si="1924"/>
        <v>MR</v>
      </c>
      <c r="P440" t="str">
        <f t="shared" si="1925"/>
        <v/>
      </c>
      <c r="Q440" t="str">
        <f t="shared" si="1926"/>
        <v/>
      </c>
      <c r="R440" t="str">
        <f t="shared" si="1927"/>
        <v/>
      </c>
      <c r="S440" t="str">
        <f t="shared" si="1928"/>
        <v/>
      </c>
      <c r="T440" t="str">
        <f t="shared" si="1929"/>
        <v/>
      </c>
      <c r="U440" s="9" t="str">
        <f t="shared" si="2076"/>
        <v/>
      </c>
      <c r="V440" t="str">
        <f t="shared" si="2077"/>
        <v>MD</v>
      </c>
      <c r="W440" t="str">
        <f t="shared" si="2078"/>
        <v/>
      </c>
      <c r="X440" t="str">
        <f t="shared" si="2079"/>
        <v/>
      </c>
      <c r="Y440" t="str">
        <f t="shared" si="2080"/>
        <v/>
      </c>
      <c r="Z440" t="str">
        <f t="shared" si="2081"/>
        <v/>
      </c>
      <c r="AA440" t="str">
        <f t="shared" si="2082"/>
        <v/>
      </c>
      <c r="AB440" t="str">
        <f t="shared" si="2083"/>
        <v/>
      </c>
      <c r="AC440" t="str">
        <f t="shared" si="2084"/>
        <v/>
      </c>
      <c r="AD440" s="5" t="str">
        <f t="shared" si="2085"/>
        <v/>
      </c>
    </row>
    <row r="441" spans="1:32">
      <c r="A441" s="10" t="str">
        <f t="shared" si="2087"/>
        <v>v</v>
      </c>
      <c r="B441" s="6" t="str">
        <f t="shared" si="2088"/>
        <v>.</v>
      </c>
      <c r="C441" s="6" t="str">
        <f t="shared" si="2089"/>
        <v>.</v>
      </c>
      <c r="D441" s="6" t="str">
        <f t="shared" si="2090"/>
        <v>.</v>
      </c>
      <c r="E441" s="6" t="str">
        <f t="shared" si="2091"/>
        <v>.</v>
      </c>
      <c r="F441" s="6" t="str">
        <f t="shared" si="2092"/>
        <v>.</v>
      </c>
      <c r="G441" s="6" t="str">
        <f t="shared" si="2093"/>
        <v>.</v>
      </c>
      <c r="H441" s="6" t="str">
        <f t="shared" si="2094"/>
        <v>.</v>
      </c>
      <c r="I441" s="6" t="str">
        <f t="shared" si="2095"/>
        <v>&gt;</v>
      </c>
      <c r="J441" s="7" t="str">
        <f t="shared" si="2096"/>
        <v>.</v>
      </c>
      <c r="K441" s="10" t="str">
        <f t="shared" si="1920"/>
        <v/>
      </c>
      <c r="L441" s="6" t="str">
        <f t="shared" si="1921"/>
        <v/>
      </c>
      <c r="M441" s="6" t="str">
        <f t="shared" si="1922"/>
        <v/>
      </c>
      <c r="N441" s="6" t="str">
        <f t="shared" si="1923"/>
        <v/>
      </c>
      <c r="O441" s="6" t="str">
        <f t="shared" si="1924"/>
        <v/>
      </c>
      <c r="P441" s="6" t="str">
        <f t="shared" si="1925"/>
        <v/>
      </c>
      <c r="Q441" s="6" t="str">
        <f t="shared" si="1926"/>
        <v/>
      </c>
      <c r="R441" s="6" t="str">
        <f t="shared" si="1927"/>
        <v/>
      </c>
      <c r="S441" s="6" t="str">
        <f t="shared" si="1928"/>
        <v>MR</v>
      </c>
      <c r="T441" s="6" t="str">
        <f t="shared" si="1929"/>
        <v/>
      </c>
      <c r="U441" s="10" t="str">
        <f t="shared" ref="U441" si="2098">IF(AND(A441="v",OR(A433=".",K433="MR"),NOT(T433="MR")),"MD","")</f>
        <v>MD</v>
      </c>
      <c r="V441" s="6" t="str">
        <f t="shared" ref="V441" si="2099">IF(AND(B441="v",OR(B433=".",L433="MR"),NOT(U433="MR")),"MD","")</f>
        <v/>
      </c>
      <c r="W441" s="6" t="str">
        <f t="shared" ref="W441" si="2100">IF(AND(C441="v",OR(C433=".",M433="MR"),NOT(V433="MR")),"MD","")</f>
        <v/>
      </c>
      <c r="X441" s="6" t="str">
        <f t="shared" ref="X441" si="2101">IF(AND(D441="v",OR(D433=".",N433="MR"),NOT(W433="MR")),"MD","")</f>
        <v/>
      </c>
      <c r="Y441" s="6" t="str">
        <f t="shared" ref="Y441" si="2102">IF(AND(E441="v",OR(E433=".",O433="MR"),NOT(X433="MR")),"MD","")</f>
        <v/>
      </c>
      <c r="Z441" s="6" t="str">
        <f t="shared" ref="Z441" si="2103">IF(AND(F441="v",OR(F433=".",P433="MR"),NOT(Y433="MR")),"MD","")</f>
        <v/>
      </c>
      <c r="AA441" s="6" t="str">
        <f t="shared" ref="AA441" si="2104">IF(AND(G441="v",OR(G433=".",Q433="MR"),NOT(Z433="MR")),"MD","")</f>
        <v/>
      </c>
      <c r="AB441" s="6" t="str">
        <f t="shared" ref="AB441" si="2105">IF(AND(H441="v",OR(H433=".",R433="MR"),NOT(AA433="MR")),"MD","")</f>
        <v/>
      </c>
      <c r="AC441" s="6" t="str">
        <f t="shared" ref="AC441" si="2106">IF(AND(I441="v",OR(I433=".",S433="MR"),NOT(AB433="MR")),"MD","")</f>
        <v/>
      </c>
      <c r="AD441" s="7" t="str">
        <f t="shared" ref="AD441" si="2107">IF(AND(J441="v",OR(J433=".",T433="MR"),NOT(AC433="MR")),"MD","")</f>
        <v/>
      </c>
    </row>
    <row r="442" spans="1:32">
      <c r="A442" s="8" t="str">
        <f t="shared" ref="A442" si="2108">IF(AND(K433="",U433="",T433="",U441=""),A433,
IF(T433="MR","&gt;",
IF(U441="MD","v",".")))</f>
        <v>v</v>
      </c>
      <c r="B442" s="2" t="str">
        <f t="shared" ref="B442" si="2109">IF(AND(L433="",V433="",K433="",V441=""),B433,
IF(K433="MR","&gt;",
IF(V441="MD","v",".")))</f>
        <v>&gt;</v>
      </c>
      <c r="C442" s="2" t="str">
        <f t="shared" ref="C442" si="2110">IF(AND(M433="",W433="",L433="",W441=""),C433,
IF(L433="MR","&gt;",
IF(W441="MD","v",".")))</f>
        <v>.</v>
      </c>
      <c r="D442" s="2" t="str">
        <f t="shared" ref="D442" si="2111">IF(AND(N433="",X433="",M433="",X441=""),D433,
IF(M433="MR","&gt;",
IF(X441="MD","v",".")))</f>
        <v>&gt;</v>
      </c>
      <c r="E442" s="2" t="str">
        <f t="shared" ref="E442" si="2112">IF(AND(O433="",Y433="",N433="",Y441=""),E433,
IF(N433="MR","&gt;",
IF(Y441="MD","v",".")))</f>
        <v>.</v>
      </c>
      <c r="F442" s="2" t="str">
        <f t="shared" ref="F442" si="2113">IF(AND(P433="",Z433="",O433="",Z441=""),F433,
IF(O433="MR","&gt;",
IF(Z441="MD","v",".")))</f>
        <v>.</v>
      </c>
      <c r="G442" s="2" t="str">
        <f t="shared" ref="G442" si="2114">IF(AND(Q433="",AA433="",P433="",AA441=""),G433,
IF(P433="MR","&gt;",
IF(AA441="MD","v",".")))</f>
        <v>.</v>
      </c>
      <c r="H442" s="2" t="str">
        <f t="shared" ref="H442" si="2115">IF(AND(R433="",AB433="",Q433="",AB441=""),H433,
IF(Q433="MR","&gt;",
IF(AB441="MD","v",".")))</f>
        <v>.</v>
      </c>
      <c r="I442" s="2" t="str">
        <f t="shared" ref="I442" si="2116">IF(AND(S433="",AC433="",R433="",AC441=""),I433,
IF(R433="MR","&gt;",
IF(AC441="MD","v",".")))</f>
        <v>&gt;</v>
      </c>
      <c r="J442" s="3" t="str">
        <f t="shared" ref="J442" si="2117">IF(AND(T433="",AD433="",S433="",AD441=""),J433,
IF(S433="MR","&gt;",
IF(AD441="MD","v",".")))</f>
        <v>.</v>
      </c>
      <c r="K442" s="8" t="str">
        <f t="shared" si="1920"/>
        <v/>
      </c>
      <c r="L442" s="2" t="str">
        <f t="shared" si="1921"/>
        <v>MR</v>
      </c>
      <c r="M442" s="2" t="str">
        <f t="shared" si="1922"/>
        <v/>
      </c>
      <c r="N442" s="2" t="str">
        <f t="shared" si="1923"/>
        <v>MR</v>
      </c>
      <c r="O442" s="2" t="str">
        <f t="shared" si="1924"/>
        <v/>
      </c>
      <c r="P442" s="2" t="str">
        <f t="shared" si="1925"/>
        <v/>
      </c>
      <c r="Q442" s="2" t="str">
        <f t="shared" si="1926"/>
        <v/>
      </c>
      <c r="R442" s="2" t="str">
        <f t="shared" si="1927"/>
        <v/>
      </c>
      <c r="S442" s="2" t="str">
        <f t="shared" si="1928"/>
        <v>MR</v>
      </c>
      <c r="T442" s="2" t="str">
        <f t="shared" si="1929"/>
        <v/>
      </c>
      <c r="U442" s="8" t="str">
        <f t="shared" ref="U442:U449" si="2118">IF(AND(A442="v",OR(A443=".",K443="MR"),NOT(T443="MR")),"MD","")</f>
        <v>MD</v>
      </c>
      <c r="V442" s="2" t="str">
        <f t="shared" ref="V442:V449" si="2119">IF(AND(B442="v",OR(B443=".",L443="MR"),NOT(K443="MR")),"MD","")</f>
        <v/>
      </c>
      <c r="W442" s="2" t="str">
        <f t="shared" ref="W442:W449" si="2120">IF(AND(C442="v",OR(C443=".",M443="MR"),NOT(L443="MR")),"MD","")</f>
        <v/>
      </c>
      <c r="X442" s="2" t="str">
        <f t="shared" ref="X442:X449" si="2121">IF(AND(D442="v",OR(D443=".",N443="MR"),NOT(M443="MR")),"MD","")</f>
        <v/>
      </c>
      <c r="Y442" s="2" t="str">
        <f t="shared" ref="Y442:Y449" si="2122">IF(AND(E442="v",OR(E443=".",O443="MR"),NOT(N443="MR")),"MD","")</f>
        <v/>
      </c>
      <c r="Z442" s="2" t="str">
        <f t="shared" ref="Z442:Z449" si="2123">IF(AND(F442="v",OR(F443=".",P443="MR"),NOT(O443="MR")),"MD","")</f>
        <v/>
      </c>
      <c r="AA442" s="2" t="str">
        <f t="shared" ref="AA442:AA449" si="2124">IF(AND(G442="v",OR(G443=".",Q443="MR"),NOT(P443="MR")),"MD","")</f>
        <v/>
      </c>
      <c r="AB442" s="2" t="str">
        <f t="shared" ref="AB442:AB449" si="2125">IF(AND(H442="v",OR(H443=".",R443="MR"),NOT(Q443="MR")),"MD","")</f>
        <v/>
      </c>
      <c r="AC442" s="2" t="str">
        <f t="shared" ref="AC442:AC449" si="2126">IF(AND(I442="v",OR(I443=".",S443="MR"),NOT(R443="MR")),"MD","")</f>
        <v/>
      </c>
      <c r="AD442" s="3" t="str">
        <f t="shared" ref="AD442:AD449" si="2127">IF(AND(J442="v",OR(J443=".",T443="MR"),NOT(S443="MR")),"MD","")</f>
        <v/>
      </c>
      <c r="AE442" t="s">
        <v>0</v>
      </c>
      <c r="AF442">
        <f t="shared" ref="AF442" si="2128">COUNTIF(A442:J450,"=v")</f>
        <v>15</v>
      </c>
    </row>
    <row r="443" spans="1:32">
      <c r="A443" s="9" t="str">
        <f t="shared" ref="A443:A450" si="2129">IF(AND(K434="",U434="",T434="",U433=""),A434,
IF(T434="MR","&gt;",
IF(U433="MD","v",".")))</f>
        <v>&gt;</v>
      </c>
      <c r="B443" t="str">
        <f t="shared" ref="B443:B450" si="2130">IF(AND(L434="",V434="",K434="",V433=""),B434,
IF(K434="MR","&gt;",
IF(V433="MD","v",".")))</f>
        <v>.</v>
      </c>
      <c r="C443" t="str">
        <f t="shared" ref="C443:C450" si="2131">IF(AND(M434="",W434="",L434="",W433=""),C434,
IF(L434="MR","&gt;",
IF(W433="MD","v",".")))</f>
        <v>.</v>
      </c>
      <c r="D443" t="str">
        <f t="shared" ref="D443:D450" si="2132">IF(AND(N434="",X434="",M434="",X433=""),D434,
IF(M434="MR","&gt;",
IF(X433="MD","v",".")))</f>
        <v>&gt;</v>
      </c>
      <c r="E443" t="str">
        <f t="shared" ref="E443:E450" si="2133">IF(AND(O434="",Y434="",N434="",Y433=""),E434,
IF(N434="MR","&gt;",
IF(Y433="MD","v",".")))</f>
        <v>v</v>
      </c>
      <c r="F443" t="str">
        <f t="shared" ref="F443:F450" si="2134">IF(AND(P434="",Z434="",O434="",Z433=""),F434,
IF(O434="MR","&gt;",
IF(Z433="MD","v",".")))</f>
        <v>.</v>
      </c>
      <c r="G443" t="str">
        <f t="shared" ref="G443:G450" si="2135">IF(AND(Q434="",AA434="",P434="",AA433=""),G434,
IF(P434="MR","&gt;",
IF(AA433="MD","v",".")))</f>
        <v>.</v>
      </c>
      <c r="H443" t="str">
        <f t="shared" ref="H443:H450" si="2136">IF(AND(R434="",AB434="",Q434="",AB433=""),H434,
IF(Q434="MR","&gt;",
IF(AB433="MD","v",".")))</f>
        <v>.</v>
      </c>
      <c r="I443" t="str">
        <f t="shared" ref="I443:I450" si="2137">IF(AND(S434="",AC434="",R434="",AC433=""),I434,
IF(R434="MR","&gt;",
IF(AC433="MD","v",".")))</f>
        <v>.</v>
      </c>
      <c r="J443" s="5" t="str">
        <f t="shared" ref="J443:J450" si="2138">IF(AND(T434="",AD434="",S434="",AD433=""),J434,
IF(S434="MR","&gt;",
IF(AD433="MD","v",".")))</f>
        <v>v</v>
      </c>
      <c r="K443" s="9" t="str">
        <f t="shared" si="1920"/>
        <v>MR</v>
      </c>
      <c r="L443" t="str">
        <f t="shared" si="1921"/>
        <v/>
      </c>
      <c r="M443" t="str">
        <f t="shared" si="1922"/>
        <v/>
      </c>
      <c r="N443" t="str">
        <f t="shared" si="1923"/>
        <v/>
      </c>
      <c r="O443" t="str">
        <f t="shared" si="1924"/>
        <v/>
      </c>
      <c r="P443" t="str">
        <f t="shared" si="1925"/>
        <v/>
      </c>
      <c r="Q443" t="str">
        <f t="shared" si="1926"/>
        <v/>
      </c>
      <c r="R443" t="str">
        <f t="shared" si="1927"/>
        <v/>
      </c>
      <c r="S443" t="str">
        <f t="shared" si="1928"/>
        <v/>
      </c>
      <c r="T443" t="str">
        <f t="shared" si="1929"/>
        <v/>
      </c>
      <c r="U443" s="9" t="str">
        <f t="shared" si="2118"/>
        <v/>
      </c>
      <c r="V443" t="str">
        <f t="shared" si="2119"/>
        <v/>
      </c>
      <c r="W443" t="str">
        <f t="shared" si="2120"/>
        <v/>
      </c>
      <c r="X443" t="str">
        <f t="shared" si="2121"/>
        <v/>
      </c>
      <c r="Y443" t="str">
        <f t="shared" si="2122"/>
        <v>MD</v>
      </c>
      <c r="Z443" t="str">
        <f t="shared" si="2123"/>
        <v/>
      </c>
      <c r="AA443" t="str">
        <f t="shared" si="2124"/>
        <v/>
      </c>
      <c r="AB443" t="str">
        <f t="shared" si="2125"/>
        <v/>
      </c>
      <c r="AC443" t="str">
        <f t="shared" si="2126"/>
        <v/>
      </c>
      <c r="AD443" s="5" t="str">
        <f t="shared" si="2127"/>
        <v>MD</v>
      </c>
      <c r="AE443" t="s">
        <v>2</v>
      </c>
      <c r="AF443">
        <f t="shared" ref="AF443" si="2139">COUNTIF(A442:J450,"=.")</f>
        <v>52</v>
      </c>
    </row>
    <row r="444" spans="1:32">
      <c r="A444" s="9" t="str">
        <f t="shared" si="2129"/>
        <v>.</v>
      </c>
      <c r="B444" t="str">
        <f t="shared" si="2130"/>
        <v>.</v>
      </c>
      <c r="C444" t="str">
        <f t="shared" si="2131"/>
        <v>&gt;</v>
      </c>
      <c r="D444" t="str">
        <f t="shared" si="2132"/>
        <v>.</v>
      </c>
      <c r="E444" t="str">
        <f t="shared" si="2133"/>
        <v>.</v>
      </c>
      <c r="F444" t="str">
        <f t="shared" si="2134"/>
        <v>&gt;</v>
      </c>
      <c r="G444" t="str">
        <f t="shared" si="2135"/>
        <v>.</v>
      </c>
      <c r="H444" t="str">
        <f t="shared" si="2136"/>
        <v>&gt;</v>
      </c>
      <c r="I444" t="str">
        <f t="shared" si="2137"/>
        <v>.</v>
      </c>
      <c r="J444" s="5" t="str">
        <f t="shared" si="2138"/>
        <v>&gt;</v>
      </c>
      <c r="K444" s="9" t="str">
        <f t="shared" si="1920"/>
        <v/>
      </c>
      <c r="L444" t="str">
        <f t="shared" si="1921"/>
        <v/>
      </c>
      <c r="M444" t="str">
        <f t="shared" si="1922"/>
        <v>MR</v>
      </c>
      <c r="N444" t="str">
        <f t="shared" si="1923"/>
        <v/>
      </c>
      <c r="O444" t="str">
        <f t="shared" si="1924"/>
        <v/>
      </c>
      <c r="P444" t="str">
        <f t="shared" si="1925"/>
        <v>MR</v>
      </c>
      <c r="Q444" t="str">
        <f t="shared" si="1926"/>
        <v/>
      </c>
      <c r="R444" t="str">
        <f t="shared" si="1927"/>
        <v>MR</v>
      </c>
      <c r="S444" t="str">
        <f t="shared" si="1928"/>
        <v/>
      </c>
      <c r="T444" t="str">
        <f t="shared" si="1929"/>
        <v>MR</v>
      </c>
      <c r="U444" s="9" t="str">
        <f t="shared" si="2118"/>
        <v/>
      </c>
      <c r="V444" t="str">
        <f t="shared" si="2119"/>
        <v/>
      </c>
      <c r="W444" t="str">
        <f t="shared" si="2120"/>
        <v/>
      </c>
      <c r="X444" t="str">
        <f t="shared" si="2121"/>
        <v/>
      </c>
      <c r="Y444" t="str">
        <f t="shared" si="2122"/>
        <v/>
      </c>
      <c r="Z444" t="str">
        <f t="shared" si="2123"/>
        <v/>
      </c>
      <c r="AA444" t="str">
        <f t="shared" si="2124"/>
        <v/>
      </c>
      <c r="AB444" t="str">
        <f t="shared" si="2125"/>
        <v/>
      </c>
      <c r="AC444" t="str">
        <f t="shared" si="2126"/>
        <v/>
      </c>
      <c r="AD444" s="5" t="str">
        <f t="shared" si="2127"/>
        <v/>
      </c>
      <c r="AE444" t="s">
        <v>52</v>
      </c>
    </row>
    <row r="445" spans="1:32">
      <c r="A445" s="9" t="str">
        <f t="shared" si="2129"/>
        <v>v</v>
      </c>
      <c r="B445" t="str">
        <f t="shared" si="2130"/>
        <v>&gt;</v>
      </c>
      <c r="C445" t="str">
        <f t="shared" si="2131"/>
        <v>.</v>
      </c>
      <c r="D445" t="str">
        <f t="shared" si="2132"/>
        <v>&gt;</v>
      </c>
      <c r="E445" t="str">
        <f t="shared" si="2133"/>
        <v>&gt;</v>
      </c>
      <c r="F445" t="str">
        <f t="shared" si="2134"/>
        <v>.</v>
      </c>
      <c r="G445" t="str">
        <f t="shared" si="2135"/>
        <v>&gt;</v>
      </c>
      <c r="H445" t="str">
        <f t="shared" si="2136"/>
        <v>.</v>
      </c>
      <c r="I445" t="str">
        <f t="shared" si="2137"/>
        <v>v</v>
      </c>
      <c r="J445" s="5" t="str">
        <f t="shared" si="2138"/>
        <v>&gt;</v>
      </c>
      <c r="K445" s="9" t="str">
        <f t="shared" si="1920"/>
        <v/>
      </c>
      <c r="L445" t="str">
        <f t="shared" si="1921"/>
        <v>MR</v>
      </c>
      <c r="M445" t="str">
        <f t="shared" si="1922"/>
        <v/>
      </c>
      <c r="N445" t="str">
        <f t="shared" si="1923"/>
        <v/>
      </c>
      <c r="O445" t="str">
        <f t="shared" si="1924"/>
        <v>MR</v>
      </c>
      <c r="P445" t="str">
        <f t="shared" si="1925"/>
        <v/>
      </c>
      <c r="Q445" t="str">
        <f t="shared" si="1926"/>
        <v>MR</v>
      </c>
      <c r="R445" t="str">
        <f t="shared" si="1927"/>
        <v/>
      </c>
      <c r="S445" t="str">
        <f t="shared" si="1928"/>
        <v/>
      </c>
      <c r="T445" t="str">
        <f t="shared" si="1929"/>
        <v/>
      </c>
      <c r="U445" s="9" t="str">
        <f t="shared" si="2118"/>
        <v>MD</v>
      </c>
      <c r="V445" t="str">
        <f t="shared" si="2119"/>
        <v/>
      </c>
      <c r="W445" t="str">
        <f t="shared" si="2120"/>
        <v/>
      </c>
      <c r="X445" t="str">
        <f t="shared" si="2121"/>
        <v/>
      </c>
      <c r="Y445" t="str">
        <f t="shared" si="2122"/>
        <v/>
      </c>
      <c r="Z445" t="str">
        <f t="shared" si="2123"/>
        <v/>
      </c>
      <c r="AA445" t="str">
        <f t="shared" si="2124"/>
        <v/>
      </c>
      <c r="AB445" t="str">
        <f t="shared" si="2125"/>
        <v/>
      </c>
      <c r="AC445" t="str">
        <f t="shared" si="2126"/>
        <v>MD</v>
      </c>
      <c r="AD445" s="5" t="str">
        <f t="shared" si="2127"/>
        <v/>
      </c>
    </row>
    <row r="446" spans="1:32">
      <c r="A446" s="9" t="str">
        <f t="shared" si="2129"/>
        <v>.</v>
      </c>
      <c r="B446" t="str">
        <f t="shared" si="2130"/>
        <v>v</v>
      </c>
      <c r="C446" t="str">
        <f t="shared" si="2131"/>
        <v>v</v>
      </c>
      <c r="D446" t="str">
        <f t="shared" si="2132"/>
        <v>.</v>
      </c>
      <c r="E446" t="str">
        <f t="shared" si="2133"/>
        <v>.</v>
      </c>
      <c r="F446" t="str">
        <f t="shared" si="2134"/>
        <v>.</v>
      </c>
      <c r="G446" t="str">
        <f t="shared" si="2135"/>
        <v>.</v>
      </c>
      <c r="H446" t="str">
        <f t="shared" si="2136"/>
        <v>v</v>
      </c>
      <c r="I446" t="str">
        <f t="shared" si="2137"/>
        <v>&gt;</v>
      </c>
      <c r="J446" s="5" t="str">
        <f t="shared" si="2138"/>
        <v>.</v>
      </c>
      <c r="K446" s="9" t="str">
        <f t="shared" si="1920"/>
        <v/>
      </c>
      <c r="L446" t="str">
        <f t="shared" si="1921"/>
        <v/>
      </c>
      <c r="M446" t="str">
        <f t="shared" si="1922"/>
        <v/>
      </c>
      <c r="N446" t="str">
        <f t="shared" si="1923"/>
        <v/>
      </c>
      <c r="O446" t="str">
        <f t="shared" si="1924"/>
        <v/>
      </c>
      <c r="P446" t="str">
        <f t="shared" si="1925"/>
        <v/>
      </c>
      <c r="Q446" t="str">
        <f t="shared" si="1926"/>
        <v/>
      </c>
      <c r="R446" t="str">
        <f t="shared" si="1927"/>
        <v/>
      </c>
      <c r="S446" t="str">
        <f t="shared" si="1928"/>
        <v>MR</v>
      </c>
      <c r="T446" t="str">
        <f t="shared" si="1929"/>
        <v/>
      </c>
      <c r="U446" s="9" t="str">
        <f t="shared" si="2118"/>
        <v/>
      </c>
      <c r="V446" t="str">
        <f t="shared" si="2119"/>
        <v>MD</v>
      </c>
      <c r="W446" t="str">
        <f t="shared" si="2120"/>
        <v/>
      </c>
      <c r="X446" t="str">
        <f t="shared" si="2121"/>
        <v/>
      </c>
      <c r="Y446" t="str">
        <f t="shared" si="2122"/>
        <v/>
      </c>
      <c r="Z446" t="str">
        <f t="shared" si="2123"/>
        <v/>
      </c>
      <c r="AA446" t="str">
        <f t="shared" si="2124"/>
        <v/>
      </c>
      <c r="AB446" t="str">
        <f t="shared" si="2125"/>
        <v>MD</v>
      </c>
      <c r="AC446" t="str">
        <f t="shared" si="2126"/>
        <v/>
      </c>
      <c r="AD446" s="5" t="str">
        <f t="shared" si="2127"/>
        <v/>
      </c>
    </row>
    <row r="447" spans="1:32">
      <c r="A447" s="9" t="str">
        <f t="shared" si="2129"/>
        <v>v</v>
      </c>
      <c r="B447" t="str">
        <f t="shared" si="2130"/>
        <v>&gt;</v>
      </c>
      <c r="C447" t="str">
        <f t="shared" si="2131"/>
        <v>.</v>
      </c>
      <c r="D447" t="str">
        <f t="shared" si="2132"/>
        <v>.</v>
      </c>
      <c r="E447" t="str">
        <f t="shared" si="2133"/>
        <v>&gt;</v>
      </c>
      <c r="F447" t="str">
        <f t="shared" si="2134"/>
        <v>.</v>
      </c>
      <c r="G447" t="str">
        <f t="shared" si="2135"/>
        <v>v</v>
      </c>
      <c r="H447" t="str">
        <f t="shared" si="2136"/>
        <v>&gt;</v>
      </c>
      <c r="I447" t="str">
        <f t="shared" si="2137"/>
        <v>.</v>
      </c>
      <c r="J447" s="5" t="str">
        <f t="shared" si="2138"/>
        <v>.</v>
      </c>
      <c r="K447" s="9" t="str">
        <f t="shared" si="1920"/>
        <v/>
      </c>
      <c r="L447" t="str">
        <f t="shared" si="1921"/>
        <v>MR</v>
      </c>
      <c r="M447" t="str">
        <f t="shared" si="1922"/>
        <v/>
      </c>
      <c r="N447" t="str">
        <f t="shared" si="1923"/>
        <v/>
      </c>
      <c r="O447" t="str">
        <f t="shared" si="1924"/>
        <v>MR</v>
      </c>
      <c r="P447" t="str">
        <f t="shared" si="1925"/>
        <v/>
      </c>
      <c r="Q447" t="str">
        <f t="shared" si="1926"/>
        <v/>
      </c>
      <c r="R447" t="str">
        <f t="shared" si="1927"/>
        <v>MR</v>
      </c>
      <c r="S447" t="str">
        <f t="shared" si="1928"/>
        <v/>
      </c>
      <c r="T447" t="str">
        <f t="shared" si="1929"/>
        <v/>
      </c>
      <c r="U447" s="9" t="str">
        <f t="shared" si="2118"/>
        <v>MD</v>
      </c>
      <c r="V447" t="str">
        <f t="shared" si="2119"/>
        <v/>
      </c>
      <c r="W447" t="str">
        <f t="shared" si="2120"/>
        <v/>
      </c>
      <c r="X447" t="str">
        <f t="shared" si="2121"/>
        <v/>
      </c>
      <c r="Y447" t="str">
        <f t="shared" si="2122"/>
        <v/>
      </c>
      <c r="Z447" t="str">
        <f t="shared" si="2123"/>
        <v/>
      </c>
      <c r="AA447" t="str">
        <f t="shared" si="2124"/>
        <v>MD</v>
      </c>
      <c r="AB447" t="str">
        <f t="shared" si="2125"/>
        <v/>
      </c>
      <c r="AC447" t="str">
        <f t="shared" si="2126"/>
        <v/>
      </c>
      <c r="AD447" s="5" t="str">
        <f t="shared" si="2127"/>
        <v/>
      </c>
    </row>
    <row r="448" spans="1:32">
      <c r="A448" s="9" t="str">
        <f t="shared" si="2129"/>
        <v>&gt;</v>
      </c>
      <c r="B448" t="str">
        <f t="shared" si="2130"/>
        <v>.</v>
      </c>
      <c r="C448" t="str">
        <f t="shared" si="2131"/>
        <v>.</v>
      </c>
      <c r="D448" t="str">
        <f t="shared" si="2132"/>
        <v>&gt;</v>
      </c>
      <c r="E448" t="str">
        <f t="shared" si="2133"/>
        <v>.</v>
      </c>
      <c r="F448" t="str">
        <f t="shared" si="2134"/>
        <v>.</v>
      </c>
      <c r="G448" t="str">
        <f t="shared" si="2135"/>
        <v>.</v>
      </c>
      <c r="H448" t="str">
        <f t="shared" si="2136"/>
        <v>.</v>
      </c>
      <c r="I448" t="str">
        <f t="shared" si="2137"/>
        <v>v</v>
      </c>
      <c r="J448" s="5" t="str">
        <f t="shared" si="2138"/>
        <v>.</v>
      </c>
      <c r="K448" s="9" t="str">
        <f t="shared" si="1920"/>
        <v>MR</v>
      </c>
      <c r="L448" t="str">
        <f t="shared" si="1921"/>
        <v/>
      </c>
      <c r="M448" t="str">
        <f t="shared" si="1922"/>
        <v/>
      </c>
      <c r="N448" t="str">
        <f t="shared" si="1923"/>
        <v>MR</v>
      </c>
      <c r="O448" t="str">
        <f t="shared" si="1924"/>
        <v/>
      </c>
      <c r="P448" t="str">
        <f t="shared" si="1925"/>
        <v/>
      </c>
      <c r="Q448" t="str">
        <f t="shared" si="1926"/>
        <v/>
      </c>
      <c r="R448" t="str">
        <f t="shared" si="1927"/>
        <v/>
      </c>
      <c r="S448" t="str">
        <f t="shared" si="1928"/>
        <v/>
      </c>
      <c r="T448" t="str">
        <f t="shared" si="1929"/>
        <v/>
      </c>
      <c r="U448" s="9" t="str">
        <f t="shared" si="2118"/>
        <v/>
      </c>
      <c r="V448" t="str">
        <f t="shared" si="2119"/>
        <v/>
      </c>
      <c r="W448" t="str">
        <f t="shared" si="2120"/>
        <v/>
      </c>
      <c r="X448" t="str">
        <f t="shared" si="2121"/>
        <v/>
      </c>
      <c r="Y448" t="str">
        <f t="shared" si="2122"/>
        <v/>
      </c>
      <c r="Z448" t="str">
        <f t="shared" si="2123"/>
        <v/>
      </c>
      <c r="AA448" t="str">
        <f t="shared" si="2124"/>
        <v/>
      </c>
      <c r="AB448" t="str">
        <f t="shared" si="2125"/>
        <v/>
      </c>
      <c r="AC448" t="str">
        <f t="shared" si="2126"/>
        <v>MD</v>
      </c>
      <c r="AD448" s="5" t="str">
        <f t="shared" si="2127"/>
        <v/>
      </c>
    </row>
    <row r="449" spans="1:32">
      <c r="A449" s="9" t="str">
        <f t="shared" si="2129"/>
        <v>.</v>
      </c>
      <c r="B449" t="str">
        <f t="shared" si="2130"/>
        <v>.</v>
      </c>
      <c r="C449" t="str">
        <f t="shared" si="2131"/>
        <v>v</v>
      </c>
      <c r="D449" t="str">
        <f t="shared" si="2132"/>
        <v>&gt;</v>
      </c>
      <c r="E449" t="str">
        <f t="shared" si="2133"/>
        <v>v</v>
      </c>
      <c r="F449" t="str">
        <f t="shared" si="2134"/>
        <v>&gt;</v>
      </c>
      <c r="G449" t="str">
        <f t="shared" si="2135"/>
        <v>.</v>
      </c>
      <c r="H449" t="str">
        <f t="shared" si="2136"/>
        <v>v</v>
      </c>
      <c r="I449" t="str">
        <f t="shared" si="2137"/>
        <v>.</v>
      </c>
      <c r="J449" s="5" t="str">
        <f t="shared" si="2138"/>
        <v>.</v>
      </c>
      <c r="K449" s="9" t="str">
        <f t="shared" si="1920"/>
        <v/>
      </c>
      <c r="L449" t="str">
        <f t="shared" si="1921"/>
        <v/>
      </c>
      <c r="M449" t="str">
        <f t="shared" si="1922"/>
        <v/>
      </c>
      <c r="N449" t="str">
        <f t="shared" si="1923"/>
        <v/>
      </c>
      <c r="O449" t="str">
        <f t="shared" si="1924"/>
        <v/>
      </c>
      <c r="P449" t="str">
        <f t="shared" si="1925"/>
        <v>MR</v>
      </c>
      <c r="Q449" t="str">
        <f t="shared" si="1926"/>
        <v/>
      </c>
      <c r="R449" t="str">
        <f t="shared" si="1927"/>
        <v/>
      </c>
      <c r="S449" t="str">
        <f t="shared" si="1928"/>
        <v/>
      </c>
      <c r="T449" t="str">
        <f t="shared" si="1929"/>
        <v/>
      </c>
      <c r="U449" s="9" t="str">
        <f t="shared" si="2118"/>
        <v/>
      </c>
      <c r="V449" t="str">
        <f t="shared" si="2119"/>
        <v/>
      </c>
      <c r="W449" t="str">
        <f t="shared" si="2120"/>
        <v>MD</v>
      </c>
      <c r="X449" t="str">
        <f t="shared" si="2121"/>
        <v/>
      </c>
      <c r="Y449" t="str">
        <f t="shared" si="2122"/>
        <v>MD</v>
      </c>
      <c r="Z449" t="str">
        <f t="shared" si="2123"/>
        <v/>
      </c>
      <c r="AA449" t="str">
        <f t="shared" si="2124"/>
        <v/>
      </c>
      <c r="AB449" t="str">
        <f t="shared" si="2125"/>
        <v>MD</v>
      </c>
      <c r="AC449" t="str">
        <f t="shared" si="2126"/>
        <v/>
      </c>
      <c r="AD449" s="5" t="str">
        <f t="shared" si="2127"/>
        <v/>
      </c>
    </row>
    <row r="450" spans="1:32">
      <c r="A450" s="10" t="str">
        <f t="shared" si="2129"/>
        <v>.</v>
      </c>
      <c r="B450" s="6" t="str">
        <f t="shared" si="2130"/>
        <v>v</v>
      </c>
      <c r="C450" s="6" t="str">
        <f t="shared" si="2131"/>
        <v>.</v>
      </c>
      <c r="D450" s="6" t="str">
        <f t="shared" si="2132"/>
        <v>.</v>
      </c>
      <c r="E450" s="6" t="str">
        <f t="shared" si="2133"/>
        <v>.</v>
      </c>
      <c r="F450" s="6" t="str">
        <f t="shared" si="2134"/>
        <v>.</v>
      </c>
      <c r="G450" s="6" t="str">
        <f t="shared" si="2135"/>
        <v>.</v>
      </c>
      <c r="H450" s="6" t="str">
        <f t="shared" si="2136"/>
        <v>.</v>
      </c>
      <c r="I450" s="6" t="str">
        <f t="shared" si="2137"/>
        <v>.</v>
      </c>
      <c r="J450" s="7" t="str">
        <f t="shared" si="2138"/>
        <v>&gt;</v>
      </c>
      <c r="K450" s="10" t="str">
        <f t="shared" si="1920"/>
        <v/>
      </c>
      <c r="L450" s="6" t="str">
        <f t="shared" si="1921"/>
        <v/>
      </c>
      <c r="M450" s="6" t="str">
        <f t="shared" si="1922"/>
        <v/>
      </c>
      <c r="N450" s="6" t="str">
        <f t="shared" si="1923"/>
        <v/>
      </c>
      <c r="O450" s="6" t="str">
        <f t="shared" si="1924"/>
        <v/>
      </c>
      <c r="P450" s="6" t="str">
        <f t="shared" si="1925"/>
        <v/>
      </c>
      <c r="Q450" s="6" t="str">
        <f t="shared" si="1926"/>
        <v/>
      </c>
      <c r="R450" s="6" t="str">
        <f t="shared" si="1927"/>
        <v/>
      </c>
      <c r="S450" s="6" t="str">
        <f t="shared" si="1928"/>
        <v/>
      </c>
      <c r="T450" s="6" t="str">
        <f t="shared" si="1929"/>
        <v>MR</v>
      </c>
      <c r="U450" s="10" t="str">
        <f t="shared" ref="U450" si="2140">IF(AND(A450="v",OR(A442=".",K442="MR"),NOT(T442="MR")),"MD","")</f>
        <v/>
      </c>
      <c r="V450" s="6" t="str">
        <f t="shared" ref="V450" si="2141">IF(AND(B450="v",OR(B442=".",L442="MR"),NOT(U442="MR")),"MD","")</f>
        <v>MD</v>
      </c>
      <c r="W450" s="6" t="str">
        <f t="shared" ref="W450" si="2142">IF(AND(C450="v",OR(C442=".",M442="MR"),NOT(V442="MR")),"MD","")</f>
        <v/>
      </c>
      <c r="X450" s="6" t="str">
        <f t="shared" ref="X450" si="2143">IF(AND(D450="v",OR(D442=".",N442="MR"),NOT(W442="MR")),"MD","")</f>
        <v/>
      </c>
      <c r="Y450" s="6" t="str">
        <f t="shared" ref="Y450" si="2144">IF(AND(E450="v",OR(E442=".",O442="MR"),NOT(X442="MR")),"MD","")</f>
        <v/>
      </c>
      <c r="Z450" s="6" t="str">
        <f t="shared" ref="Z450" si="2145">IF(AND(F450="v",OR(F442=".",P442="MR"),NOT(Y442="MR")),"MD","")</f>
        <v/>
      </c>
      <c r="AA450" s="6" t="str">
        <f t="shared" ref="AA450" si="2146">IF(AND(G450="v",OR(G442=".",Q442="MR"),NOT(Z442="MR")),"MD","")</f>
        <v/>
      </c>
      <c r="AB450" s="6" t="str">
        <f t="shared" ref="AB450" si="2147">IF(AND(H450="v",OR(H442=".",R442="MR"),NOT(AA442="MR")),"MD","")</f>
        <v/>
      </c>
      <c r="AC450" s="6" t="str">
        <f t="shared" ref="AC450" si="2148">IF(AND(I450="v",OR(I442=".",S442="MR"),NOT(AB442="MR")),"MD","")</f>
        <v/>
      </c>
      <c r="AD450" s="7" t="str">
        <f t="shared" ref="AD450" si="2149">IF(AND(J450="v",OR(J442=".",T442="MR"),NOT(AC442="MR")),"MD","")</f>
        <v/>
      </c>
    </row>
    <row r="451" spans="1:32">
      <c r="A451" s="8" t="str">
        <f t="shared" ref="A451" si="2150">IF(AND(K442="",U442="",T442="",U450=""),A442,
IF(T442="MR","&gt;",
IF(U450="MD","v",".")))</f>
        <v>.</v>
      </c>
      <c r="B451" s="2" t="str">
        <f t="shared" ref="B451" si="2151">IF(AND(L442="",V442="",K442="",V450=""),B442,
IF(K442="MR","&gt;",
IF(V450="MD","v",".")))</f>
        <v>v</v>
      </c>
      <c r="C451" s="2" t="str">
        <f t="shared" ref="C451" si="2152">IF(AND(M442="",W442="",L442="",W450=""),C442,
IF(L442="MR","&gt;",
IF(W450="MD","v",".")))</f>
        <v>&gt;</v>
      </c>
      <c r="D451" s="2" t="str">
        <f t="shared" ref="D451" si="2153">IF(AND(N442="",X442="",M442="",X450=""),D442,
IF(M442="MR","&gt;",
IF(X450="MD","v",".")))</f>
        <v>.</v>
      </c>
      <c r="E451" s="2" t="str">
        <f t="shared" ref="E451" si="2154">IF(AND(O442="",Y442="",N442="",Y450=""),E442,
IF(N442="MR","&gt;",
IF(Y450="MD","v",".")))</f>
        <v>&gt;</v>
      </c>
      <c r="F451" s="2" t="str">
        <f t="shared" ref="F451" si="2155">IF(AND(P442="",Z442="",O442="",Z450=""),F442,
IF(O442="MR","&gt;",
IF(Z450="MD","v",".")))</f>
        <v>.</v>
      </c>
      <c r="G451" s="2" t="str">
        <f t="shared" ref="G451" si="2156">IF(AND(Q442="",AA442="",P442="",AA450=""),G442,
IF(P442="MR","&gt;",
IF(AA450="MD","v",".")))</f>
        <v>.</v>
      </c>
      <c r="H451" s="2" t="str">
        <f t="shared" ref="H451" si="2157">IF(AND(R442="",AB442="",Q442="",AB450=""),H442,
IF(Q442="MR","&gt;",
IF(AB450="MD","v",".")))</f>
        <v>.</v>
      </c>
      <c r="I451" s="2" t="str">
        <f t="shared" ref="I451" si="2158">IF(AND(S442="",AC442="",R442="",AC450=""),I442,
IF(R442="MR","&gt;",
IF(AC450="MD","v",".")))</f>
        <v>.</v>
      </c>
      <c r="J451" s="3" t="str">
        <f t="shared" ref="J451" si="2159">IF(AND(T442="",AD442="",S442="",AD450=""),J442,
IF(S442="MR","&gt;",
IF(AD450="MD","v",".")))</f>
        <v>&gt;</v>
      </c>
      <c r="K451" s="8" t="str">
        <f t="shared" si="1920"/>
        <v/>
      </c>
      <c r="L451" s="2" t="str">
        <f t="shared" si="1921"/>
        <v/>
      </c>
      <c r="M451" s="2" t="str">
        <f t="shared" si="1922"/>
        <v>MR</v>
      </c>
      <c r="N451" s="2" t="str">
        <f t="shared" si="1923"/>
        <v/>
      </c>
      <c r="O451" s="2" t="str">
        <f t="shared" si="1924"/>
        <v>MR</v>
      </c>
      <c r="P451" s="2" t="str">
        <f t="shared" si="1925"/>
        <v/>
      </c>
      <c r="Q451" s="2" t="str">
        <f t="shared" si="1926"/>
        <v/>
      </c>
      <c r="R451" s="2" t="str">
        <f t="shared" si="1927"/>
        <v/>
      </c>
      <c r="S451" s="2" t="str">
        <f t="shared" si="1928"/>
        <v/>
      </c>
      <c r="T451" s="2" t="str">
        <f t="shared" si="1929"/>
        <v>MR</v>
      </c>
      <c r="U451" s="8" t="str">
        <f t="shared" ref="U451:U458" si="2160">IF(AND(A451="v",OR(A452=".",K452="MR"),NOT(T452="MR")),"MD","")</f>
        <v/>
      </c>
      <c r="V451" s="2" t="str">
        <f t="shared" ref="V451:V458" si="2161">IF(AND(B451="v",OR(B452=".",L452="MR"),NOT(K452="MR")),"MD","")</f>
        <v>MD</v>
      </c>
      <c r="W451" s="2" t="str">
        <f t="shared" ref="W451:W458" si="2162">IF(AND(C451="v",OR(C452=".",M452="MR"),NOT(L452="MR")),"MD","")</f>
        <v/>
      </c>
      <c r="X451" s="2" t="str">
        <f t="shared" ref="X451:X458" si="2163">IF(AND(D451="v",OR(D452=".",N452="MR"),NOT(M452="MR")),"MD","")</f>
        <v/>
      </c>
      <c r="Y451" s="2" t="str">
        <f t="shared" ref="Y451:Y458" si="2164">IF(AND(E451="v",OR(E452=".",O452="MR"),NOT(N452="MR")),"MD","")</f>
        <v/>
      </c>
      <c r="Z451" s="2" t="str">
        <f t="shared" ref="Z451:Z458" si="2165">IF(AND(F451="v",OR(F452=".",P452="MR"),NOT(O452="MR")),"MD","")</f>
        <v/>
      </c>
      <c r="AA451" s="2" t="str">
        <f t="shared" ref="AA451:AA458" si="2166">IF(AND(G451="v",OR(G452=".",Q452="MR"),NOT(P452="MR")),"MD","")</f>
        <v/>
      </c>
      <c r="AB451" s="2" t="str">
        <f t="shared" ref="AB451:AB458" si="2167">IF(AND(H451="v",OR(H452=".",R452="MR"),NOT(Q452="MR")),"MD","")</f>
        <v/>
      </c>
      <c r="AC451" s="2" t="str">
        <f t="shared" ref="AC451:AC458" si="2168">IF(AND(I451="v",OR(I452=".",S452="MR"),NOT(R452="MR")),"MD","")</f>
        <v/>
      </c>
      <c r="AD451" s="3" t="str">
        <f t="shared" ref="AD451:AD458" si="2169">IF(AND(J451="v",OR(J452=".",T452="MR"),NOT(S452="MR")),"MD","")</f>
        <v/>
      </c>
      <c r="AE451" t="s">
        <v>0</v>
      </c>
      <c r="AF451">
        <f t="shared" ref="AF451" si="2170">COUNTIF(A451:J459,"=v")</f>
        <v>15</v>
      </c>
    </row>
    <row r="452" spans="1:32">
      <c r="A452" s="9" t="str">
        <f t="shared" ref="A452:A459" si="2171">IF(AND(K443="",U443="",T443="",U442=""),A443,
IF(T443="MR","&gt;",
IF(U442="MD","v",".")))</f>
        <v>v</v>
      </c>
      <c r="B452" t="str">
        <f t="shared" ref="B452:B459" si="2172">IF(AND(L443="",V443="",K443="",V442=""),B443,
IF(K443="MR","&gt;",
IF(V442="MD","v",".")))</f>
        <v>&gt;</v>
      </c>
      <c r="C452" t="str">
        <f t="shared" ref="C452:C459" si="2173">IF(AND(M443="",W443="",L443="",W442=""),C443,
IF(L443="MR","&gt;",
IF(W442="MD","v",".")))</f>
        <v>.</v>
      </c>
      <c r="D452" t="str">
        <f t="shared" ref="D452:D459" si="2174">IF(AND(N443="",X443="",M443="",X442=""),D443,
IF(M443="MR","&gt;",
IF(X442="MD","v",".")))</f>
        <v>&gt;</v>
      </c>
      <c r="E452" t="str">
        <f t="shared" ref="E452:E459" si="2175">IF(AND(O443="",Y443="",N443="",Y442=""),E443,
IF(N443="MR","&gt;",
IF(Y442="MD","v",".")))</f>
        <v>.</v>
      </c>
      <c r="F452" t="str">
        <f t="shared" ref="F452:F459" si="2176">IF(AND(P443="",Z443="",O443="",Z442=""),F443,
IF(O443="MR","&gt;",
IF(Z442="MD","v",".")))</f>
        <v>.</v>
      </c>
      <c r="G452" t="str">
        <f t="shared" ref="G452:G459" si="2177">IF(AND(Q443="",AA443="",P443="",AA442=""),G443,
IF(P443="MR","&gt;",
IF(AA442="MD","v",".")))</f>
        <v>.</v>
      </c>
      <c r="H452" t="str">
        <f t="shared" ref="H452:H459" si="2178">IF(AND(R443="",AB443="",Q443="",AB442=""),H443,
IF(Q443="MR","&gt;",
IF(AB442="MD","v",".")))</f>
        <v>.</v>
      </c>
      <c r="I452" t="str">
        <f t="shared" ref="I452:I459" si="2179">IF(AND(S443="",AC443="",R443="",AC442=""),I443,
IF(R443="MR","&gt;",
IF(AC442="MD","v",".")))</f>
        <v>.</v>
      </c>
      <c r="J452" s="5" t="str">
        <f t="shared" ref="J452:J459" si="2180">IF(AND(T443="",AD443="",S443="",AD442=""),J443,
IF(S443="MR","&gt;",
IF(AD442="MD","v",".")))</f>
        <v>.</v>
      </c>
      <c r="K452" s="9" t="str">
        <f t="shared" si="1920"/>
        <v/>
      </c>
      <c r="L452" t="str">
        <f t="shared" si="1921"/>
        <v>MR</v>
      </c>
      <c r="M452" t="str">
        <f t="shared" si="1922"/>
        <v/>
      </c>
      <c r="N452" t="str">
        <f t="shared" si="1923"/>
        <v>MR</v>
      </c>
      <c r="O452" t="str">
        <f t="shared" si="1924"/>
        <v/>
      </c>
      <c r="P452" t="str">
        <f t="shared" si="1925"/>
        <v/>
      </c>
      <c r="Q452" t="str">
        <f t="shared" si="1926"/>
        <v/>
      </c>
      <c r="R452" t="str">
        <f t="shared" si="1927"/>
        <v/>
      </c>
      <c r="S452" t="str">
        <f t="shared" si="1928"/>
        <v/>
      </c>
      <c r="T452" t="str">
        <f t="shared" si="1929"/>
        <v/>
      </c>
      <c r="U452" s="9" t="str">
        <f t="shared" si="2160"/>
        <v>MD</v>
      </c>
      <c r="V452" t="str">
        <f t="shared" si="2161"/>
        <v/>
      </c>
      <c r="W452" t="str">
        <f t="shared" si="2162"/>
        <v/>
      </c>
      <c r="X452" t="str">
        <f t="shared" si="2163"/>
        <v/>
      </c>
      <c r="Y452" t="str">
        <f t="shared" si="2164"/>
        <v/>
      </c>
      <c r="Z452" t="str">
        <f t="shared" si="2165"/>
        <v/>
      </c>
      <c r="AA452" t="str">
        <f t="shared" si="2166"/>
        <v/>
      </c>
      <c r="AB452" t="str">
        <f t="shared" si="2167"/>
        <v/>
      </c>
      <c r="AC452" t="str">
        <f t="shared" si="2168"/>
        <v/>
      </c>
      <c r="AD452" s="5" t="str">
        <f t="shared" si="2169"/>
        <v/>
      </c>
      <c r="AE452" t="s">
        <v>2</v>
      </c>
      <c r="AF452">
        <f t="shared" ref="AF452" si="2181">COUNTIF(A451:J459,"=.")</f>
        <v>52</v>
      </c>
    </row>
    <row r="453" spans="1:32">
      <c r="A453" s="9" t="str">
        <f t="shared" si="2171"/>
        <v>&gt;</v>
      </c>
      <c r="B453" t="str">
        <f t="shared" si="2172"/>
        <v>.</v>
      </c>
      <c r="C453" t="str">
        <f t="shared" si="2173"/>
        <v>.</v>
      </c>
      <c r="D453" t="str">
        <f t="shared" si="2174"/>
        <v>&gt;</v>
      </c>
      <c r="E453" t="str">
        <f t="shared" si="2175"/>
        <v>v</v>
      </c>
      <c r="F453" t="str">
        <f t="shared" si="2176"/>
        <v>.</v>
      </c>
      <c r="G453" t="str">
        <f t="shared" si="2177"/>
        <v>&gt;</v>
      </c>
      <c r="H453" t="str">
        <f t="shared" si="2178"/>
        <v>.</v>
      </c>
      <c r="I453" t="str">
        <f t="shared" si="2179"/>
        <v>&gt;</v>
      </c>
      <c r="J453" s="5" t="str">
        <f t="shared" si="2180"/>
        <v>v</v>
      </c>
      <c r="K453" s="9" t="str">
        <f t="shared" si="1920"/>
        <v>MR</v>
      </c>
      <c r="L453" t="str">
        <f t="shared" si="1921"/>
        <v/>
      </c>
      <c r="M453" t="str">
        <f t="shared" si="1922"/>
        <v/>
      </c>
      <c r="N453" t="str">
        <f t="shared" si="1923"/>
        <v/>
      </c>
      <c r="O453" t="str">
        <f t="shared" si="1924"/>
        <v/>
      </c>
      <c r="P453" t="str">
        <f t="shared" si="1925"/>
        <v/>
      </c>
      <c r="Q453" t="str">
        <f t="shared" si="1926"/>
        <v>MR</v>
      </c>
      <c r="R453" t="str">
        <f t="shared" si="1927"/>
        <v/>
      </c>
      <c r="S453" t="str">
        <f t="shared" si="1928"/>
        <v/>
      </c>
      <c r="T453" t="str">
        <f t="shared" si="1929"/>
        <v/>
      </c>
      <c r="U453" s="9" t="str">
        <f t="shared" si="2160"/>
        <v/>
      </c>
      <c r="V453" t="str">
        <f t="shared" si="2161"/>
        <v/>
      </c>
      <c r="W453" t="str">
        <f t="shared" si="2162"/>
        <v/>
      </c>
      <c r="X453" t="str">
        <f t="shared" si="2163"/>
        <v/>
      </c>
      <c r="Y453" t="str">
        <f t="shared" si="2164"/>
        <v/>
      </c>
      <c r="Z453" t="str">
        <f t="shared" si="2165"/>
        <v/>
      </c>
      <c r="AA453" t="str">
        <f t="shared" si="2166"/>
        <v/>
      </c>
      <c r="AB453" t="str">
        <f t="shared" si="2167"/>
        <v/>
      </c>
      <c r="AC453" t="str">
        <f t="shared" si="2168"/>
        <v/>
      </c>
      <c r="AD453" s="5" t="str">
        <f t="shared" si="2169"/>
        <v>MD</v>
      </c>
      <c r="AE453" t="s">
        <v>53</v>
      </c>
    </row>
    <row r="454" spans="1:32">
      <c r="A454" s="9" t="str">
        <f t="shared" si="2171"/>
        <v>.</v>
      </c>
      <c r="B454" t="str">
        <f t="shared" si="2172"/>
        <v>.</v>
      </c>
      <c r="C454" t="str">
        <f t="shared" si="2173"/>
        <v>&gt;</v>
      </c>
      <c r="D454" t="str">
        <f t="shared" si="2174"/>
        <v>&gt;</v>
      </c>
      <c r="E454" t="str">
        <f t="shared" si="2175"/>
        <v>.</v>
      </c>
      <c r="F454" t="str">
        <f t="shared" si="2176"/>
        <v>&gt;</v>
      </c>
      <c r="G454" t="str">
        <f t="shared" si="2177"/>
        <v>.</v>
      </c>
      <c r="H454" t="str">
        <f t="shared" si="2178"/>
        <v>&gt;</v>
      </c>
      <c r="I454" t="str">
        <f t="shared" si="2179"/>
        <v>.</v>
      </c>
      <c r="J454" s="5" t="str">
        <f t="shared" si="2180"/>
        <v>&gt;</v>
      </c>
      <c r="K454" s="9" t="str">
        <f t="shared" si="1920"/>
        <v/>
      </c>
      <c r="L454" t="str">
        <f t="shared" si="1921"/>
        <v/>
      </c>
      <c r="M454" t="str">
        <f t="shared" si="1922"/>
        <v/>
      </c>
      <c r="N454" t="str">
        <f t="shared" si="1923"/>
        <v>MR</v>
      </c>
      <c r="O454" t="str">
        <f t="shared" si="1924"/>
        <v/>
      </c>
      <c r="P454" t="str">
        <f t="shared" si="1925"/>
        <v>MR</v>
      </c>
      <c r="Q454" t="str">
        <f t="shared" si="1926"/>
        <v/>
      </c>
      <c r="R454" t="str">
        <f t="shared" si="1927"/>
        <v>MR</v>
      </c>
      <c r="S454" t="str">
        <f t="shared" si="1928"/>
        <v/>
      </c>
      <c r="T454" t="str">
        <f t="shared" si="1929"/>
        <v>MR</v>
      </c>
      <c r="U454" s="9" t="str">
        <f t="shared" si="2160"/>
        <v/>
      </c>
      <c r="V454" t="str">
        <f t="shared" si="2161"/>
        <v/>
      </c>
      <c r="W454" t="str">
        <f t="shared" si="2162"/>
        <v/>
      </c>
      <c r="X454" t="str">
        <f t="shared" si="2163"/>
        <v/>
      </c>
      <c r="Y454" t="str">
        <f t="shared" si="2164"/>
        <v/>
      </c>
      <c r="Z454" t="str">
        <f t="shared" si="2165"/>
        <v/>
      </c>
      <c r="AA454" t="str">
        <f t="shared" si="2166"/>
        <v/>
      </c>
      <c r="AB454" t="str">
        <f t="shared" si="2167"/>
        <v/>
      </c>
      <c r="AC454" t="str">
        <f t="shared" si="2168"/>
        <v/>
      </c>
      <c r="AD454" s="5" t="str">
        <f t="shared" si="2169"/>
        <v/>
      </c>
    </row>
    <row r="455" spans="1:32">
      <c r="A455" s="9" t="str">
        <f t="shared" si="2171"/>
        <v>v</v>
      </c>
      <c r="B455" t="str">
        <f t="shared" si="2172"/>
        <v>.</v>
      </c>
      <c r="C455" t="str">
        <f t="shared" si="2173"/>
        <v>v</v>
      </c>
      <c r="D455" t="str">
        <f t="shared" si="2174"/>
        <v>.</v>
      </c>
      <c r="E455" t="str">
        <f t="shared" si="2175"/>
        <v>.</v>
      </c>
      <c r="F455" t="str">
        <f t="shared" si="2176"/>
        <v>.</v>
      </c>
      <c r="G455" t="str">
        <f t="shared" si="2177"/>
        <v>.</v>
      </c>
      <c r="H455" t="str">
        <f t="shared" si="2178"/>
        <v>.</v>
      </c>
      <c r="I455" t="str">
        <f t="shared" si="2179"/>
        <v>v</v>
      </c>
      <c r="J455" s="5" t="str">
        <f t="shared" si="2180"/>
        <v>&gt;</v>
      </c>
      <c r="K455" s="9" t="str">
        <f t="shared" si="1920"/>
        <v/>
      </c>
      <c r="L455" t="str">
        <f t="shared" si="1921"/>
        <v/>
      </c>
      <c r="M455" t="str">
        <f t="shared" si="1922"/>
        <v/>
      </c>
      <c r="N455" t="str">
        <f t="shared" si="1923"/>
        <v/>
      </c>
      <c r="O455" t="str">
        <f t="shared" si="1924"/>
        <v/>
      </c>
      <c r="P455" t="str">
        <f t="shared" si="1925"/>
        <v/>
      </c>
      <c r="Q455" t="str">
        <f t="shared" si="1926"/>
        <v/>
      </c>
      <c r="R455" t="str">
        <f t="shared" si="1927"/>
        <v/>
      </c>
      <c r="S455" t="str">
        <f t="shared" si="1928"/>
        <v/>
      </c>
      <c r="T455" t="str">
        <f t="shared" si="1929"/>
        <v/>
      </c>
      <c r="U455" s="9" t="str">
        <f t="shared" si="2160"/>
        <v>MD</v>
      </c>
      <c r="V455" t="str">
        <f t="shared" si="2161"/>
        <v/>
      </c>
      <c r="W455" t="str">
        <f t="shared" si="2162"/>
        <v>MD</v>
      </c>
      <c r="X455" t="str">
        <f t="shared" si="2163"/>
        <v/>
      </c>
      <c r="Y455" t="str">
        <f t="shared" si="2164"/>
        <v/>
      </c>
      <c r="Z455" t="str">
        <f t="shared" si="2165"/>
        <v/>
      </c>
      <c r="AA455" t="str">
        <f t="shared" si="2166"/>
        <v/>
      </c>
      <c r="AB455" t="str">
        <f t="shared" si="2167"/>
        <v/>
      </c>
      <c r="AC455" t="str">
        <f t="shared" si="2168"/>
        <v>MD</v>
      </c>
      <c r="AD455" s="5" t="str">
        <f t="shared" si="2169"/>
        <v/>
      </c>
    </row>
    <row r="456" spans="1:32">
      <c r="A456" s="9" t="str">
        <f t="shared" si="2171"/>
        <v>.</v>
      </c>
      <c r="B456" t="str">
        <f t="shared" si="2172"/>
        <v>v</v>
      </c>
      <c r="C456" t="str">
        <f t="shared" si="2173"/>
        <v>&gt;</v>
      </c>
      <c r="D456" t="str">
        <f t="shared" si="2174"/>
        <v>.</v>
      </c>
      <c r="E456" t="str">
        <f t="shared" si="2175"/>
        <v>.</v>
      </c>
      <c r="F456" t="str">
        <f t="shared" si="2176"/>
        <v>&gt;</v>
      </c>
      <c r="G456" t="str">
        <f t="shared" si="2177"/>
        <v>.</v>
      </c>
      <c r="H456" t="str">
        <f t="shared" si="2178"/>
        <v>v</v>
      </c>
      <c r="I456" t="str">
        <f t="shared" si="2179"/>
        <v>&gt;</v>
      </c>
      <c r="J456" s="5" t="str">
        <f t="shared" si="2180"/>
        <v>.</v>
      </c>
      <c r="K456" s="9" t="str">
        <f t="shared" si="1920"/>
        <v/>
      </c>
      <c r="L456" t="str">
        <f t="shared" si="1921"/>
        <v/>
      </c>
      <c r="M456" t="str">
        <f t="shared" si="1922"/>
        <v>MR</v>
      </c>
      <c r="N456" t="str">
        <f t="shared" si="1923"/>
        <v/>
      </c>
      <c r="O456" t="str">
        <f t="shared" si="1924"/>
        <v/>
      </c>
      <c r="P456" t="str">
        <f t="shared" si="1925"/>
        <v>MR</v>
      </c>
      <c r="Q456" t="str">
        <f t="shared" si="1926"/>
        <v/>
      </c>
      <c r="R456" t="str">
        <f t="shared" si="1927"/>
        <v/>
      </c>
      <c r="S456" t="str">
        <f t="shared" si="1928"/>
        <v>MR</v>
      </c>
      <c r="T456" t="str">
        <f t="shared" si="1929"/>
        <v/>
      </c>
      <c r="U456" s="9" t="str">
        <f t="shared" si="2160"/>
        <v/>
      </c>
      <c r="V456" t="str">
        <f t="shared" si="2161"/>
        <v>MD</v>
      </c>
      <c r="W456" t="str">
        <f t="shared" si="2162"/>
        <v/>
      </c>
      <c r="X456" t="str">
        <f t="shared" si="2163"/>
        <v/>
      </c>
      <c r="Y456" t="str">
        <f t="shared" si="2164"/>
        <v/>
      </c>
      <c r="Z456" t="str">
        <f t="shared" si="2165"/>
        <v/>
      </c>
      <c r="AA456" t="str">
        <f t="shared" si="2166"/>
        <v/>
      </c>
      <c r="AB456" t="str">
        <f t="shared" si="2167"/>
        <v>MD</v>
      </c>
      <c r="AC456" t="str">
        <f t="shared" si="2168"/>
        <v/>
      </c>
      <c r="AD456" s="5" t="str">
        <f t="shared" si="2169"/>
        <v/>
      </c>
    </row>
    <row r="457" spans="1:32">
      <c r="A457" s="9" t="str">
        <f t="shared" si="2171"/>
        <v>v</v>
      </c>
      <c r="B457" t="str">
        <f t="shared" si="2172"/>
        <v>&gt;</v>
      </c>
      <c r="C457" t="str">
        <f t="shared" si="2173"/>
        <v>.</v>
      </c>
      <c r="D457" t="str">
        <f t="shared" si="2174"/>
        <v>.</v>
      </c>
      <c r="E457" t="str">
        <f t="shared" si="2175"/>
        <v>&gt;</v>
      </c>
      <c r="F457" t="str">
        <f t="shared" si="2176"/>
        <v>.</v>
      </c>
      <c r="G457" t="str">
        <f t="shared" si="2177"/>
        <v>v</v>
      </c>
      <c r="H457" t="str">
        <f t="shared" si="2178"/>
        <v>.</v>
      </c>
      <c r="I457" t="str">
        <f t="shared" si="2179"/>
        <v>.</v>
      </c>
      <c r="J457" s="5" t="str">
        <f t="shared" si="2180"/>
        <v>.</v>
      </c>
      <c r="K457" s="9" t="str">
        <f t="shared" si="1920"/>
        <v/>
      </c>
      <c r="L457" t="str">
        <f t="shared" si="1921"/>
        <v>MR</v>
      </c>
      <c r="M457" t="str">
        <f t="shared" si="1922"/>
        <v/>
      </c>
      <c r="N457" t="str">
        <f t="shared" si="1923"/>
        <v/>
      </c>
      <c r="O457" t="str">
        <f t="shared" si="1924"/>
        <v>MR</v>
      </c>
      <c r="P457" t="str">
        <f t="shared" si="1925"/>
        <v/>
      </c>
      <c r="Q457" t="str">
        <f t="shared" si="1926"/>
        <v/>
      </c>
      <c r="R457" t="str">
        <f t="shared" si="1927"/>
        <v/>
      </c>
      <c r="S457" t="str">
        <f t="shared" si="1928"/>
        <v/>
      </c>
      <c r="T457" t="str">
        <f t="shared" si="1929"/>
        <v/>
      </c>
      <c r="U457" s="9" t="str">
        <f t="shared" si="2160"/>
        <v>MD</v>
      </c>
      <c r="V457" t="str">
        <f t="shared" si="2161"/>
        <v/>
      </c>
      <c r="W457" t="str">
        <f t="shared" si="2162"/>
        <v/>
      </c>
      <c r="X457" t="str">
        <f t="shared" si="2163"/>
        <v/>
      </c>
      <c r="Y457" t="str">
        <f t="shared" si="2164"/>
        <v/>
      </c>
      <c r="Z457" t="str">
        <f t="shared" si="2165"/>
        <v/>
      </c>
      <c r="AA457" t="str">
        <f t="shared" si="2166"/>
        <v>MD</v>
      </c>
      <c r="AB457" t="str">
        <f t="shared" si="2167"/>
        <v/>
      </c>
      <c r="AC457" t="str">
        <f t="shared" si="2168"/>
        <v/>
      </c>
      <c r="AD457" s="5" t="str">
        <f t="shared" si="2169"/>
        <v/>
      </c>
    </row>
    <row r="458" spans="1:32">
      <c r="A458" s="9" t="str">
        <f t="shared" si="2171"/>
        <v>.</v>
      </c>
      <c r="B458" t="str">
        <f t="shared" si="2172"/>
        <v>.</v>
      </c>
      <c r="C458" t="str">
        <f t="shared" si="2173"/>
        <v>.</v>
      </c>
      <c r="D458" t="str">
        <f t="shared" si="2174"/>
        <v>&gt;</v>
      </c>
      <c r="E458" t="str">
        <f t="shared" si="2175"/>
        <v>.</v>
      </c>
      <c r="F458" t="str">
        <f t="shared" si="2176"/>
        <v>.</v>
      </c>
      <c r="G458" t="str">
        <f t="shared" si="2177"/>
        <v>&gt;</v>
      </c>
      <c r="H458" t="str">
        <f t="shared" si="2178"/>
        <v>.</v>
      </c>
      <c r="I458" t="str">
        <f t="shared" si="2179"/>
        <v>v</v>
      </c>
      <c r="J458" s="5" t="str">
        <f t="shared" si="2180"/>
        <v>.</v>
      </c>
      <c r="K458" s="9" t="str">
        <f t="shared" si="1920"/>
        <v/>
      </c>
      <c r="L458" t="str">
        <f t="shared" si="1921"/>
        <v/>
      </c>
      <c r="M458" t="str">
        <f t="shared" si="1922"/>
        <v/>
      </c>
      <c r="N458" t="str">
        <f t="shared" si="1923"/>
        <v>MR</v>
      </c>
      <c r="O458" t="str">
        <f t="shared" si="1924"/>
        <v/>
      </c>
      <c r="P458" t="str">
        <f t="shared" si="1925"/>
        <v/>
      </c>
      <c r="Q458" t="str">
        <f t="shared" si="1926"/>
        <v>MR</v>
      </c>
      <c r="R458" t="str">
        <f t="shared" si="1927"/>
        <v/>
      </c>
      <c r="S458" t="str">
        <f t="shared" si="1928"/>
        <v/>
      </c>
      <c r="T458" t="str">
        <f t="shared" si="1929"/>
        <v/>
      </c>
      <c r="U458" s="9" t="str">
        <f t="shared" si="2160"/>
        <v/>
      </c>
      <c r="V458" t="str">
        <f t="shared" si="2161"/>
        <v/>
      </c>
      <c r="W458" t="str">
        <f t="shared" si="2162"/>
        <v/>
      </c>
      <c r="X458" t="str">
        <f t="shared" si="2163"/>
        <v/>
      </c>
      <c r="Y458" t="str">
        <f t="shared" si="2164"/>
        <v/>
      </c>
      <c r="Z458" t="str">
        <f t="shared" si="2165"/>
        <v/>
      </c>
      <c r="AA458" t="str">
        <f t="shared" si="2166"/>
        <v/>
      </c>
      <c r="AB458" t="str">
        <f t="shared" si="2167"/>
        <v/>
      </c>
      <c r="AC458" t="str">
        <f t="shared" si="2168"/>
        <v>MD</v>
      </c>
      <c r="AD458" s="5" t="str">
        <f t="shared" si="2169"/>
        <v/>
      </c>
    </row>
    <row r="459" spans="1:32">
      <c r="A459" s="10" t="str">
        <f t="shared" si="2171"/>
        <v>&gt;</v>
      </c>
      <c r="B459" s="6" t="str">
        <f t="shared" si="2172"/>
        <v>.</v>
      </c>
      <c r="C459" s="6" t="str">
        <f t="shared" si="2173"/>
        <v>v</v>
      </c>
      <c r="D459" s="6" t="str">
        <f t="shared" si="2174"/>
        <v>.</v>
      </c>
      <c r="E459" s="6" t="str">
        <f t="shared" si="2175"/>
        <v>v</v>
      </c>
      <c r="F459" s="6" t="str">
        <f t="shared" si="2176"/>
        <v>.</v>
      </c>
      <c r="G459" s="6" t="str">
        <f t="shared" si="2177"/>
        <v>.</v>
      </c>
      <c r="H459" s="6" t="str">
        <f t="shared" si="2178"/>
        <v>v</v>
      </c>
      <c r="I459" s="6" t="str">
        <f t="shared" si="2179"/>
        <v>.</v>
      </c>
      <c r="J459" s="7" t="str">
        <f t="shared" si="2180"/>
        <v>.</v>
      </c>
      <c r="K459" s="10" t="str">
        <f t="shared" si="1920"/>
        <v>MR</v>
      </c>
      <c r="L459" s="6" t="str">
        <f t="shared" si="1921"/>
        <v/>
      </c>
      <c r="M459" s="6" t="str">
        <f t="shared" si="1922"/>
        <v/>
      </c>
      <c r="N459" s="6" t="str">
        <f t="shared" si="1923"/>
        <v/>
      </c>
      <c r="O459" s="6" t="str">
        <f t="shared" si="1924"/>
        <v/>
      </c>
      <c r="P459" s="6" t="str">
        <f t="shared" si="1925"/>
        <v/>
      </c>
      <c r="Q459" s="6" t="str">
        <f t="shared" si="1926"/>
        <v/>
      </c>
      <c r="R459" s="6" t="str">
        <f t="shared" si="1927"/>
        <v/>
      </c>
      <c r="S459" s="6" t="str">
        <f t="shared" si="1928"/>
        <v/>
      </c>
      <c r="T459" s="6" t="str">
        <f t="shared" si="1929"/>
        <v/>
      </c>
      <c r="U459" s="10" t="str">
        <f t="shared" ref="U459" si="2182">IF(AND(A459="v",OR(A451=".",K451="MR"),NOT(T451="MR")),"MD","")</f>
        <v/>
      </c>
      <c r="V459" s="6" t="str">
        <f t="shared" ref="V459" si="2183">IF(AND(B459="v",OR(B451=".",L451="MR"),NOT(U451="MR")),"MD","")</f>
        <v/>
      </c>
      <c r="W459" s="6" t="str">
        <f t="shared" ref="W459" si="2184">IF(AND(C459="v",OR(C451=".",M451="MR"),NOT(V451="MR")),"MD","")</f>
        <v>MD</v>
      </c>
      <c r="X459" s="6" t="str">
        <f t="shared" ref="X459" si="2185">IF(AND(D459="v",OR(D451=".",N451="MR"),NOT(W451="MR")),"MD","")</f>
        <v/>
      </c>
      <c r="Y459" s="6" t="str">
        <f t="shared" ref="Y459" si="2186">IF(AND(E459="v",OR(E451=".",O451="MR"),NOT(X451="MR")),"MD","")</f>
        <v>MD</v>
      </c>
      <c r="Z459" s="6" t="str">
        <f t="shared" ref="Z459" si="2187">IF(AND(F459="v",OR(F451=".",P451="MR"),NOT(Y451="MR")),"MD","")</f>
        <v/>
      </c>
      <c r="AA459" s="6" t="str">
        <f t="shared" ref="AA459" si="2188">IF(AND(G459="v",OR(G451=".",Q451="MR"),NOT(Z451="MR")),"MD","")</f>
        <v/>
      </c>
      <c r="AB459" s="6" t="str">
        <f t="shared" ref="AB459" si="2189">IF(AND(H459="v",OR(H451=".",R451="MR"),NOT(AA451="MR")),"MD","")</f>
        <v>MD</v>
      </c>
      <c r="AC459" s="6" t="str">
        <f t="shared" ref="AC459" si="2190">IF(AND(I459="v",OR(I451=".",S451="MR"),NOT(AB451="MR")),"MD","")</f>
        <v/>
      </c>
      <c r="AD459" s="7" t="str">
        <f t="shared" ref="AD459" si="2191">IF(AND(J459="v",OR(J451=".",T451="MR"),NOT(AC451="MR")),"MD","")</f>
        <v/>
      </c>
    </row>
    <row r="460" spans="1:32">
      <c r="A460" s="8" t="str">
        <f t="shared" ref="A460" si="2192">IF(AND(K451="",U451="",T451="",U459=""),A451,
IF(T451="MR","&gt;",
IF(U459="MD","v",".")))</f>
        <v>&gt;</v>
      </c>
      <c r="B460" s="2" t="str">
        <f t="shared" ref="B460" si="2193">IF(AND(L451="",V451="",K451="",V459=""),B451,
IF(K451="MR","&gt;",
IF(V459="MD","v",".")))</f>
        <v>.</v>
      </c>
      <c r="C460" s="2" t="str">
        <f t="shared" ref="C460" si="2194">IF(AND(M451="",W451="",L451="",W459=""),C451,
IF(L451="MR","&gt;",
IF(W459="MD","v",".")))</f>
        <v>v</v>
      </c>
      <c r="D460" s="2" t="str">
        <f t="shared" ref="D460" si="2195">IF(AND(N451="",X451="",M451="",X459=""),D451,
IF(M451="MR","&gt;",
IF(X459="MD","v",".")))</f>
        <v>&gt;</v>
      </c>
      <c r="E460" s="2" t="str">
        <f t="shared" ref="E460" si="2196">IF(AND(O451="",Y451="",N451="",Y459=""),E451,
IF(N451="MR","&gt;",
IF(Y459="MD","v",".")))</f>
        <v>v</v>
      </c>
      <c r="F460" s="2" t="str">
        <f t="shared" ref="F460" si="2197">IF(AND(P451="",Z451="",O451="",Z459=""),F451,
IF(O451="MR","&gt;",
IF(Z459="MD","v",".")))</f>
        <v>&gt;</v>
      </c>
      <c r="G460" s="2" t="str">
        <f t="shared" ref="G460" si="2198">IF(AND(Q451="",AA451="",P451="",AA459=""),G451,
IF(P451="MR","&gt;",
IF(AA459="MD","v",".")))</f>
        <v>.</v>
      </c>
      <c r="H460" s="2" t="str">
        <f t="shared" ref="H460" si="2199">IF(AND(R451="",AB451="",Q451="",AB459=""),H451,
IF(Q451="MR","&gt;",
IF(AB459="MD","v",".")))</f>
        <v>v</v>
      </c>
      <c r="I460" s="2" t="str">
        <f t="shared" ref="I460" si="2200">IF(AND(S451="",AC451="",R451="",AC459=""),I451,
IF(R451="MR","&gt;",
IF(AC459="MD","v",".")))</f>
        <v>.</v>
      </c>
      <c r="J460" s="3" t="str">
        <f t="shared" ref="J460" si="2201">IF(AND(T451="",AD451="",S451="",AD459=""),J451,
IF(S451="MR","&gt;",
IF(AD459="MD","v",".")))</f>
        <v>.</v>
      </c>
      <c r="K460" s="8" t="str">
        <f t="shared" si="1920"/>
        <v>MR</v>
      </c>
      <c r="L460" s="2" t="str">
        <f t="shared" si="1921"/>
        <v/>
      </c>
      <c r="M460" s="2" t="str">
        <f t="shared" si="1922"/>
        <v/>
      </c>
      <c r="N460" s="2" t="str">
        <f t="shared" si="1923"/>
        <v/>
      </c>
      <c r="O460" s="2" t="str">
        <f t="shared" si="1924"/>
        <v/>
      </c>
      <c r="P460" s="2" t="str">
        <f t="shared" si="1925"/>
        <v>MR</v>
      </c>
      <c r="Q460" s="2" t="str">
        <f t="shared" si="1926"/>
        <v/>
      </c>
      <c r="R460" s="2" t="str">
        <f t="shared" si="1927"/>
        <v/>
      </c>
      <c r="S460" s="2" t="str">
        <f t="shared" si="1928"/>
        <v/>
      </c>
      <c r="T460" s="2" t="str">
        <f t="shared" si="1929"/>
        <v/>
      </c>
      <c r="U460" s="8" t="str">
        <f t="shared" ref="U460:U467" si="2202">IF(AND(A460="v",OR(A461=".",K461="MR"),NOT(T461="MR")),"MD","")</f>
        <v/>
      </c>
      <c r="V460" s="2" t="str">
        <f t="shared" ref="V460:V467" si="2203">IF(AND(B460="v",OR(B461=".",L461="MR"),NOT(K461="MR")),"MD","")</f>
        <v/>
      </c>
      <c r="W460" s="2" t="str">
        <f t="shared" ref="W460:W467" si="2204">IF(AND(C460="v",OR(C461=".",M461="MR"),NOT(L461="MR")),"MD","")</f>
        <v>MD</v>
      </c>
      <c r="X460" s="2" t="str">
        <f t="shared" ref="X460:X467" si="2205">IF(AND(D460="v",OR(D461=".",N461="MR"),NOT(M461="MR")),"MD","")</f>
        <v/>
      </c>
      <c r="Y460" s="2" t="str">
        <f t="shared" ref="Y460:Y467" si="2206">IF(AND(E460="v",OR(E461=".",O461="MR"),NOT(N461="MR")),"MD","")</f>
        <v>MD</v>
      </c>
      <c r="Z460" s="2" t="str">
        <f t="shared" ref="Z460:Z467" si="2207">IF(AND(F460="v",OR(F461=".",P461="MR"),NOT(O461="MR")),"MD","")</f>
        <v/>
      </c>
      <c r="AA460" s="2" t="str">
        <f t="shared" ref="AA460:AA467" si="2208">IF(AND(G460="v",OR(G461=".",Q461="MR"),NOT(P461="MR")),"MD","")</f>
        <v/>
      </c>
      <c r="AB460" s="2" t="str">
        <f t="shared" ref="AB460:AB467" si="2209">IF(AND(H460="v",OR(H461=".",R461="MR"),NOT(Q461="MR")),"MD","")</f>
        <v>MD</v>
      </c>
      <c r="AC460" s="2" t="str">
        <f t="shared" ref="AC460:AC467" si="2210">IF(AND(I460="v",OR(I461=".",S461="MR"),NOT(R461="MR")),"MD","")</f>
        <v/>
      </c>
      <c r="AD460" s="3" t="str">
        <f t="shared" ref="AD460:AD467" si="2211">IF(AND(J460="v",OR(J461=".",T461="MR"),NOT(S461="MR")),"MD","")</f>
        <v/>
      </c>
      <c r="AE460" t="s">
        <v>0</v>
      </c>
      <c r="AF460">
        <f t="shared" ref="AF460" si="2212">COUNTIF(A460:J468,"=v")</f>
        <v>15</v>
      </c>
    </row>
    <row r="461" spans="1:32">
      <c r="A461" s="9" t="str">
        <f t="shared" ref="A461:A468" si="2213">IF(AND(K452="",U452="",T452="",U451=""),A452,
IF(T452="MR","&gt;",
IF(U451="MD","v",".")))</f>
        <v>.</v>
      </c>
      <c r="B461" t="str">
        <f t="shared" ref="B461:B468" si="2214">IF(AND(L452="",V452="",K452="",V451=""),B452,
IF(K452="MR","&gt;",
IF(V451="MD","v",".")))</f>
        <v>v</v>
      </c>
      <c r="C461" t="str">
        <f t="shared" ref="C461:C468" si="2215">IF(AND(M452="",W452="",L452="",W451=""),C452,
IF(L452="MR","&gt;",
IF(W451="MD","v",".")))</f>
        <v>&gt;</v>
      </c>
      <c r="D461" t="str">
        <f t="shared" ref="D461:D468" si="2216">IF(AND(N452="",X452="",M452="",X451=""),D452,
IF(M452="MR","&gt;",
IF(X451="MD","v",".")))</f>
        <v>.</v>
      </c>
      <c r="E461" t="str">
        <f t="shared" ref="E461:E468" si="2217">IF(AND(O452="",Y452="",N452="",Y451=""),E452,
IF(N452="MR","&gt;",
IF(Y451="MD","v",".")))</f>
        <v>&gt;</v>
      </c>
      <c r="F461" t="str">
        <f t="shared" ref="F461:F468" si="2218">IF(AND(P452="",Z452="",O452="",Z451=""),F452,
IF(O452="MR","&gt;",
IF(Z451="MD","v",".")))</f>
        <v>.</v>
      </c>
      <c r="G461" t="str">
        <f t="shared" ref="G461:G468" si="2219">IF(AND(Q452="",AA452="",P452="",AA451=""),G452,
IF(P452="MR","&gt;",
IF(AA451="MD","v",".")))</f>
        <v>.</v>
      </c>
      <c r="H461" t="str">
        <f t="shared" ref="H461:H468" si="2220">IF(AND(R452="",AB452="",Q452="",AB451=""),H452,
IF(Q452="MR","&gt;",
IF(AB451="MD","v",".")))</f>
        <v>.</v>
      </c>
      <c r="I461" t="str">
        <f t="shared" ref="I461:I468" si="2221">IF(AND(S452="",AC452="",R452="",AC451=""),I452,
IF(R452="MR","&gt;",
IF(AC451="MD","v",".")))</f>
        <v>.</v>
      </c>
      <c r="J461" s="5" t="str">
        <f t="shared" ref="J461:J468" si="2222">IF(AND(T452="",AD452="",S452="",AD451=""),J452,
IF(S452="MR","&gt;",
IF(AD451="MD","v",".")))</f>
        <v>.</v>
      </c>
      <c r="K461" s="9" t="str">
        <f t="shared" si="1920"/>
        <v/>
      </c>
      <c r="L461" t="str">
        <f t="shared" si="1921"/>
        <v/>
      </c>
      <c r="M461" t="str">
        <f t="shared" si="1922"/>
        <v>MR</v>
      </c>
      <c r="N461" t="str">
        <f t="shared" si="1923"/>
        <v/>
      </c>
      <c r="O461" t="str">
        <f t="shared" si="1924"/>
        <v>MR</v>
      </c>
      <c r="P461" t="str">
        <f t="shared" si="1925"/>
        <v/>
      </c>
      <c r="Q461" t="str">
        <f t="shared" si="1926"/>
        <v/>
      </c>
      <c r="R461" t="str">
        <f t="shared" si="1927"/>
        <v/>
      </c>
      <c r="S461" t="str">
        <f t="shared" si="1928"/>
        <v/>
      </c>
      <c r="T461" t="str">
        <f t="shared" si="1929"/>
        <v/>
      </c>
      <c r="U461" s="9" t="str">
        <f t="shared" si="2202"/>
        <v/>
      </c>
      <c r="V461" t="str">
        <f t="shared" si="2203"/>
        <v>MD</v>
      </c>
      <c r="W461" t="str">
        <f t="shared" si="2204"/>
        <v/>
      </c>
      <c r="X461" t="str">
        <f t="shared" si="2205"/>
        <v/>
      </c>
      <c r="Y461" t="str">
        <f t="shared" si="2206"/>
        <v/>
      </c>
      <c r="Z461" t="str">
        <f t="shared" si="2207"/>
        <v/>
      </c>
      <c r="AA461" t="str">
        <f t="shared" si="2208"/>
        <v/>
      </c>
      <c r="AB461" t="str">
        <f t="shared" si="2209"/>
        <v/>
      </c>
      <c r="AC461" t="str">
        <f t="shared" si="2210"/>
        <v/>
      </c>
      <c r="AD461" s="5" t="str">
        <f t="shared" si="2211"/>
        <v/>
      </c>
      <c r="AE461" t="s">
        <v>2</v>
      </c>
      <c r="AF461">
        <f t="shared" ref="AF461" si="2223">COUNTIF(A460:J468,"=.")</f>
        <v>52</v>
      </c>
    </row>
    <row r="462" spans="1:32">
      <c r="A462" s="9" t="str">
        <f t="shared" si="2213"/>
        <v>v</v>
      </c>
      <c r="B462" t="str">
        <f t="shared" si="2214"/>
        <v>&gt;</v>
      </c>
      <c r="C462" t="str">
        <f t="shared" si="2215"/>
        <v>.</v>
      </c>
      <c r="D462" t="str">
        <f t="shared" si="2216"/>
        <v>&gt;</v>
      </c>
      <c r="E462" t="str">
        <f t="shared" si="2217"/>
        <v>v</v>
      </c>
      <c r="F462" t="str">
        <f t="shared" si="2218"/>
        <v>.</v>
      </c>
      <c r="G462" t="str">
        <f t="shared" si="2219"/>
        <v>.</v>
      </c>
      <c r="H462" t="str">
        <f t="shared" si="2220"/>
        <v>&gt;</v>
      </c>
      <c r="I462" t="str">
        <f t="shared" si="2221"/>
        <v>&gt;</v>
      </c>
      <c r="J462" s="5" t="str">
        <f t="shared" si="2222"/>
        <v>.</v>
      </c>
      <c r="K462" s="9" t="str">
        <f t="shared" si="1920"/>
        <v/>
      </c>
      <c r="L462" t="str">
        <f t="shared" si="1921"/>
        <v>MR</v>
      </c>
      <c r="M462" t="str">
        <f t="shared" si="1922"/>
        <v/>
      </c>
      <c r="N462" t="str">
        <f t="shared" si="1923"/>
        <v/>
      </c>
      <c r="O462" t="str">
        <f t="shared" si="1924"/>
        <v/>
      </c>
      <c r="P462" t="str">
        <f t="shared" si="1925"/>
        <v/>
      </c>
      <c r="Q462" t="str">
        <f t="shared" si="1926"/>
        <v/>
      </c>
      <c r="R462" t="str">
        <f t="shared" si="1927"/>
        <v/>
      </c>
      <c r="S462" t="str">
        <f t="shared" si="1928"/>
        <v>MR</v>
      </c>
      <c r="T462" t="str">
        <f t="shared" si="1929"/>
        <v/>
      </c>
      <c r="U462" s="9" t="str">
        <f t="shared" si="2202"/>
        <v>MD</v>
      </c>
      <c r="V462" t="str">
        <f t="shared" si="2203"/>
        <v/>
      </c>
      <c r="W462" t="str">
        <f t="shared" si="2204"/>
        <v/>
      </c>
      <c r="X462" t="str">
        <f t="shared" si="2205"/>
        <v/>
      </c>
      <c r="Y462" t="str">
        <f t="shared" si="2206"/>
        <v>MD</v>
      </c>
      <c r="Z462" t="str">
        <f t="shared" si="2207"/>
        <v/>
      </c>
      <c r="AA462" t="str">
        <f t="shared" si="2208"/>
        <v/>
      </c>
      <c r="AB462" t="str">
        <f t="shared" si="2209"/>
        <v/>
      </c>
      <c r="AC462" t="str">
        <f t="shared" si="2210"/>
        <v/>
      </c>
      <c r="AD462" s="5" t="str">
        <f t="shared" si="2211"/>
        <v/>
      </c>
      <c r="AE462" t="s">
        <v>54</v>
      </c>
    </row>
    <row r="463" spans="1:32">
      <c r="A463" s="9" t="str">
        <f t="shared" si="2213"/>
        <v>&gt;</v>
      </c>
      <c r="B463" t="str">
        <f t="shared" si="2214"/>
        <v>.</v>
      </c>
      <c r="C463" t="str">
        <f t="shared" si="2215"/>
        <v>&gt;</v>
      </c>
      <c r="D463" t="str">
        <f t="shared" si="2216"/>
        <v>.</v>
      </c>
      <c r="E463" t="str">
        <f t="shared" si="2217"/>
        <v>&gt;</v>
      </c>
      <c r="F463" t="str">
        <f t="shared" si="2218"/>
        <v>.</v>
      </c>
      <c r="G463" t="str">
        <f t="shared" si="2219"/>
        <v>&gt;</v>
      </c>
      <c r="H463" t="str">
        <f t="shared" si="2220"/>
        <v>.</v>
      </c>
      <c r="I463" t="str">
        <f t="shared" si="2221"/>
        <v>&gt;</v>
      </c>
      <c r="J463" s="5" t="str">
        <f t="shared" si="2222"/>
        <v>v</v>
      </c>
      <c r="K463" s="9" t="str">
        <f t="shared" si="1920"/>
        <v>MR</v>
      </c>
      <c r="L463" t="str">
        <f t="shared" si="1921"/>
        <v/>
      </c>
      <c r="M463" t="str">
        <f t="shared" si="1922"/>
        <v>MR</v>
      </c>
      <c r="N463" t="str">
        <f t="shared" si="1923"/>
        <v/>
      </c>
      <c r="O463" t="str">
        <f t="shared" si="1924"/>
        <v>MR</v>
      </c>
      <c r="P463" t="str">
        <f t="shared" si="1925"/>
        <v/>
      </c>
      <c r="Q463" t="str">
        <f t="shared" si="1926"/>
        <v>MR</v>
      </c>
      <c r="R463" t="str">
        <f t="shared" si="1927"/>
        <v/>
      </c>
      <c r="S463" t="str">
        <f t="shared" si="1928"/>
        <v/>
      </c>
      <c r="T463" t="str">
        <f t="shared" si="1929"/>
        <v/>
      </c>
      <c r="U463" s="9" t="str">
        <f t="shared" si="2202"/>
        <v/>
      </c>
      <c r="V463" t="str">
        <f t="shared" si="2203"/>
        <v/>
      </c>
      <c r="W463" t="str">
        <f t="shared" si="2204"/>
        <v/>
      </c>
      <c r="X463" t="str">
        <f t="shared" si="2205"/>
        <v/>
      </c>
      <c r="Y463" t="str">
        <f t="shared" si="2206"/>
        <v/>
      </c>
      <c r="Z463" t="str">
        <f t="shared" si="2207"/>
        <v/>
      </c>
      <c r="AA463" t="str">
        <f t="shared" si="2208"/>
        <v/>
      </c>
      <c r="AB463" t="str">
        <f t="shared" si="2209"/>
        <v/>
      </c>
      <c r="AC463" t="str">
        <f t="shared" si="2210"/>
        <v/>
      </c>
      <c r="AD463" s="5" t="str">
        <f t="shared" si="2211"/>
        <v>MD</v>
      </c>
    </row>
    <row r="464" spans="1:32">
      <c r="A464" s="9" t="str">
        <f t="shared" si="2213"/>
        <v>.</v>
      </c>
      <c r="B464" t="str">
        <f t="shared" si="2214"/>
        <v>.</v>
      </c>
      <c r="C464" t="str">
        <f t="shared" si="2215"/>
        <v>.</v>
      </c>
      <c r="D464" t="str">
        <f t="shared" si="2216"/>
        <v>.</v>
      </c>
      <c r="E464" t="str">
        <f t="shared" si="2217"/>
        <v>.</v>
      </c>
      <c r="F464" t="str">
        <f t="shared" si="2218"/>
        <v>.</v>
      </c>
      <c r="G464" t="str">
        <f t="shared" si="2219"/>
        <v>.</v>
      </c>
      <c r="H464" t="str">
        <f t="shared" si="2220"/>
        <v>.</v>
      </c>
      <c r="I464" t="str">
        <f t="shared" si="2221"/>
        <v>.</v>
      </c>
      <c r="J464" s="5" t="str">
        <f t="shared" si="2222"/>
        <v>&gt;</v>
      </c>
      <c r="K464" s="9" t="str">
        <f t="shared" si="1920"/>
        <v/>
      </c>
      <c r="L464" t="str">
        <f t="shared" si="1921"/>
        <v/>
      </c>
      <c r="M464" t="str">
        <f t="shared" si="1922"/>
        <v/>
      </c>
      <c r="N464" t="str">
        <f t="shared" si="1923"/>
        <v/>
      </c>
      <c r="O464" t="str">
        <f t="shared" si="1924"/>
        <v/>
      </c>
      <c r="P464" t="str">
        <f t="shared" si="1925"/>
        <v/>
      </c>
      <c r="Q464" t="str">
        <f t="shared" si="1926"/>
        <v/>
      </c>
      <c r="R464" t="str">
        <f t="shared" si="1927"/>
        <v/>
      </c>
      <c r="S464" t="str">
        <f t="shared" si="1928"/>
        <v/>
      </c>
      <c r="T464" t="str">
        <f t="shared" si="1929"/>
        <v>MR</v>
      </c>
      <c r="U464" s="9" t="str">
        <f t="shared" si="2202"/>
        <v/>
      </c>
      <c r="V464" t="str">
        <f t="shared" si="2203"/>
        <v/>
      </c>
      <c r="W464" t="str">
        <f t="shared" si="2204"/>
        <v/>
      </c>
      <c r="X464" t="str">
        <f t="shared" si="2205"/>
        <v/>
      </c>
      <c r="Y464" t="str">
        <f t="shared" si="2206"/>
        <v/>
      </c>
      <c r="Z464" t="str">
        <f t="shared" si="2207"/>
        <v/>
      </c>
      <c r="AA464" t="str">
        <f t="shared" si="2208"/>
        <v/>
      </c>
      <c r="AB464" t="str">
        <f t="shared" si="2209"/>
        <v/>
      </c>
      <c r="AC464" t="str">
        <f t="shared" si="2210"/>
        <v/>
      </c>
      <c r="AD464" s="5" t="str">
        <f t="shared" si="2211"/>
        <v/>
      </c>
    </row>
    <row r="465" spans="1:32">
      <c r="A465" s="9" t="str">
        <f t="shared" si="2213"/>
        <v>v</v>
      </c>
      <c r="B465" t="str">
        <f t="shared" si="2214"/>
        <v>.</v>
      </c>
      <c r="C465" t="str">
        <f t="shared" si="2215"/>
        <v>v</v>
      </c>
      <c r="D465" t="str">
        <f t="shared" si="2216"/>
        <v>&gt;</v>
      </c>
      <c r="E465" t="str">
        <f t="shared" si="2217"/>
        <v>.</v>
      </c>
      <c r="F465" t="str">
        <f t="shared" si="2218"/>
        <v>.</v>
      </c>
      <c r="G465" t="str">
        <f t="shared" si="2219"/>
        <v>&gt;</v>
      </c>
      <c r="H465" t="str">
        <f t="shared" si="2220"/>
        <v>.</v>
      </c>
      <c r="I465" t="str">
        <f t="shared" si="2221"/>
        <v>v</v>
      </c>
      <c r="J465" s="5" t="str">
        <f t="shared" si="2222"/>
        <v>&gt;</v>
      </c>
      <c r="K465" s="9" t="str">
        <f t="shared" si="1920"/>
        <v/>
      </c>
      <c r="L465" t="str">
        <f t="shared" si="1921"/>
        <v/>
      </c>
      <c r="M465" t="str">
        <f t="shared" si="1922"/>
        <v/>
      </c>
      <c r="N465" t="str">
        <f t="shared" si="1923"/>
        <v>MR</v>
      </c>
      <c r="O465" t="str">
        <f t="shared" si="1924"/>
        <v/>
      </c>
      <c r="P465" t="str">
        <f t="shared" si="1925"/>
        <v/>
      </c>
      <c r="Q465" t="str">
        <f t="shared" si="1926"/>
        <v>MR</v>
      </c>
      <c r="R465" t="str">
        <f t="shared" si="1927"/>
        <v/>
      </c>
      <c r="S465" t="str">
        <f t="shared" si="1928"/>
        <v/>
      </c>
      <c r="T465" t="str">
        <f t="shared" si="1929"/>
        <v/>
      </c>
      <c r="U465" s="9" t="str">
        <f t="shared" si="2202"/>
        <v>MD</v>
      </c>
      <c r="V465" t="str">
        <f t="shared" si="2203"/>
        <v/>
      </c>
      <c r="W465" t="str">
        <f t="shared" si="2204"/>
        <v>MD</v>
      </c>
      <c r="X465" t="str">
        <f t="shared" si="2205"/>
        <v/>
      </c>
      <c r="Y465" t="str">
        <f t="shared" si="2206"/>
        <v/>
      </c>
      <c r="Z465" t="str">
        <f t="shared" si="2207"/>
        <v/>
      </c>
      <c r="AA465" t="str">
        <f t="shared" si="2208"/>
        <v/>
      </c>
      <c r="AB465" t="str">
        <f t="shared" si="2209"/>
        <v/>
      </c>
      <c r="AC465" t="str">
        <f t="shared" si="2210"/>
        <v>MD</v>
      </c>
      <c r="AD465" s="5" t="str">
        <f t="shared" si="2211"/>
        <v/>
      </c>
    </row>
    <row r="466" spans="1:32">
      <c r="A466" s="9" t="str">
        <f t="shared" si="2213"/>
        <v>.</v>
      </c>
      <c r="B466" t="str">
        <f t="shared" si="2214"/>
        <v>v</v>
      </c>
      <c r="C466" t="str">
        <f t="shared" si="2215"/>
        <v>&gt;</v>
      </c>
      <c r="D466" t="str">
        <f t="shared" si="2216"/>
        <v>.</v>
      </c>
      <c r="E466" t="str">
        <f t="shared" si="2217"/>
        <v>.</v>
      </c>
      <c r="F466" t="str">
        <f t="shared" si="2218"/>
        <v>&gt;</v>
      </c>
      <c r="G466" t="str">
        <f t="shared" si="2219"/>
        <v>.</v>
      </c>
      <c r="H466" t="str">
        <f t="shared" si="2220"/>
        <v>v</v>
      </c>
      <c r="I466" t="str">
        <f t="shared" si="2221"/>
        <v>.</v>
      </c>
      <c r="J466" s="5" t="str">
        <f t="shared" si="2222"/>
        <v>.</v>
      </c>
      <c r="K466" s="9" t="str">
        <f t="shared" si="1920"/>
        <v/>
      </c>
      <c r="L466" t="str">
        <f t="shared" si="1921"/>
        <v/>
      </c>
      <c r="M466" t="str">
        <f t="shared" si="1922"/>
        <v>MR</v>
      </c>
      <c r="N466" t="str">
        <f t="shared" si="1923"/>
        <v/>
      </c>
      <c r="O466" t="str">
        <f t="shared" si="1924"/>
        <v/>
      </c>
      <c r="P466" t="str">
        <f t="shared" si="1925"/>
        <v>MR</v>
      </c>
      <c r="Q466" t="str">
        <f t="shared" si="1926"/>
        <v/>
      </c>
      <c r="R466" t="str">
        <f t="shared" si="1927"/>
        <v/>
      </c>
      <c r="S466" t="str">
        <f t="shared" si="1928"/>
        <v/>
      </c>
      <c r="T466" t="str">
        <f t="shared" si="1929"/>
        <v/>
      </c>
      <c r="U466" s="9" t="str">
        <f t="shared" si="2202"/>
        <v/>
      </c>
      <c r="V466" t="str">
        <f t="shared" si="2203"/>
        <v>MD</v>
      </c>
      <c r="W466" t="str">
        <f t="shared" si="2204"/>
        <v/>
      </c>
      <c r="X466" t="str">
        <f t="shared" si="2205"/>
        <v/>
      </c>
      <c r="Y466" t="str">
        <f t="shared" si="2206"/>
        <v/>
      </c>
      <c r="Z466" t="str">
        <f t="shared" si="2207"/>
        <v/>
      </c>
      <c r="AA466" t="str">
        <f t="shared" si="2208"/>
        <v/>
      </c>
      <c r="AB466" t="str">
        <f t="shared" si="2209"/>
        <v>MD</v>
      </c>
      <c r="AC466" t="str">
        <f t="shared" si="2210"/>
        <v/>
      </c>
      <c r="AD466" s="5" t="str">
        <f t="shared" si="2211"/>
        <v/>
      </c>
    </row>
    <row r="467" spans="1:32">
      <c r="A467" s="9" t="str">
        <f t="shared" si="2213"/>
        <v>v</v>
      </c>
      <c r="B467" t="str">
        <f t="shared" si="2214"/>
        <v>.</v>
      </c>
      <c r="C467" t="str">
        <f t="shared" si="2215"/>
        <v>.</v>
      </c>
      <c r="D467" t="str">
        <f t="shared" si="2216"/>
        <v>.</v>
      </c>
      <c r="E467" t="str">
        <f t="shared" si="2217"/>
        <v>&gt;</v>
      </c>
      <c r="F467" t="str">
        <f t="shared" si="2218"/>
        <v>.</v>
      </c>
      <c r="G467" t="str">
        <f t="shared" si="2219"/>
        <v>v</v>
      </c>
      <c r="H467" t="str">
        <f t="shared" si="2220"/>
        <v>&gt;</v>
      </c>
      <c r="I467" t="str">
        <f t="shared" si="2221"/>
        <v>.</v>
      </c>
      <c r="J467" s="5" t="str">
        <f t="shared" si="2222"/>
        <v>.</v>
      </c>
      <c r="K467" s="9" t="str">
        <f t="shared" si="1920"/>
        <v/>
      </c>
      <c r="L467" t="str">
        <f t="shared" si="1921"/>
        <v/>
      </c>
      <c r="M467" t="str">
        <f t="shared" si="1922"/>
        <v/>
      </c>
      <c r="N467" t="str">
        <f t="shared" si="1923"/>
        <v/>
      </c>
      <c r="O467" t="str">
        <f t="shared" si="1924"/>
        <v>MR</v>
      </c>
      <c r="P467" t="str">
        <f t="shared" si="1925"/>
        <v/>
      </c>
      <c r="Q467" t="str">
        <f t="shared" si="1926"/>
        <v/>
      </c>
      <c r="R467" t="str">
        <f t="shared" si="1927"/>
        <v>MR</v>
      </c>
      <c r="S467" t="str">
        <f t="shared" si="1928"/>
        <v/>
      </c>
      <c r="T467" t="str">
        <f t="shared" si="1929"/>
        <v/>
      </c>
      <c r="U467" s="9" t="str">
        <f t="shared" si="2202"/>
        <v>MD</v>
      </c>
      <c r="V467" t="str">
        <f t="shared" si="2203"/>
        <v/>
      </c>
      <c r="W467" t="str">
        <f t="shared" si="2204"/>
        <v/>
      </c>
      <c r="X467" t="str">
        <f t="shared" si="2205"/>
        <v/>
      </c>
      <c r="Y467" t="str">
        <f t="shared" si="2206"/>
        <v/>
      </c>
      <c r="Z467" t="str">
        <f t="shared" si="2207"/>
        <v/>
      </c>
      <c r="AA467" t="str">
        <f t="shared" si="2208"/>
        <v>MD</v>
      </c>
      <c r="AB467" t="str">
        <f t="shared" si="2209"/>
        <v/>
      </c>
      <c r="AC467" t="str">
        <f t="shared" si="2210"/>
        <v/>
      </c>
      <c r="AD467" s="5" t="str">
        <f t="shared" si="2211"/>
        <v/>
      </c>
    </row>
    <row r="468" spans="1:32">
      <c r="A468" s="10" t="str">
        <f t="shared" si="2213"/>
        <v>.</v>
      </c>
      <c r="B468" s="6" t="str">
        <f t="shared" si="2214"/>
        <v>&gt;</v>
      </c>
      <c r="C468" s="6" t="str">
        <f t="shared" si="2215"/>
        <v>.</v>
      </c>
      <c r="D468" s="6" t="str">
        <f t="shared" si="2216"/>
        <v>.</v>
      </c>
      <c r="E468" s="6" t="str">
        <f t="shared" si="2217"/>
        <v>.</v>
      </c>
      <c r="F468" s="6" t="str">
        <f t="shared" si="2218"/>
        <v>.</v>
      </c>
      <c r="G468" s="6" t="str">
        <f t="shared" si="2219"/>
        <v>.</v>
      </c>
      <c r="H468" s="6" t="str">
        <f t="shared" si="2220"/>
        <v>.</v>
      </c>
      <c r="I468" s="6" t="str">
        <f t="shared" si="2221"/>
        <v>v</v>
      </c>
      <c r="J468" s="7" t="str">
        <f t="shared" si="2222"/>
        <v>.</v>
      </c>
      <c r="K468" s="10" t="str">
        <f t="shared" ref="K468:K531" si="2224">IF(AND(A468="&gt;",B468="."),"MR","")</f>
        <v/>
      </c>
      <c r="L468" s="6" t="str">
        <f t="shared" ref="L468:L531" si="2225">IF(AND(B468="&gt;",C468="."),"MR","")</f>
        <v>MR</v>
      </c>
      <c r="M468" s="6" t="str">
        <f t="shared" ref="M468:M531" si="2226">IF(AND(C468="&gt;",D468="."),"MR","")</f>
        <v/>
      </c>
      <c r="N468" s="6" t="str">
        <f t="shared" ref="N468:N531" si="2227">IF(AND(D468="&gt;",E468="."),"MR","")</f>
        <v/>
      </c>
      <c r="O468" s="6" t="str">
        <f t="shared" ref="O468:O531" si="2228">IF(AND(E468="&gt;",F468="."),"MR","")</f>
        <v/>
      </c>
      <c r="P468" s="6" t="str">
        <f t="shared" ref="P468:P531" si="2229">IF(AND(F468="&gt;",G468="."),"MR","")</f>
        <v/>
      </c>
      <c r="Q468" s="6" t="str">
        <f t="shared" ref="Q468:Q531" si="2230">IF(AND(G468="&gt;",H468="."),"MR","")</f>
        <v/>
      </c>
      <c r="R468" s="6" t="str">
        <f t="shared" ref="R468:R531" si="2231">IF(AND(H468="&gt;",I468="."),"MR","")</f>
        <v/>
      </c>
      <c r="S468" s="6" t="str">
        <f t="shared" ref="S468:S531" si="2232">IF(AND(I468="&gt;",J468="."),"MR","")</f>
        <v/>
      </c>
      <c r="T468" s="6" t="str">
        <f t="shared" ref="T468:T531" si="2233">IF(AND(J468="&gt;",A468="."),"MR","")</f>
        <v/>
      </c>
      <c r="U468" s="10" t="str">
        <f t="shared" ref="U468" si="2234">IF(AND(A468="v",OR(A460=".",K460="MR"),NOT(T460="MR")),"MD","")</f>
        <v/>
      </c>
      <c r="V468" s="6" t="str">
        <f t="shared" ref="V468" si="2235">IF(AND(B468="v",OR(B460=".",L460="MR"),NOT(U460="MR")),"MD","")</f>
        <v/>
      </c>
      <c r="W468" s="6" t="str">
        <f t="shared" ref="W468" si="2236">IF(AND(C468="v",OR(C460=".",M460="MR"),NOT(V460="MR")),"MD","")</f>
        <v/>
      </c>
      <c r="X468" s="6" t="str">
        <f t="shared" ref="X468" si="2237">IF(AND(D468="v",OR(D460=".",N460="MR"),NOT(W460="MR")),"MD","")</f>
        <v/>
      </c>
      <c r="Y468" s="6" t="str">
        <f t="shared" ref="Y468" si="2238">IF(AND(E468="v",OR(E460=".",O460="MR"),NOT(X460="MR")),"MD","")</f>
        <v/>
      </c>
      <c r="Z468" s="6" t="str">
        <f t="shared" ref="Z468" si="2239">IF(AND(F468="v",OR(F460=".",P460="MR"),NOT(Y460="MR")),"MD","")</f>
        <v/>
      </c>
      <c r="AA468" s="6" t="str">
        <f t="shared" ref="AA468" si="2240">IF(AND(G468="v",OR(G460=".",Q460="MR"),NOT(Z460="MR")),"MD","")</f>
        <v/>
      </c>
      <c r="AB468" s="6" t="str">
        <f t="shared" ref="AB468" si="2241">IF(AND(H468="v",OR(H460=".",R460="MR"),NOT(AA460="MR")),"MD","")</f>
        <v/>
      </c>
      <c r="AC468" s="6" t="str">
        <f t="shared" ref="AC468" si="2242">IF(AND(I468="v",OR(I460=".",S460="MR"),NOT(AB460="MR")),"MD","")</f>
        <v>MD</v>
      </c>
      <c r="AD468" s="7" t="str">
        <f t="shared" ref="AD468" si="2243">IF(AND(J468="v",OR(J460=".",T460="MR"),NOT(AC460="MR")),"MD","")</f>
        <v/>
      </c>
    </row>
    <row r="469" spans="1:32">
      <c r="A469" s="8" t="str">
        <f t="shared" ref="A469" si="2244">IF(AND(K460="",U460="",T460="",U468=""),A460,
IF(T460="MR","&gt;",
IF(U468="MD","v",".")))</f>
        <v>.</v>
      </c>
      <c r="B469" s="2" t="str">
        <f t="shared" ref="B469" si="2245">IF(AND(L460="",V460="",K460="",V468=""),B460,
IF(K460="MR","&gt;",
IF(V468="MD","v",".")))</f>
        <v>&gt;</v>
      </c>
      <c r="C469" s="2" t="str">
        <f t="shared" ref="C469" si="2246">IF(AND(M460="",W460="",L460="",W468=""),C460,
IF(L460="MR","&gt;",
IF(W468="MD","v",".")))</f>
        <v>.</v>
      </c>
      <c r="D469" s="2" t="str">
        <f t="shared" ref="D469" si="2247">IF(AND(N460="",X460="",M460="",X468=""),D460,
IF(M460="MR","&gt;",
IF(X468="MD","v",".")))</f>
        <v>&gt;</v>
      </c>
      <c r="E469" s="2" t="str">
        <f t="shared" ref="E469" si="2248">IF(AND(O460="",Y460="",N460="",Y468=""),E460,
IF(N460="MR","&gt;",
IF(Y468="MD","v",".")))</f>
        <v>.</v>
      </c>
      <c r="F469" s="2" t="str">
        <f t="shared" ref="F469" si="2249">IF(AND(P460="",Z460="",O460="",Z468=""),F460,
IF(O460="MR","&gt;",
IF(Z468="MD","v",".")))</f>
        <v>.</v>
      </c>
      <c r="G469" s="2" t="str">
        <f t="shared" ref="G469" si="2250">IF(AND(Q460="",AA460="",P460="",AA468=""),G460,
IF(P460="MR","&gt;",
IF(AA468="MD","v",".")))</f>
        <v>&gt;</v>
      </c>
      <c r="H469" s="2" t="str">
        <f t="shared" ref="H469" si="2251">IF(AND(R460="",AB460="",Q460="",AB468=""),H460,
IF(Q460="MR","&gt;",
IF(AB468="MD","v",".")))</f>
        <v>.</v>
      </c>
      <c r="I469" s="2" t="str">
        <f t="shared" ref="I469" si="2252">IF(AND(S460="",AC460="",R460="",AC468=""),I460,
IF(R460="MR","&gt;",
IF(AC468="MD","v",".")))</f>
        <v>v</v>
      </c>
      <c r="J469" s="3" t="str">
        <f t="shared" ref="J469" si="2253">IF(AND(T460="",AD460="",S460="",AD468=""),J460,
IF(S460="MR","&gt;",
IF(AD468="MD","v",".")))</f>
        <v>.</v>
      </c>
      <c r="K469" s="8" t="str">
        <f t="shared" si="2224"/>
        <v/>
      </c>
      <c r="L469" s="2" t="str">
        <f t="shared" si="2225"/>
        <v>MR</v>
      </c>
      <c r="M469" s="2" t="str">
        <f t="shared" si="2226"/>
        <v/>
      </c>
      <c r="N469" s="2" t="str">
        <f t="shared" si="2227"/>
        <v>MR</v>
      </c>
      <c r="O469" s="2" t="str">
        <f t="shared" si="2228"/>
        <v/>
      </c>
      <c r="P469" s="2" t="str">
        <f t="shared" si="2229"/>
        <v/>
      </c>
      <c r="Q469" s="2" t="str">
        <f t="shared" si="2230"/>
        <v>MR</v>
      </c>
      <c r="R469" s="2" t="str">
        <f t="shared" si="2231"/>
        <v/>
      </c>
      <c r="S469" s="2" t="str">
        <f t="shared" si="2232"/>
        <v/>
      </c>
      <c r="T469" s="2" t="str">
        <f t="shared" si="2233"/>
        <v/>
      </c>
      <c r="U469" s="8" t="str">
        <f t="shared" ref="U469:U476" si="2254">IF(AND(A469="v",OR(A470=".",K470="MR"),NOT(T470="MR")),"MD","")</f>
        <v/>
      </c>
      <c r="V469" s="2" t="str">
        <f t="shared" ref="V469:V476" si="2255">IF(AND(B469="v",OR(B470=".",L470="MR"),NOT(K470="MR")),"MD","")</f>
        <v/>
      </c>
      <c r="W469" s="2" t="str">
        <f t="shared" ref="W469:W476" si="2256">IF(AND(C469="v",OR(C470=".",M470="MR"),NOT(L470="MR")),"MD","")</f>
        <v/>
      </c>
      <c r="X469" s="2" t="str">
        <f t="shared" ref="X469:X476" si="2257">IF(AND(D469="v",OR(D470=".",N470="MR"),NOT(M470="MR")),"MD","")</f>
        <v/>
      </c>
      <c r="Y469" s="2" t="str">
        <f t="shared" ref="Y469:Y476" si="2258">IF(AND(E469="v",OR(E470=".",O470="MR"),NOT(N470="MR")),"MD","")</f>
        <v/>
      </c>
      <c r="Z469" s="2" t="str">
        <f t="shared" ref="Z469:Z476" si="2259">IF(AND(F469="v",OR(F470=".",P470="MR"),NOT(O470="MR")),"MD","")</f>
        <v/>
      </c>
      <c r="AA469" s="2" t="str">
        <f t="shared" ref="AA469:AA476" si="2260">IF(AND(G469="v",OR(G470=".",Q470="MR"),NOT(P470="MR")),"MD","")</f>
        <v/>
      </c>
      <c r="AB469" s="2" t="str">
        <f t="shared" ref="AB469:AB476" si="2261">IF(AND(H469="v",OR(H470=".",R470="MR"),NOT(Q470="MR")),"MD","")</f>
        <v/>
      </c>
      <c r="AC469" s="2" t="str">
        <f t="shared" ref="AC469:AC476" si="2262">IF(AND(I469="v",OR(I470=".",S470="MR"),NOT(R470="MR")),"MD","")</f>
        <v>MD</v>
      </c>
      <c r="AD469" s="3" t="str">
        <f t="shared" ref="AD469:AD476" si="2263">IF(AND(J469="v",OR(J470=".",T470="MR"),NOT(S470="MR")),"MD","")</f>
        <v/>
      </c>
      <c r="AE469" t="s">
        <v>0</v>
      </c>
      <c r="AF469">
        <f t="shared" ref="AF469" si="2264">COUNTIF(A469:J477,"=v")</f>
        <v>15</v>
      </c>
    </row>
    <row r="470" spans="1:32">
      <c r="A470" s="9" t="str">
        <f t="shared" ref="A470:A477" si="2265">IF(AND(K461="",U461="",T461="",U460=""),A461,
IF(T461="MR","&gt;",
IF(U460="MD","v",".")))</f>
        <v>.</v>
      </c>
      <c r="B470" t="str">
        <f t="shared" ref="B470:B477" si="2266">IF(AND(L461="",V461="",K461="",V460=""),B461,
IF(K461="MR","&gt;",
IF(V460="MD","v",".")))</f>
        <v>.</v>
      </c>
      <c r="C470" t="str">
        <f t="shared" ref="C470:C477" si="2267">IF(AND(M461="",W461="",L461="",W460=""),C461,
IF(L461="MR","&gt;",
IF(W460="MD","v",".")))</f>
        <v>v</v>
      </c>
      <c r="D470" t="str">
        <f t="shared" ref="D470:D477" si="2268">IF(AND(N461="",X461="",M461="",X460=""),D461,
IF(M461="MR","&gt;",
IF(X460="MD","v",".")))</f>
        <v>&gt;</v>
      </c>
      <c r="E470" t="str">
        <f t="shared" ref="E470:E477" si="2269">IF(AND(O461="",Y461="",N461="",Y460=""),E461,
IF(N461="MR","&gt;",
IF(Y460="MD","v",".")))</f>
        <v>v</v>
      </c>
      <c r="F470" t="str">
        <f t="shared" ref="F470:F477" si="2270">IF(AND(P461="",Z461="",O461="",Z460=""),F461,
IF(O461="MR","&gt;",
IF(Z460="MD","v",".")))</f>
        <v>&gt;</v>
      </c>
      <c r="G470" t="str">
        <f t="shared" ref="G470:G477" si="2271">IF(AND(Q461="",AA461="",P461="",AA460=""),G461,
IF(P461="MR","&gt;",
IF(AA460="MD","v",".")))</f>
        <v>.</v>
      </c>
      <c r="H470" t="str">
        <f t="shared" ref="H470:H477" si="2272">IF(AND(R461="",AB461="",Q461="",AB460=""),H461,
IF(Q461="MR","&gt;",
IF(AB460="MD","v",".")))</f>
        <v>v</v>
      </c>
      <c r="I470" t="str">
        <f t="shared" ref="I470:I477" si="2273">IF(AND(S461="",AC461="",R461="",AC460=""),I461,
IF(R461="MR","&gt;",
IF(AC460="MD","v",".")))</f>
        <v>.</v>
      </c>
      <c r="J470" s="5" t="str">
        <f t="shared" ref="J470:J477" si="2274">IF(AND(T461="",AD461="",S461="",AD460=""),J461,
IF(S461="MR","&gt;",
IF(AD460="MD","v",".")))</f>
        <v>.</v>
      </c>
      <c r="K470" s="9" t="str">
        <f t="shared" si="2224"/>
        <v/>
      </c>
      <c r="L470" t="str">
        <f t="shared" si="2225"/>
        <v/>
      </c>
      <c r="M470" t="str">
        <f t="shared" si="2226"/>
        <v/>
      </c>
      <c r="N470" t="str">
        <f t="shared" si="2227"/>
        <v/>
      </c>
      <c r="O470" t="str">
        <f t="shared" si="2228"/>
        <v/>
      </c>
      <c r="P470" t="str">
        <f t="shared" si="2229"/>
        <v>MR</v>
      </c>
      <c r="Q470" t="str">
        <f t="shared" si="2230"/>
        <v/>
      </c>
      <c r="R470" t="str">
        <f t="shared" si="2231"/>
        <v/>
      </c>
      <c r="S470" t="str">
        <f t="shared" si="2232"/>
        <v/>
      </c>
      <c r="T470" t="str">
        <f t="shared" si="2233"/>
        <v/>
      </c>
      <c r="U470" s="9" t="str">
        <f t="shared" si="2254"/>
        <v/>
      </c>
      <c r="V470" t="str">
        <f t="shared" si="2255"/>
        <v/>
      </c>
      <c r="W470" t="str">
        <f t="shared" si="2256"/>
        <v/>
      </c>
      <c r="X470" t="str">
        <f t="shared" si="2257"/>
        <v/>
      </c>
      <c r="Y470" t="str">
        <f t="shared" si="2258"/>
        <v/>
      </c>
      <c r="Z470" t="str">
        <f t="shared" si="2259"/>
        <v/>
      </c>
      <c r="AA470" t="str">
        <f t="shared" si="2260"/>
        <v/>
      </c>
      <c r="AB470" t="str">
        <f t="shared" si="2261"/>
        <v>MD</v>
      </c>
      <c r="AC470" t="str">
        <f t="shared" si="2262"/>
        <v/>
      </c>
      <c r="AD470" s="5" t="str">
        <f t="shared" si="2263"/>
        <v/>
      </c>
      <c r="AE470" t="s">
        <v>2</v>
      </c>
      <c r="AF470">
        <f t="shared" ref="AF470" si="2275">COUNTIF(A469:J477,"=.")</f>
        <v>52</v>
      </c>
    </row>
    <row r="471" spans="1:32">
      <c r="A471" s="9" t="str">
        <f t="shared" si="2265"/>
        <v>.</v>
      </c>
      <c r="B471" t="str">
        <f t="shared" si="2266"/>
        <v>v</v>
      </c>
      <c r="C471" t="str">
        <f t="shared" si="2267"/>
        <v>&gt;</v>
      </c>
      <c r="D471" t="str">
        <f t="shared" si="2268"/>
        <v>&gt;</v>
      </c>
      <c r="E471" t="str">
        <f t="shared" si="2269"/>
        <v>.</v>
      </c>
      <c r="F471" t="str">
        <f t="shared" si="2270"/>
        <v>.</v>
      </c>
      <c r="G471" t="str">
        <f t="shared" si="2271"/>
        <v>.</v>
      </c>
      <c r="H471" t="str">
        <f t="shared" si="2272"/>
        <v>&gt;</v>
      </c>
      <c r="I471" t="str">
        <f t="shared" si="2273"/>
        <v>.</v>
      </c>
      <c r="J471" s="5" t="str">
        <f t="shared" si="2274"/>
        <v>&gt;</v>
      </c>
      <c r="K471" s="9" t="str">
        <f t="shared" si="2224"/>
        <v/>
      </c>
      <c r="L471" t="str">
        <f t="shared" si="2225"/>
        <v/>
      </c>
      <c r="M471" t="str">
        <f t="shared" si="2226"/>
        <v/>
      </c>
      <c r="N471" t="str">
        <f t="shared" si="2227"/>
        <v>MR</v>
      </c>
      <c r="O471" t="str">
        <f t="shared" si="2228"/>
        <v/>
      </c>
      <c r="P471" t="str">
        <f t="shared" si="2229"/>
        <v/>
      </c>
      <c r="Q471" t="str">
        <f t="shared" si="2230"/>
        <v/>
      </c>
      <c r="R471" t="str">
        <f t="shared" si="2231"/>
        <v>MR</v>
      </c>
      <c r="S471" t="str">
        <f t="shared" si="2232"/>
        <v/>
      </c>
      <c r="T471" t="str">
        <f t="shared" si="2233"/>
        <v>MR</v>
      </c>
      <c r="U471" s="9" t="str">
        <f t="shared" si="2254"/>
        <v/>
      </c>
      <c r="V471" t="str">
        <f t="shared" si="2255"/>
        <v>MD</v>
      </c>
      <c r="W471" t="str">
        <f t="shared" si="2256"/>
        <v/>
      </c>
      <c r="X471" t="str">
        <f t="shared" si="2257"/>
        <v/>
      </c>
      <c r="Y471" t="str">
        <f t="shared" si="2258"/>
        <v/>
      </c>
      <c r="Z471" t="str">
        <f t="shared" si="2259"/>
        <v/>
      </c>
      <c r="AA471" t="str">
        <f t="shared" si="2260"/>
        <v/>
      </c>
      <c r="AB471" t="str">
        <f t="shared" si="2261"/>
        <v/>
      </c>
      <c r="AC471" t="str">
        <f t="shared" si="2262"/>
        <v/>
      </c>
      <c r="AD471" s="5" t="str">
        <f t="shared" si="2263"/>
        <v/>
      </c>
      <c r="AE471" t="s">
        <v>55</v>
      </c>
    </row>
    <row r="472" spans="1:32">
      <c r="A472" s="9" t="str">
        <f t="shared" si="2265"/>
        <v>v</v>
      </c>
      <c r="B472" t="str">
        <f t="shared" si="2266"/>
        <v>&gt;</v>
      </c>
      <c r="C472" t="str">
        <f t="shared" si="2267"/>
        <v>.</v>
      </c>
      <c r="D472" t="str">
        <f t="shared" si="2268"/>
        <v>&gt;</v>
      </c>
      <c r="E472" t="str">
        <f t="shared" si="2269"/>
        <v>v</v>
      </c>
      <c r="F472" t="str">
        <f t="shared" si="2270"/>
        <v>&gt;</v>
      </c>
      <c r="G472" t="str">
        <f t="shared" si="2271"/>
        <v>.</v>
      </c>
      <c r="H472" t="str">
        <f t="shared" si="2272"/>
        <v>&gt;</v>
      </c>
      <c r="I472" t="str">
        <f t="shared" si="2273"/>
        <v>&gt;</v>
      </c>
      <c r="J472" s="5" t="str">
        <f t="shared" si="2274"/>
        <v>.</v>
      </c>
      <c r="K472" s="9" t="str">
        <f t="shared" si="2224"/>
        <v/>
      </c>
      <c r="L472" t="str">
        <f t="shared" si="2225"/>
        <v>MR</v>
      </c>
      <c r="M472" t="str">
        <f t="shared" si="2226"/>
        <v/>
      </c>
      <c r="N472" t="str">
        <f t="shared" si="2227"/>
        <v/>
      </c>
      <c r="O472" t="str">
        <f t="shared" si="2228"/>
        <v/>
      </c>
      <c r="P472" t="str">
        <f t="shared" si="2229"/>
        <v>MR</v>
      </c>
      <c r="Q472" t="str">
        <f t="shared" si="2230"/>
        <v/>
      </c>
      <c r="R472" t="str">
        <f t="shared" si="2231"/>
        <v/>
      </c>
      <c r="S472" t="str">
        <f t="shared" si="2232"/>
        <v>MR</v>
      </c>
      <c r="T472" t="str">
        <f t="shared" si="2233"/>
        <v/>
      </c>
      <c r="U472" s="9" t="str">
        <f t="shared" si="2254"/>
        <v>MD</v>
      </c>
      <c r="V472" t="str">
        <f t="shared" si="2255"/>
        <v/>
      </c>
      <c r="W472" t="str">
        <f t="shared" si="2256"/>
        <v/>
      </c>
      <c r="X472" t="str">
        <f t="shared" si="2257"/>
        <v/>
      </c>
      <c r="Y472" t="str">
        <f t="shared" si="2258"/>
        <v>MD</v>
      </c>
      <c r="Z472" t="str">
        <f t="shared" si="2259"/>
        <v/>
      </c>
      <c r="AA472" t="str">
        <f t="shared" si="2260"/>
        <v/>
      </c>
      <c r="AB472" t="str">
        <f t="shared" si="2261"/>
        <v/>
      </c>
      <c r="AC472" t="str">
        <f t="shared" si="2262"/>
        <v/>
      </c>
      <c r="AD472" s="5" t="str">
        <f t="shared" si="2263"/>
        <v/>
      </c>
    </row>
    <row r="473" spans="1:32">
      <c r="A473" s="9" t="str">
        <f t="shared" si="2265"/>
        <v>&gt;</v>
      </c>
      <c r="B473" t="str">
        <f t="shared" si="2266"/>
        <v>.</v>
      </c>
      <c r="C473" t="str">
        <f t="shared" si="2267"/>
        <v>.</v>
      </c>
      <c r="D473" t="str">
        <f t="shared" si="2268"/>
        <v>.</v>
      </c>
      <c r="E473" t="str">
        <f t="shared" si="2269"/>
        <v>.</v>
      </c>
      <c r="F473" t="str">
        <f t="shared" si="2270"/>
        <v>.</v>
      </c>
      <c r="G473" t="str">
        <f t="shared" si="2271"/>
        <v>.</v>
      </c>
      <c r="H473" t="str">
        <f t="shared" si="2272"/>
        <v>.</v>
      </c>
      <c r="I473" t="str">
        <f t="shared" si="2273"/>
        <v>.</v>
      </c>
      <c r="J473" s="5" t="str">
        <f t="shared" si="2274"/>
        <v>v</v>
      </c>
      <c r="K473" s="9" t="str">
        <f t="shared" si="2224"/>
        <v>MR</v>
      </c>
      <c r="L473" t="str">
        <f t="shared" si="2225"/>
        <v/>
      </c>
      <c r="M473" t="str">
        <f t="shared" si="2226"/>
        <v/>
      </c>
      <c r="N473" t="str">
        <f t="shared" si="2227"/>
        <v/>
      </c>
      <c r="O473" t="str">
        <f t="shared" si="2228"/>
        <v/>
      </c>
      <c r="P473" t="str">
        <f t="shared" si="2229"/>
        <v/>
      </c>
      <c r="Q473" t="str">
        <f t="shared" si="2230"/>
        <v/>
      </c>
      <c r="R473" t="str">
        <f t="shared" si="2231"/>
        <v/>
      </c>
      <c r="S473" t="str">
        <f t="shared" si="2232"/>
        <v/>
      </c>
      <c r="T473" t="str">
        <f t="shared" si="2233"/>
        <v/>
      </c>
      <c r="U473" s="9" t="str">
        <f t="shared" si="2254"/>
        <v/>
      </c>
      <c r="V473" t="str">
        <f t="shared" si="2255"/>
        <v/>
      </c>
      <c r="W473" t="str">
        <f t="shared" si="2256"/>
        <v/>
      </c>
      <c r="X473" t="str">
        <f t="shared" si="2257"/>
        <v/>
      </c>
      <c r="Y473" t="str">
        <f t="shared" si="2258"/>
        <v/>
      </c>
      <c r="Z473" t="str">
        <f t="shared" si="2259"/>
        <v/>
      </c>
      <c r="AA473" t="str">
        <f t="shared" si="2260"/>
        <v/>
      </c>
      <c r="AB473" t="str">
        <f t="shared" si="2261"/>
        <v/>
      </c>
      <c r="AC473" t="str">
        <f t="shared" si="2262"/>
        <v/>
      </c>
      <c r="AD473" s="5" t="str">
        <f t="shared" si="2263"/>
        <v>MD</v>
      </c>
    </row>
    <row r="474" spans="1:32">
      <c r="A474" s="9" t="str">
        <f t="shared" si="2265"/>
        <v>.</v>
      </c>
      <c r="B474" t="str">
        <f t="shared" si="2266"/>
        <v>.</v>
      </c>
      <c r="C474" t="str">
        <f t="shared" si="2267"/>
        <v>.</v>
      </c>
      <c r="D474" t="str">
        <f t="shared" si="2268"/>
        <v>.</v>
      </c>
      <c r="E474" t="str">
        <f t="shared" si="2269"/>
        <v>&gt;</v>
      </c>
      <c r="F474" t="str">
        <f t="shared" si="2270"/>
        <v>.</v>
      </c>
      <c r="G474" t="str">
        <f t="shared" si="2271"/>
        <v>.</v>
      </c>
      <c r="H474" t="str">
        <f t="shared" si="2272"/>
        <v>&gt;</v>
      </c>
      <c r="I474" t="str">
        <f t="shared" si="2273"/>
        <v>.</v>
      </c>
      <c r="J474" s="5" t="str">
        <f t="shared" si="2274"/>
        <v>&gt;</v>
      </c>
      <c r="K474" s="9" t="str">
        <f t="shared" si="2224"/>
        <v/>
      </c>
      <c r="L474" t="str">
        <f t="shared" si="2225"/>
        <v/>
      </c>
      <c r="M474" t="str">
        <f t="shared" si="2226"/>
        <v/>
      </c>
      <c r="N474" t="str">
        <f t="shared" si="2227"/>
        <v/>
      </c>
      <c r="O474" t="str">
        <f t="shared" si="2228"/>
        <v>MR</v>
      </c>
      <c r="P474" t="str">
        <f t="shared" si="2229"/>
        <v/>
      </c>
      <c r="Q474" t="str">
        <f t="shared" si="2230"/>
        <v/>
      </c>
      <c r="R474" t="str">
        <f t="shared" si="2231"/>
        <v>MR</v>
      </c>
      <c r="S474" t="str">
        <f t="shared" si="2232"/>
        <v/>
      </c>
      <c r="T474" t="str">
        <f t="shared" si="2233"/>
        <v>MR</v>
      </c>
      <c r="U474" s="9" t="str">
        <f t="shared" si="2254"/>
        <v/>
      </c>
      <c r="V474" t="str">
        <f t="shared" si="2255"/>
        <v/>
      </c>
      <c r="W474" t="str">
        <f t="shared" si="2256"/>
        <v/>
      </c>
      <c r="X474" t="str">
        <f t="shared" si="2257"/>
        <v/>
      </c>
      <c r="Y474" t="str">
        <f t="shared" si="2258"/>
        <v/>
      </c>
      <c r="Z474" t="str">
        <f t="shared" si="2259"/>
        <v/>
      </c>
      <c r="AA474" t="str">
        <f t="shared" si="2260"/>
        <v/>
      </c>
      <c r="AB474" t="str">
        <f t="shared" si="2261"/>
        <v/>
      </c>
      <c r="AC474" t="str">
        <f t="shared" si="2262"/>
        <v/>
      </c>
      <c r="AD474" s="5" t="str">
        <f t="shared" si="2263"/>
        <v/>
      </c>
    </row>
    <row r="475" spans="1:32">
      <c r="A475" s="9" t="str">
        <f t="shared" si="2265"/>
        <v>v</v>
      </c>
      <c r="B475" t="str">
        <f t="shared" si="2266"/>
        <v>.</v>
      </c>
      <c r="C475" t="str">
        <f t="shared" si="2267"/>
        <v>v</v>
      </c>
      <c r="D475" t="str">
        <f t="shared" si="2268"/>
        <v>&gt;</v>
      </c>
      <c r="E475" t="str">
        <f t="shared" si="2269"/>
        <v>.</v>
      </c>
      <c r="F475" t="str">
        <f t="shared" si="2270"/>
        <v>.</v>
      </c>
      <c r="G475" t="str">
        <f t="shared" si="2271"/>
        <v>&gt;</v>
      </c>
      <c r="H475" t="str">
        <f t="shared" si="2272"/>
        <v>.</v>
      </c>
      <c r="I475" t="str">
        <f t="shared" si="2273"/>
        <v>v</v>
      </c>
      <c r="J475" s="5" t="str">
        <f t="shared" si="2274"/>
        <v>.</v>
      </c>
      <c r="K475" s="9" t="str">
        <f t="shared" si="2224"/>
        <v/>
      </c>
      <c r="L475" t="str">
        <f t="shared" si="2225"/>
        <v/>
      </c>
      <c r="M475" t="str">
        <f t="shared" si="2226"/>
        <v/>
      </c>
      <c r="N475" t="str">
        <f t="shared" si="2227"/>
        <v>MR</v>
      </c>
      <c r="O475" t="str">
        <f t="shared" si="2228"/>
        <v/>
      </c>
      <c r="P475" t="str">
        <f t="shared" si="2229"/>
        <v/>
      </c>
      <c r="Q475" t="str">
        <f t="shared" si="2230"/>
        <v>MR</v>
      </c>
      <c r="R475" t="str">
        <f t="shared" si="2231"/>
        <v/>
      </c>
      <c r="S475" t="str">
        <f t="shared" si="2232"/>
        <v/>
      </c>
      <c r="T475" t="str">
        <f t="shared" si="2233"/>
        <v/>
      </c>
      <c r="U475" s="9" t="str">
        <f t="shared" si="2254"/>
        <v>MD</v>
      </c>
      <c r="V475" t="str">
        <f t="shared" si="2255"/>
        <v/>
      </c>
      <c r="W475" t="str">
        <f t="shared" si="2256"/>
        <v>MD</v>
      </c>
      <c r="X475" t="str">
        <f t="shared" si="2257"/>
        <v/>
      </c>
      <c r="Y475" t="str">
        <f t="shared" si="2258"/>
        <v/>
      </c>
      <c r="Z475" t="str">
        <f t="shared" si="2259"/>
        <v/>
      </c>
      <c r="AA475" t="str">
        <f t="shared" si="2260"/>
        <v/>
      </c>
      <c r="AB475" t="str">
        <f t="shared" si="2261"/>
        <v/>
      </c>
      <c r="AC475" t="str">
        <f t="shared" si="2262"/>
        <v>MD</v>
      </c>
      <c r="AD475" s="5" t="str">
        <f t="shared" si="2263"/>
        <v/>
      </c>
    </row>
    <row r="476" spans="1:32">
      <c r="A476" s="9" t="str">
        <f t="shared" si="2265"/>
        <v>.</v>
      </c>
      <c r="B476" t="str">
        <f t="shared" si="2266"/>
        <v>v</v>
      </c>
      <c r="C476" t="str">
        <f t="shared" si="2267"/>
        <v>.</v>
      </c>
      <c r="D476" t="str">
        <f t="shared" si="2268"/>
        <v>.</v>
      </c>
      <c r="E476" t="str">
        <f t="shared" si="2269"/>
        <v>.</v>
      </c>
      <c r="F476" t="str">
        <f t="shared" si="2270"/>
        <v>&gt;</v>
      </c>
      <c r="G476" t="str">
        <f t="shared" si="2271"/>
        <v>.</v>
      </c>
      <c r="H476" t="str">
        <f t="shared" si="2272"/>
        <v>v</v>
      </c>
      <c r="I476" t="str">
        <f t="shared" si="2273"/>
        <v>&gt;</v>
      </c>
      <c r="J476" s="5" t="str">
        <f t="shared" si="2274"/>
        <v>.</v>
      </c>
      <c r="K476" s="9" t="str">
        <f t="shared" si="2224"/>
        <v/>
      </c>
      <c r="L476" t="str">
        <f t="shared" si="2225"/>
        <v/>
      </c>
      <c r="M476" t="str">
        <f t="shared" si="2226"/>
        <v/>
      </c>
      <c r="N476" t="str">
        <f t="shared" si="2227"/>
        <v/>
      </c>
      <c r="O476" t="str">
        <f t="shared" si="2228"/>
        <v/>
      </c>
      <c r="P476" t="str">
        <f t="shared" si="2229"/>
        <v>MR</v>
      </c>
      <c r="Q476" t="str">
        <f t="shared" si="2230"/>
        <v/>
      </c>
      <c r="R476" t="str">
        <f t="shared" si="2231"/>
        <v/>
      </c>
      <c r="S476" t="str">
        <f t="shared" si="2232"/>
        <v>MR</v>
      </c>
      <c r="T476" t="str">
        <f t="shared" si="2233"/>
        <v/>
      </c>
      <c r="U476" s="9" t="str">
        <f t="shared" si="2254"/>
        <v/>
      </c>
      <c r="V476" t="str">
        <f t="shared" si="2255"/>
        <v>MD</v>
      </c>
      <c r="W476" t="str">
        <f t="shared" si="2256"/>
        <v/>
      </c>
      <c r="X476" t="str">
        <f t="shared" si="2257"/>
        <v/>
      </c>
      <c r="Y476" t="str">
        <f t="shared" si="2258"/>
        <v/>
      </c>
      <c r="Z476" t="str">
        <f t="shared" si="2259"/>
        <v/>
      </c>
      <c r="AA476" t="str">
        <f t="shared" si="2260"/>
        <v/>
      </c>
      <c r="AB476" t="str">
        <f t="shared" si="2261"/>
        <v>MD</v>
      </c>
      <c r="AC476" t="str">
        <f t="shared" si="2262"/>
        <v/>
      </c>
      <c r="AD476" s="5" t="str">
        <f t="shared" si="2263"/>
        <v/>
      </c>
    </row>
    <row r="477" spans="1:32">
      <c r="A477" s="10" t="str">
        <f t="shared" si="2265"/>
        <v>v</v>
      </c>
      <c r="B477" s="6" t="str">
        <f t="shared" si="2266"/>
        <v>.</v>
      </c>
      <c r="C477" s="6" t="str">
        <f t="shared" si="2267"/>
        <v>&gt;</v>
      </c>
      <c r="D477" s="6" t="str">
        <f t="shared" si="2268"/>
        <v>.</v>
      </c>
      <c r="E477" s="6" t="str">
        <f t="shared" si="2269"/>
        <v>.</v>
      </c>
      <c r="F477" s="6" t="str">
        <f t="shared" si="2270"/>
        <v>.</v>
      </c>
      <c r="G477" s="6" t="str">
        <f t="shared" si="2271"/>
        <v>v</v>
      </c>
      <c r="H477" s="6" t="str">
        <f t="shared" si="2272"/>
        <v>.</v>
      </c>
      <c r="I477" s="6" t="str">
        <f t="shared" si="2273"/>
        <v>.</v>
      </c>
      <c r="J477" s="7" t="str">
        <f t="shared" si="2274"/>
        <v>.</v>
      </c>
      <c r="K477" s="10" t="str">
        <f t="shared" si="2224"/>
        <v/>
      </c>
      <c r="L477" s="6" t="str">
        <f t="shared" si="2225"/>
        <v/>
      </c>
      <c r="M477" s="6" t="str">
        <f t="shared" si="2226"/>
        <v>MR</v>
      </c>
      <c r="N477" s="6" t="str">
        <f t="shared" si="2227"/>
        <v/>
      </c>
      <c r="O477" s="6" t="str">
        <f t="shared" si="2228"/>
        <v/>
      </c>
      <c r="P477" s="6" t="str">
        <f t="shared" si="2229"/>
        <v/>
      </c>
      <c r="Q477" s="6" t="str">
        <f t="shared" si="2230"/>
        <v/>
      </c>
      <c r="R477" s="6" t="str">
        <f t="shared" si="2231"/>
        <v/>
      </c>
      <c r="S477" s="6" t="str">
        <f t="shared" si="2232"/>
        <v/>
      </c>
      <c r="T477" s="6" t="str">
        <f t="shared" si="2233"/>
        <v/>
      </c>
      <c r="U477" s="10" t="str">
        <f t="shared" ref="U477" si="2276">IF(AND(A477="v",OR(A469=".",K469="MR"),NOT(T469="MR")),"MD","")</f>
        <v>MD</v>
      </c>
      <c r="V477" s="6" t="str">
        <f t="shared" ref="V477" si="2277">IF(AND(B477="v",OR(B469=".",L469="MR"),NOT(U469="MR")),"MD","")</f>
        <v/>
      </c>
      <c r="W477" s="6" t="str">
        <f t="shared" ref="W477" si="2278">IF(AND(C477="v",OR(C469=".",M469="MR"),NOT(V469="MR")),"MD","")</f>
        <v/>
      </c>
      <c r="X477" s="6" t="str">
        <f t="shared" ref="X477" si="2279">IF(AND(D477="v",OR(D469=".",N469="MR"),NOT(W469="MR")),"MD","")</f>
        <v/>
      </c>
      <c r="Y477" s="6" t="str">
        <f t="shared" ref="Y477" si="2280">IF(AND(E477="v",OR(E469=".",O469="MR"),NOT(X469="MR")),"MD","")</f>
        <v/>
      </c>
      <c r="Z477" s="6" t="str">
        <f t="shared" ref="Z477" si="2281">IF(AND(F477="v",OR(F469=".",P469="MR"),NOT(Y469="MR")),"MD","")</f>
        <v/>
      </c>
      <c r="AA477" s="6" t="str">
        <f t="shared" ref="AA477" si="2282">IF(AND(G477="v",OR(G469=".",Q469="MR"),NOT(Z469="MR")),"MD","")</f>
        <v>MD</v>
      </c>
      <c r="AB477" s="6" t="str">
        <f t="shared" ref="AB477" si="2283">IF(AND(H477="v",OR(H469=".",R469="MR"),NOT(AA469="MR")),"MD","")</f>
        <v/>
      </c>
      <c r="AC477" s="6" t="str">
        <f t="shared" ref="AC477" si="2284">IF(AND(I477="v",OR(I469=".",S469="MR"),NOT(AB469="MR")),"MD","")</f>
        <v/>
      </c>
      <c r="AD477" s="7" t="str">
        <f t="shared" ref="AD477" si="2285">IF(AND(J477="v",OR(J469=".",T469="MR"),NOT(AC469="MR")),"MD","")</f>
        <v/>
      </c>
    </row>
    <row r="478" spans="1:32">
      <c r="A478" s="8" t="str">
        <f t="shared" ref="A478" si="2286">IF(AND(K469="",U469="",T469="",U477=""),A469,
IF(T469="MR","&gt;",
IF(U477="MD","v",".")))</f>
        <v>v</v>
      </c>
      <c r="B478" s="2" t="str">
        <f t="shared" ref="B478" si="2287">IF(AND(L469="",V469="",K469="",V477=""),B469,
IF(K469="MR","&gt;",
IF(V477="MD","v",".")))</f>
        <v>.</v>
      </c>
      <c r="C478" s="2" t="str">
        <f t="shared" ref="C478" si="2288">IF(AND(M469="",W469="",L469="",W477=""),C469,
IF(L469="MR","&gt;",
IF(W477="MD","v",".")))</f>
        <v>&gt;</v>
      </c>
      <c r="D478" s="2" t="str">
        <f t="shared" ref="D478" si="2289">IF(AND(N469="",X469="",M469="",X477=""),D469,
IF(M469="MR","&gt;",
IF(X477="MD","v",".")))</f>
        <v>.</v>
      </c>
      <c r="E478" s="2" t="str">
        <f t="shared" ref="E478" si="2290">IF(AND(O469="",Y469="",N469="",Y477=""),E469,
IF(N469="MR","&gt;",
IF(Y477="MD","v",".")))</f>
        <v>&gt;</v>
      </c>
      <c r="F478" s="2" t="str">
        <f t="shared" ref="F478" si="2291">IF(AND(P469="",Z469="",O469="",Z477=""),F469,
IF(O469="MR","&gt;",
IF(Z477="MD","v",".")))</f>
        <v>.</v>
      </c>
      <c r="G478" s="2" t="str">
        <f t="shared" ref="G478" si="2292">IF(AND(Q469="",AA469="",P469="",AA477=""),G469,
IF(P469="MR","&gt;",
IF(AA477="MD","v",".")))</f>
        <v>v</v>
      </c>
      <c r="H478" s="2" t="str">
        <f t="shared" ref="H478" si="2293">IF(AND(R469="",AB469="",Q469="",AB477=""),H469,
IF(Q469="MR","&gt;",
IF(AB477="MD","v",".")))</f>
        <v>&gt;</v>
      </c>
      <c r="I478" s="2" t="str">
        <f t="shared" ref="I478" si="2294">IF(AND(S469="",AC469="",R469="",AC477=""),I469,
IF(R469="MR","&gt;",
IF(AC477="MD","v",".")))</f>
        <v>.</v>
      </c>
      <c r="J478" s="3" t="str">
        <f t="shared" ref="J478" si="2295">IF(AND(T469="",AD469="",S469="",AD477=""),J469,
IF(S469="MR","&gt;",
IF(AD477="MD","v",".")))</f>
        <v>.</v>
      </c>
      <c r="K478" s="8" t="str">
        <f t="shared" si="2224"/>
        <v/>
      </c>
      <c r="L478" s="2" t="str">
        <f t="shared" si="2225"/>
        <v/>
      </c>
      <c r="M478" s="2" t="str">
        <f t="shared" si="2226"/>
        <v>MR</v>
      </c>
      <c r="N478" s="2" t="str">
        <f t="shared" si="2227"/>
        <v/>
      </c>
      <c r="O478" s="2" t="str">
        <f t="shared" si="2228"/>
        <v>MR</v>
      </c>
      <c r="P478" s="2" t="str">
        <f t="shared" si="2229"/>
        <v/>
      </c>
      <c r="Q478" s="2" t="str">
        <f t="shared" si="2230"/>
        <v/>
      </c>
      <c r="R478" s="2" t="str">
        <f t="shared" si="2231"/>
        <v>MR</v>
      </c>
      <c r="S478" s="2" t="str">
        <f t="shared" si="2232"/>
        <v/>
      </c>
      <c r="T478" s="2" t="str">
        <f t="shared" si="2233"/>
        <v/>
      </c>
      <c r="U478" s="8" t="str">
        <f t="shared" ref="U478:U485" si="2296">IF(AND(A478="v",OR(A479=".",K479="MR"),NOT(T479="MR")),"MD","")</f>
        <v>MD</v>
      </c>
      <c r="V478" s="2" t="str">
        <f t="shared" ref="V478:V485" si="2297">IF(AND(B478="v",OR(B479=".",L479="MR"),NOT(K479="MR")),"MD","")</f>
        <v/>
      </c>
      <c r="W478" s="2" t="str">
        <f t="shared" ref="W478:W485" si="2298">IF(AND(C478="v",OR(C479=".",M479="MR"),NOT(L479="MR")),"MD","")</f>
        <v/>
      </c>
      <c r="X478" s="2" t="str">
        <f t="shared" ref="X478:X485" si="2299">IF(AND(D478="v",OR(D479=".",N479="MR"),NOT(M479="MR")),"MD","")</f>
        <v/>
      </c>
      <c r="Y478" s="2" t="str">
        <f t="shared" ref="Y478:Y485" si="2300">IF(AND(E478="v",OR(E479=".",O479="MR"),NOT(N479="MR")),"MD","")</f>
        <v/>
      </c>
      <c r="Z478" s="2" t="str">
        <f t="shared" ref="Z478:Z485" si="2301">IF(AND(F478="v",OR(F479=".",P479="MR"),NOT(O479="MR")),"MD","")</f>
        <v/>
      </c>
      <c r="AA478" s="2" t="str">
        <f t="shared" ref="AA478:AA485" si="2302">IF(AND(G478="v",OR(G479=".",Q479="MR"),NOT(P479="MR")),"MD","")</f>
        <v>MD</v>
      </c>
      <c r="AB478" s="2" t="str">
        <f t="shared" ref="AB478:AB485" si="2303">IF(AND(H478="v",OR(H479=".",R479="MR"),NOT(Q479="MR")),"MD","")</f>
        <v/>
      </c>
      <c r="AC478" s="2" t="str">
        <f t="shared" ref="AC478:AC485" si="2304">IF(AND(I478="v",OR(I479=".",S479="MR"),NOT(R479="MR")),"MD","")</f>
        <v/>
      </c>
      <c r="AD478" s="3" t="str">
        <f t="shared" ref="AD478:AD485" si="2305">IF(AND(J478="v",OR(J479=".",T479="MR"),NOT(S479="MR")),"MD","")</f>
        <v/>
      </c>
      <c r="AE478" t="s">
        <v>0</v>
      </c>
      <c r="AF478">
        <f t="shared" ref="AF478" si="2306">COUNTIF(A478:J486,"=v")</f>
        <v>15</v>
      </c>
    </row>
    <row r="479" spans="1:32">
      <c r="A479" s="9" t="str">
        <f t="shared" ref="A479:A486" si="2307">IF(AND(K470="",U470="",T470="",U469=""),A470,
IF(T470="MR","&gt;",
IF(U469="MD","v",".")))</f>
        <v>.</v>
      </c>
      <c r="B479" t="str">
        <f t="shared" ref="B479:B486" si="2308">IF(AND(L470="",V470="",K470="",V469=""),B470,
IF(K470="MR","&gt;",
IF(V469="MD","v",".")))</f>
        <v>.</v>
      </c>
      <c r="C479" t="str">
        <f t="shared" ref="C479:C486" si="2309">IF(AND(M470="",W470="",L470="",W469=""),C470,
IF(L470="MR","&gt;",
IF(W469="MD","v",".")))</f>
        <v>v</v>
      </c>
      <c r="D479" t="str">
        <f t="shared" ref="D479:D486" si="2310">IF(AND(N470="",X470="",M470="",X469=""),D470,
IF(M470="MR","&gt;",
IF(X469="MD","v",".")))</f>
        <v>&gt;</v>
      </c>
      <c r="E479" t="str">
        <f t="shared" ref="E479:E486" si="2311">IF(AND(O470="",Y470="",N470="",Y469=""),E470,
IF(N470="MR","&gt;",
IF(Y469="MD","v",".")))</f>
        <v>v</v>
      </c>
      <c r="F479" t="str">
        <f t="shared" ref="F479:F486" si="2312">IF(AND(P470="",Z470="",O470="",Z469=""),F470,
IF(O470="MR","&gt;",
IF(Z469="MD","v",".")))</f>
        <v>.</v>
      </c>
      <c r="G479" t="str">
        <f t="shared" ref="G479:G486" si="2313">IF(AND(Q470="",AA470="",P470="",AA469=""),G470,
IF(P470="MR","&gt;",
IF(AA469="MD","v",".")))</f>
        <v>&gt;</v>
      </c>
      <c r="H479" t="str">
        <f t="shared" ref="H479:H486" si="2314">IF(AND(R470="",AB470="",Q470="",AB469=""),H470,
IF(Q470="MR","&gt;",
IF(AB469="MD","v",".")))</f>
        <v>.</v>
      </c>
      <c r="I479" t="str">
        <f t="shared" ref="I479:I486" si="2315">IF(AND(S470="",AC470="",R470="",AC469=""),I470,
IF(R470="MR","&gt;",
IF(AC469="MD","v",".")))</f>
        <v>v</v>
      </c>
      <c r="J479" s="5" t="str">
        <f t="shared" ref="J479:J486" si="2316">IF(AND(T470="",AD470="",S470="",AD469=""),J470,
IF(S470="MR","&gt;",
IF(AD469="MD","v",".")))</f>
        <v>.</v>
      </c>
      <c r="K479" s="9" t="str">
        <f t="shared" si="2224"/>
        <v/>
      </c>
      <c r="L479" t="str">
        <f t="shared" si="2225"/>
        <v/>
      </c>
      <c r="M479" t="str">
        <f t="shared" si="2226"/>
        <v/>
      </c>
      <c r="N479" t="str">
        <f t="shared" si="2227"/>
        <v/>
      </c>
      <c r="O479" t="str">
        <f t="shared" si="2228"/>
        <v/>
      </c>
      <c r="P479" t="str">
        <f t="shared" si="2229"/>
        <v/>
      </c>
      <c r="Q479" t="str">
        <f t="shared" si="2230"/>
        <v>MR</v>
      </c>
      <c r="R479" t="str">
        <f t="shared" si="2231"/>
        <v/>
      </c>
      <c r="S479" t="str">
        <f t="shared" si="2232"/>
        <v/>
      </c>
      <c r="T479" t="str">
        <f t="shared" si="2233"/>
        <v/>
      </c>
      <c r="U479" s="9" t="str">
        <f t="shared" si="2296"/>
        <v/>
      </c>
      <c r="V479" t="str">
        <f t="shared" si="2297"/>
        <v/>
      </c>
      <c r="W479" t="str">
        <f t="shared" si="2298"/>
        <v>MD</v>
      </c>
      <c r="X479" t="str">
        <f t="shared" si="2299"/>
        <v/>
      </c>
      <c r="Y479" t="str">
        <f t="shared" si="2300"/>
        <v>MD</v>
      </c>
      <c r="Z479" t="str">
        <f t="shared" si="2301"/>
        <v/>
      </c>
      <c r="AA479" t="str">
        <f t="shared" si="2302"/>
        <v/>
      </c>
      <c r="AB479" t="str">
        <f t="shared" si="2303"/>
        <v/>
      </c>
      <c r="AC479" t="str">
        <f t="shared" si="2304"/>
        <v>MD</v>
      </c>
      <c r="AD479" s="5" t="str">
        <f t="shared" si="2305"/>
        <v/>
      </c>
      <c r="AE479" t="s">
        <v>2</v>
      </c>
      <c r="AF479">
        <f t="shared" ref="AF479" si="2317">COUNTIF(A478:J486,"=.")</f>
        <v>52</v>
      </c>
    </row>
    <row r="480" spans="1:32">
      <c r="A480" s="9" t="str">
        <f t="shared" si="2307"/>
        <v>&gt;</v>
      </c>
      <c r="B480" t="str">
        <f t="shared" si="2308"/>
        <v>.</v>
      </c>
      <c r="C480" t="str">
        <f t="shared" si="2309"/>
        <v>&gt;</v>
      </c>
      <c r="D480" t="str">
        <f t="shared" si="2310"/>
        <v>.</v>
      </c>
      <c r="E480" t="str">
        <f t="shared" si="2311"/>
        <v>&gt;</v>
      </c>
      <c r="F480" t="str">
        <f t="shared" si="2312"/>
        <v>.</v>
      </c>
      <c r="G480" t="str">
        <f t="shared" si="2313"/>
        <v>.</v>
      </c>
      <c r="H480" t="str">
        <f t="shared" si="2314"/>
        <v>v</v>
      </c>
      <c r="I480" t="str">
        <f t="shared" si="2315"/>
        <v>&gt;</v>
      </c>
      <c r="J480" s="5" t="str">
        <f t="shared" si="2316"/>
        <v>.</v>
      </c>
      <c r="K480" s="9" t="str">
        <f t="shared" si="2224"/>
        <v>MR</v>
      </c>
      <c r="L480" t="str">
        <f t="shared" si="2225"/>
        <v/>
      </c>
      <c r="M480" t="str">
        <f t="shared" si="2226"/>
        <v>MR</v>
      </c>
      <c r="N480" t="str">
        <f t="shared" si="2227"/>
        <v/>
      </c>
      <c r="O480" t="str">
        <f t="shared" si="2228"/>
        <v>MR</v>
      </c>
      <c r="P480" t="str">
        <f t="shared" si="2229"/>
        <v/>
      </c>
      <c r="Q480" t="str">
        <f t="shared" si="2230"/>
        <v/>
      </c>
      <c r="R480" t="str">
        <f t="shared" si="2231"/>
        <v/>
      </c>
      <c r="S480" t="str">
        <f t="shared" si="2232"/>
        <v>MR</v>
      </c>
      <c r="T480" t="str">
        <f t="shared" si="2233"/>
        <v/>
      </c>
      <c r="U480" s="9" t="str">
        <f t="shared" si="2296"/>
        <v/>
      </c>
      <c r="V480" t="str">
        <f t="shared" si="2297"/>
        <v/>
      </c>
      <c r="W480" t="str">
        <f t="shared" si="2298"/>
        <v/>
      </c>
      <c r="X480" t="str">
        <f t="shared" si="2299"/>
        <v/>
      </c>
      <c r="Y480" t="str">
        <f t="shared" si="2300"/>
        <v/>
      </c>
      <c r="Z480" t="str">
        <f t="shared" si="2301"/>
        <v/>
      </c>
      <c r="AA480" t="str">
        <f t="shared" si="2302"/>
        <v/>
      </c>
      <c r="AB480" t="str">
        <f t="shared" si="2303"/>
        <v>MD</v>
      </c>
      <c r="AC480" t="str">
        <f t="shared" si="2304"/>
        <v/>
      </c>
      <c r="AD480" s="5" t="str">
        <f t="shared" si="2305"/>
        <v/>
      </c>
      <c r="AE480" t="s">
        <v>56</v>
      </c>
    </row>
    <row r="481" spans="1:32">
      <c r="A481" s="9" t="str">
        <f t="shared" si="2307"/>
        <v>.</v>
      </c>
      <c r="B481" t="str">
        <f t="shared" si="2308"/>
        <v>v</v>
      </c>
      <c r="C481" t="str">
        <f t="shared" si="2309"/>
        <v>&gt;</v>
      </c>
      <c r="D481" t="str">
        <f t="shared" si="2310"/>
        <v>&gt;</v>
      </c>
      <c r="E481" t="str">
        <f t="shared" si="2311"/>
        <v>.</v>
      </c>
      <c r="F481" t="str">
        <f t="shared" si="2312"/>
        <v>.</v>
      </c>
      <c r="G481" t="str">
        <f t="shared" si="2313"/>
        <v>&gt;</v>
      </c>
      <c r="H481" t="str">
        <f t="shared" si="2314"/>
        <v>&gt;</v>
      </c>
      <c r="I481" t="str">
        <f t="shared" si="2315"/>
        <v>.</v>
      </c>
      <c r="J481" s="5" t="str">
        <f t="shared" si="2316"/>
        <v>&gt;</v>
      </c>
      <c r="K481" s="9" t="str">
        <f t="shared" si="2224"/>
        <v/>
      </c>
      <c r="L481" t="str">
        <f t="shared" si="2225"/>
        <v/>
      </c>
      <c r="M481" t="str">
        <f t="shared" si="2226"/>
        <v/>
      </c>
      <c r="N481" t="str">
        <f t="shared" si="2227"/>
        <v>MR</v>
      </c>
      <c r="O481" t="str">
        <f t="shared" si="2228"/>
        <v/>
      </c>
      <c r="P481" t="str">
        <f t="shared" si="2229"/>
        <v/>
      </c>
      <c r="Q481" t="str">
        <f t="shared" si="2230"/>
        <v/>
      </c>
      <c r="R481" t="str">
        <f t="shared" si="2231"/>
        <v>MR</v>
      </c>
      <c r="S481" t="str">
        <f t="shared" si="2232"/>
        <v/>
      </c>
      <c r="T481" t="str">
        <f t="shared" si="2233"/>
        <v>MR</v>
      </c>
      <c r="U481" s="9" t="str">
        <f t="shared" si="2296"/>
        <v/>
      </c>
      <c r="V481" t="str">
        <f t="shared" si="2297"/>
        <v>MD</v>
      </c>
      <c r="W481" t="str">
        <f t="shared" si="2298"/>
        <v/>
      </c>
      <c r="X481" t="str">
        <f t="shared" si="2299"/>
        <v/>
      </c>
      <c r="Y481" t="str">
        <f t="shared" si="2300"/>
        <v/>
      </c>
      <c r="Z481" t="str">
        <f t="shared" si="2301"/>
        <v/>
      </c>
      <c r="AA481" t="str">
        <f t="shared" si="2302"/>
        <v/>
      </c>
      <c r="AB481" t="str">
        <f t="shared" si="2303"/>
        <v/>
      </c>
      <c r="AC481" t="str">
        <f t="shared" si="2304"/>
        <v/>
      </c>
      <c r="AD481" s="5" t="str">
        <f t="shared" si="2305"/>
        <v/>
      </c>
    </row>
    <row r="482" spans="1:32">
      <c r="A482" s="9" t="str">
        <f t="shared" si="2307"/>
        <v>v</v>
      </c>
      <c r="B482" t="str">
        <f t="shared" si="2308"/>
        <v>&gt;</v>
      </c>
      <c r="C482" t="str">
        <f t="shared" si="2309"/>
        <v>.</v>
      </c>
      <c r="D482" t="str">
        <f t="shared" si="2310"/>
        <v>.</v>
      </c>
      <c r="E482" t="str">
        <f t="shared" si="2311"/>
        <v>v</v>
      </c>
      <c r="F482" t="str">
        <f t="shared" si="2312"/>
        <v>.</v>
      </c>
      <c r="G482" t="str">
        <f t="shared" si="2313"/>
        <v>.</v>
      </c>
      <c r="H482" t="str">
        <f t="shared" si="2314"/>
        <v>.</v>
      </c>
      <c r="I482" t="str">
        <f t="shared" si="2315"/>
        <v>.</v>
      </c>
      <c r="J482" s="5" t="str">
        <f t="shared" si="2316"/>
        <v>.</v>
      </c>
      <c r="K482" s="9" t="str">
        <f t="shared" si="2224"/>
        <v/>
      </c>
      <c r="L482" t="str">
        <f t="shared" si="2225"/>
        <v>MR</v>
      </c>
      <c r="M482" t="str">
        <f t="shared" si="2226"/>
        <v/>
      </c>
      <c r="N482" t="str">
        <f t="shared" si="2227"/>
        <v/>
      </c>
      <c r="O482" t="str">
        <f t="shared" si="2228"/>
        <v/>
      </c>
      <c r="P482" t="str">
        <f t="shared" si="2229"/>
        <v/>
      </c>
      <c r="Q482" t="str">
        <f t="shared" si="2230"/>
        <v/>
      </c>
      <c r="R482" t="str">
        <f t="shared" si="2231"/>
        <v/>
      </c>
      <c r="S482" t="str">
        <f t="shared" si="2232"/>
        <v/>
      </c>
      <c r="T482" t="str">
        <f t="shared" si="2233"/>
        <v/>
      </c>
      <c r="U482" s="9" t="str">
        <f t="shared" si="2296"/>
        <v>MD</v>
      </c>
      <c r="V482" t="str">
        <f t="shared" si="2297"/>
        <v/>
      </c>
      <c r="W482" t="str">
        <f t="shared" si="2298"/>
        <v/>
      </c>
      <c r="X482" t="str">
        <f t="shared" si="2299"/>
        <v/>
      </c>
      <c r="Y482" t="str">
        <f t="shared" si="2300"/>
        <v>MD</v>
      </c>
      <c r="Z482" t="str">
        <f t="shared" si="2301"/>
        <v/>
      </c>
      <c r="AA482" t="str">
        <f t="shared" si="2302"/>
        <v/>
      </c>
      <c r="AB482" t="str">
        <f t="shared" si="2303"/>
        <v/>
      </c>
      <c r="AC482" t="str">
        <f t="shared" si="2304"/>
        <v/>
      </c>
      <c r="AD482" s="5" t="str">
        <f t="shared" si="2305"/>
        <v/>
      </c>
    </row>
    <row r="483" spans="1:32">
      <c r="A483" s="9" t="str">
        <f t="shared" si="2307"/>
        <v>&gt;</v>
      </c>
      <c r="B483" t="str">
        <f t="shared" si="2308"/>
        <v>.</v>
      </c>
      <c r="C483" t="str">
        <f t="shared" si="2309"/>
        <v>.</v>
      </c>
      <c r="D483" t="str">
        <f t="shared" si="2310"/>
        <v>.</v>
      </c>
      <c r="E483" t="str">
        <f t="shared" si="2311"/>
        <v>.</v>
      </c>
      <c r="F483" t="str">
        <f t="shared" si="2312"/>
        <v>&gt;</v>
      </c>
      <c r="G483" t="str">
        <f t="shared" si="2313"/>
        <v>.</v>
      </c>
      <c r="H483" t="str">
        <f t="shared" si="2314"/>
        <v>.</v>
      </c>
      <c r="I483" t="str">
        <f t="shared" si="2315"/>
        <v>&gt;</v>
      </c>
      <c r="J483" s="5" t="str">
        <f t="shared" si="2316"/>
        <v>v</v>
      </c>
      <c r="K483" s="9" t="str">
        <f t="shared" si="2224"/>
        <v>MR</v>
      </c>
      <c r="L483" t="str">
        <f t="shared" si="2225"/>
        <v/>
      </c>
      <c r="M483" t="str">
        <f t="shared" si="2226"/>
        <v/>
      </c>
      <c r="N483" t="str">
        <f t="shared" si="2227"/>
        <v/>
      </c>
      <c r="O483" t="str">
        <f t="shared" si="2228"/>
        <v/>
      </c>
      <c r="P483" t="str">
        <f t="shared" si="2229"/>
        <v>MR</v>
      </c>
      <c r="Q483" t="str">
        <f t="shared" si="2230"/>
        <v/>
      </c>
      <c r="R483" t="str">
        <f t="shared" si="2231"/>
        <v/>
      </c>
      <c r="S483" t="str">
        <f t="shared" si="2232"/>
        <v/>
      </c>
      <c r="T483" t="str">
        <f t="shared" si="2233"/>
        <v/>
      </c>
      <c r="U483" s="9" t="str">
        <f t="shared" si="2296"/>
        <v/>
      </c>
      <c r="V483" t="str">
        <f t="shared" si="2297"/>
        <v/>
      </c>
      <c r="W483" t="str">
        <f t="shared" si="2298"/>
        <v/>
      </c>
      <c r="X483" t="str">
        <f t="shared" si="2299"/>
        <v/>
      </c>
      <c r="Y483" t="str">
        <f t="shared" si="2300"/>
        <v/>
      </c>
      <c r="Z483" t="str">
        <f t="shared" si="2301"/>
        <v/>
      </c>
      <c r="AA483" t="str">
        <f t="shared" si="2302"/>
        <v/>
      </c>
      <c r="AB483" t="str">
        <f t="shared" si="2303"/>
        <v/>
      </c>
      <c r="AC483" t="str">
        <f t="shared" si="2304"/>
        <v/>
      </c>
      <c r="AD483" s="5" t="str">
        <f t="shared" si="2305"/>
        <v>MD</v>
      </c>
    </row>
    <row r="484" spans="1:32">
      <c r="A484" s="9" t="str">
        <f t="shared" si="2307"/>
        <v>.</v>
      </c>
      <c r="B484" t="str">
        <f t="shared" si="2308"/>
        <v>.</v>
      </c>
      <c r="C484" t="str">
        <f t="shared" si="2309"/>
        <v>.</v>
      </c>
      <c r="D484" t="str">
        <f t="shared" si="2310"/>
        <v>.</v>
      </c>
      <c r="E484" t="str">
        <f t="shared" si="2311"/>
        <v>&gt;</v>
      </c>
      <c r="F484" t="str">
        <f t="shared" si="2312"/>
        <v>.</v>
      </c>
      <c r="G484" t="str">
        <f t="shared" si="2313"/>
        <v>.</v>
      </c>
      <c r="H484" t="str">
        <f t="shared" si="2314"/>
        <v>&gt;</v>
      </c>
      <c r="I484" t="str">
        <f t="shared" si="2315"/>
        <v>.</v>
      </c>
      <c r="J484" s="5" t="str">
        <f t="shared" si="2316"/>
        <v>.</v>
      </c>
      <c r="K484" s="9" t="str">
        <f t="shared" si="2224"/>
        <v/>
      </c>
      <c r="L484" t="str">
        <f t="shared" si="2225"/>
        <v/>
      </c>
      <c r="M484" t="str">
        <f t="shared" si="2226"/>
        <v/>
      </c>
      <c r="N484" t="str">
        <f t="shared" si="2227"/>
        <v/>
      </c>
      <c r="O484" t="str">
        <f t="shared" si="2228"/>
        <v>MR</v>
      </c>
      <c r="P484" t="str">
        <f t="shared" si="2229"/>
        <v/>
      </c>
      <c r="Q484" t="str">
        <f t="shared" si="2230"/>
        <v/>
      </c>
      <c r="R484" t="str">
        <f t="shared" si="2231"/>
        <v>MR</v>
      </c>
      <c r="S484" t="str">
        <f t="shared" si="2232"/>
        <v/>
      </c>
      <c r="T484" t="str">
        <f t="shared" si="2233"/>
        <v/>
      </c>
      <c r="U484" s="9" t="str">
        <f t="shared" si="2296"/>
        <v/>
      </c>
      <c r="V484" t="str">
        <f t="shared" si="2297"/>
        <v/>
      </c>
      <c r="W484" t="str">
        <f t="shared" si="2298"/>
        <v/>
      </c>
      <c r="X484" t="str">
        <f t="shared" si="2299"/>
        <v/>
      </c>
      <c r="Y484" t="str">
        <f t="shared" si="2300"/>
        <v/>
      </c>
      <c r="Z484" t="str">
        <f t="shared" si="2301"/>
        <v/>
      </c>
      <c r="AA484" t="str">
        <f t="shared" si="2302"/>
        <v/>
      </c>
      <c r="AB484" t="str">
        <f t="shared" si="2303"/>
        <v/>
      </c>
      <c r="AC484" t="str">
        <f t="shared" si="2304"/>
        <v/>
      </c>
      <c r="AD484" s="5" t="str">
        <f t="shared" si="2305"/>
        <v/>
      </c>
    </row>
    <row r="485" spans="1:32">
      <c r="A485" s="9" t="str">
        <f t="shared" si="2307"/>
        <v>v</v>
      </c>
      <c r="B485" t="str">
        <f t="shared" si="2308"/>
        <v>.</v>
      </c>
      <c r="C485" t="str">
        <f t="shared" si="2309"/>
        <v>v</v>
      </c>
      <c r="D485" t="str">
        <f t="shared" si="2310"/>
        <v>.</v>
      </c>
      <c r="E485" t="str">
        <f t="shared" si="2311"/>
        <v>.</v>
      </c>
      <c r="F485" t="str">
        <f t="shared" si="2312"/>
        <v>.</v>
      </c>
      <c r="G485" t="str">
        <f t="shared" si="2313"/>
        <v>&gt;</v>
      </c>
      <c r="H485" t="str">
        <f t="shared" si="2314"/>
        <v>.</v>
      </c>
      <c r="I485" t="str">
        <f t="shared" si="2315"/>
        <v>v</v>
      </c>
      <c r="J485" s="5" t="str">
        <f t="shared" si="2316"/>
        <v>&gt;</v>
      </c>
      <c r="K485" s="9" t="str">
        <f t="shared" si="2224"/>
        <v/>
      </c>
      <c r="L485" t="str">
        <f t="shared" si="2225"/>
        <v/>
      </c>
      <c r="M485" t="str">
        <f t="shared" si="2226"/>
        <v/>
      </c>
      <c r="N485" t="str">
        <f t="shared" si="2227"/>
        <v/>
      </c>
      <c r="O485" t="str">
        <f t="shared" si="2228"/>
        <v/>
      </c>
      <c r="P485" t="str">
        <f t="shared" si="2229"/>
        <v/>
      </c>
      <c r="Q485" t="str">
        <f t="shared" si="2230"/>
        <v>MR</v>
      </c>
      <c r="R485" t="str">
        <f t="shared" si="2231"/>
        <v/>
      </c>
      <c r="S485" t="str">
        <f t="shared" si="2232"/>
        <v/>
      </c>
      <c r="T485" t="str">
        <f t="shared" si="2233"/>
        <v/>
      </c>
      <c r="U485" s="9" t="str">
        <f t="shared" si="2296"/>
        <v>MD</v>
      </c>
      <c r="V485" t="str">
        <f t="shared" si="2297"/>
        <v/>
      </c>
      <c r="W485" t="str">
        <f t="shared" si="2298"/>
        <v>MD</v>
      </c>
      <c r="X485" t="str">
        <f t="shared" si="2299"/>
        <v/>
      </c>
      <c r="Y485" t="str">
        <f t="shared" si="2300"/>
        <v/>
      </c>
      <c r="Z485" t="str">
        <f t="shared" si="2301"/>
        <v/>
      </c>
      <c r="AA485" t="str">
        <f t="shared" si="2302"/>
        <v/>
      </c>
      <c r="AB485" t="str">
        <f t="shared" si="2303"/>
        <v/>
      </c>
      <c r="AC485" t="str">
        <f t="shared" si="2304"/>
        <v>MD</v>
      </c>
      <c r="AD485" s="5" t="str">
        <f t="shared" si="2305"/>
        <v/>
      </c>
    </row>
    <row r="486" spans="1:32">
      <c r="A486" s="10" t="str">
        <f t="shared" si="2307"/>
        <v>.</v>
      </c>
      <c r="B486" s="6" t="str">
        <f t="shared" si="2308"/>
        <v>v</v>
      </c>
      <c r="C486" s="6" t="str">
        <f t="shared" si="2309"/>
        <v>.</v>
      </c>
      <c r="D486" s="6" t="str">
        <f t="shared" si="2310"/>
        <v>&gt;</v>
      </c>
      <c r="E486" s="6" t="str">
        <f t="shared" si="2311"/>
        <v>.</v>
      </c>
      <c r="F486" s="6" t="str">
        <f t="shared" si="2312"/>
        <v>.</v>
      </c>
      <c r="G486" s="6" t="str">
        <f t="shared" si="2313"/>
        <v>.</v>
      </c>
      <c r="H486" s="6" t="str">
        <f t="shared" si="2314"/>
        <v>v</v>
      </c>
      <c r="I486" s="6" t="str">
        <f t="shared" si="2315"/>
        <v>.</v>
      </c>
      <c r="J486" s="7" t="str">
        <f t="shared" si="2316"/>
        <v>.</v>
      </c>
      <c r="K486" s="10" t="str">
        <f t="shared" si="2224"/>
        <v/>
      </c>
      <c r="L486" s="6" t="str">
        <f t="shared" si="2225"/>
        <v/>
      </c>
      <c r="M486" s="6" t="str">
        <f t="shared" si="2226"/>
        <v/>
      </c>
      <c r="N486" s="6" t="str">
        <f t="shared" si="2227"/>
        <v>MR</v>
      </c>
      <c r="O486" s="6" t="str">
        <f t="shared" si="2228"/>
        <v/>
      </c>
      <c r="P486" s="6" t="str">
        <f t="shared" si="2229"/>
        <v/>
      </c>
      <c r="Q486" s="6" t="str">
        <f t="shared" si="2230"/>
        <v/>
      </c>
      <c r="R486" s="6" t="str">
        <f t="shared" si="2231"/>
        <v/>
      </c>
      <c r="S486" s="6" t="str">
        <f t="shared" si="2232"/>
        <v/>
      </c>
      <c r="T486" s="6" t="str">
        <f t="shared" si="2233"/>
        <v/>
      </c>
      <c r="U486" s="10" t="str">
        <f t="shared" ref="U486" si="2318">IF(AND(A486="v",OR(A478=".",K478="MR"),NOT(T478="MR")),"MD","")</f>
        <v/>
      </c>
      <c r="V486" s="6" t="str">
        <f t="shared" ref="V486" si="2319">IF(AND(B486="v",OR(B478=".",L478="MR"),NOT(U478="MR")),"MD","")</f>
        <v>MD</v>
      </c>
      <c r="W486" s="6" t="str">
        <f t="shared" ref="W486" si="2320">IF(AND(C486="v",OR(C478=".",M478="MR"),NOT(V478="MR")),"MD","")</f>
        <v/>
      </c>
      <c r="X486" s="6" t="str">
        <f t="shared" ref="X486" si="2321">IF(AND(D486="v",OR(D478=".",N478="MR"),NOT(W478="MR")),"MD","")</f>
        <v/>
      </c>
      <c r="Y486" s="6" t="str">
        <f t="shared" ref="Y486" si="2322">IF(AND(E486="v",OR(E478=".",O478="MR"),NOT(X478="MR")),"MD","")</f>
        <v/>
      </c>
      <c r="Z486" s="6" t="str">
        <f t="shared" ref="Z486" si="2323">IF(AND(F486="v",OR(F478=".",P478="MR"),NOT(Y478="MR")),"MD","")</f>
        <v/>
      </c>
      <c r="AA486" s="6" t="str">
        <f t="shared" ref="AA486" si="2324">IF(AND(G486="v",OR(G478=".",Q478="MR"),NOT(Z478="MR")),"MD","")</f>
        <v/>
      </c>
      <c r="AB486" s="6" t="str">
        <f t="shared" ref="AB486" si="2325">IF(AND(H486="v",OR(H478=".",R478="MR"),NOT(AA478="MR")),"MD","")</f>
        <v>MD</v>
      </c>
      <c r="AC486" s="6" t="str">
        <f t="shared" ref="AC486" si="2326">IF(AND(I486="v",OR(I478=".",S478="MR"),NOT(AB478="MR")),"MD","")</f>
        <v/>
      </c>
      <c r="AD486" s="7" t="str">
        <f t="shared" ref="AD486" si="2327">IF(AND(J486="v",OR(J478=".",T478="MR"),NOT(AC478="MR")),"MD","")</f>
        <v/>
      </c>
    </row>
    <row r="487" spans="1:32">
      <c r="A487" s="8" t="str">
        <f t="shared" ref="A487" si="2328">IF(AND(K478="",U478="",T478="",U486=""),A478,
IF(T478="MR","&gt;",
IF(U486="MD","v",".")))</f>
        <v>.</v>
      </c>
      <c r="B487" s="2" t="str">
        <f t="shared" ref="B487" si="2329">IF(AND(L478="",V478="",K478="",V486=""),B478,
IF(K478="MR","&gt;",
IF(V486="MD","v",".")))</f>
        <v>v</v>
      </c>
      <c r="C487" s="2" t="str">
        <f t="shared" ref="C487" si="2330">IF(AND(M478="",W478="",L478="",W486=""),C478,
IF(L478="MR","&gt;",
IF(W486="MD","v",".")))</f>
        <v>.</v>
      </c>
      <c r="D487" s="2" t="str">
        <f t="shared" ref="D487" si="2331">IF(AND(N478="",X478="",M478="",X486=""),D478,
IF(M478="MR","&gt;",
IF(X486="MD","v",".")))</f>
        <v>&gt;</v>
      </c>
      <c r="E487" s="2" t="str">
        <f t="shared" ref="E487" si="2332">IF(AND(O478="",Y478="",N478="",Y486=""),E478,
IF(N478="MR","&gt;",
IF(Y486="MD","v",".")))</f>
        <v>.</v>
      </c>
      <c r="F487" s="2" t="str">
        <f t="shared" ref="F487" si="2333">IF(AND(P478="",Z478="",O478="",Z486=""),F478,
IF(O478="MR","&gt;",
IF(Z486="MD","v",".")))</f>
        <v>&gt;</v>
      </c>
      <c r="G487" s="2" t="str">
        <f t="shared" ref="G487" si="2334">IF(AND(Q478="",AA478="",P478="",AA486=""),G478,
IF(P478="MR","&gt;",
IF(AA486="MD","v",".")))</f>
        <v>.</v>
      </c>
      <c r="H487" s="2" t="str">
        <f t="shared" ref="H487" si="2335">IF(AND(R478="",AB478="",Q478="",AB486=""),H478,
IF(Q478="MR","&gt;",
IF(AB486="MD","v",".")))</f>
        <v>v</v>
      </c>
      <c r="I487" s="2" t="str">
        <f t="shared" ref="I487" si="2336">IF(AND(S478="",AC478="",R478="",AC486=""),I478,
IF(R478="MR","&gt;",
IF(AC486="MD","v",".")))</f>
        <v>&gt;</v>
      </c>
      <c r="J487" s="3" t="str">
        <f t="shared" ref="J487" si="2337">IF(AND(T478="",AD478="",S478="",AD486=""),J478,
IF(S478="MR","&gt;",
IF(AD486="MD","v",".")))</f>
        <v>.</v>
      </c>
      <c r="K487" s="8" t="str">
        <f t="shared" si="2224"/>
        <v/>
      </c>
      <c r="L487" s="2" t="str">
        <f t="shared" si="2225"/>
        <v/>
      </c>
      <c r="M487" s="2" t="str">
        <f t="shared" si="2226"/>
        <v/>
      </c>
      <c r="N487" s="2" t="str">
        <f t="shared" si="2227"/>
        <v>MR</v>
      </c>
      <c r="O487" s="2" t="str">
        <f t="shared" si="2228"/>
        <v/>
      </c>
      <c r="P487" s="2" t="str">
        <f t="shared" si="2229"/>
        <v>MR</v>
      </c>
      <c r="Q487" s="2" t="str">
        <f t="shared" si="2230"/>
        <v/>
      </c>
      <c r="R487" s="2" t="str">
        <f t="shared" si="2231"/>
        <v/>
      </c>
      <c r="S487" s="2" t="str">
        <f t="shared" si="2232"/>
        <v>MR</v>
      </c>
      <c r="T487" s="2" t="str">
        <f t="shared" si="2233"/>
        <v/>
      </c>
      <c r="U487" s="8" t="str">
        <f t="shared" ref="U487:U494" si="2338">IF(AND(A487="v",OR(A488=".",K488="MR"),NOT(T488="MR")),"MD","")</f>
        <v/>
      </c>
      <c r="V487" s="2" t="str">
        <f t="shared" ref="V487:V494" si="2339">IF(AND(B487="v",OR(B488=".",L488="MR"),NOT(K488="MR")),"MD","")</f>
        <v>MD</v>
      </c>
      <c r="W487" s="2" t="str">
        <f t="shared" ref="W487:W494" si="2340">IF(AND(C487="v",OR(C488=".",M488="MR"),NOT(L488="MR")),"MD","")</f>
        <v/>
      </c>
      <c r="X487" s="2" t="str">
        <f t="shared" ref="X487:X494" si="2341">IF(AND(D487="v",OR(D488=".",N488="MR"),NOT(M488="MR")),"MD","")</f>
        <v/>
      </c>
      <c r="Y487" s="2" t="str">
        <f t="shared" ref="Y487:Y494" si="2342">IF(AND(E487="v",OR(E488=".",O488="MR"),NOT(N488="MR")),"MD","")</f>
        <v/>
      </c>
      <c r="Z487" s="2" t="str">
        <f t="shared" ref="Z487:Z494" si="2343">IF(AND(F487="v",OR(F488=".",P488="MR"),NOT(O488="MR")),"MD","")</f>
        <v/>
      </c>
      <c r="AA487" s="2" t="str">
        <f t="shared" ref="AA487:AA494" si="2344">IF(AND(G487="v",OR(G488=".",Q488="MR"),NOT(P488="MR")),"MD","")</f>
        <v/>
      </c>
      <c r="AB487" s="2" t="str">
        <f t="shared" ref="AB487:AB494" si="2345">IF(AND(H487="v",OR(H488=".",R488="MR"),NOT(Q488="MR")),"MD","")</f>
        <v>MD</v>
      </c>
      <c r="AC487" s="2" t="str">
        <f t="shared" ref="AC487:AC494" si="2346">IF(AND(I487="v",OR(I488=".",S488="MR"),NOT(R488="MR")),"MD","")</f>
        <v/>
      </c>
      <c r="AD487" s="3" t="str">
        <f t="shared" ref="AD487:AD494" si="2347">IF(AND(J487="v",OR(J488=".",T488="MR"),NOT(S488="MR")),"MD","")</f>
        <v/>
      </c>
      <c r="AE487" t="s">
        <v>0</v>
      </c>
      <c r="AF487">
        <f t="shared" ref="AF487" si="2348">COUNTIF(A487:J495,"=v")</f>
        <v>15</v>
      </c>
    </row>
    <row r="488" spans="1:32">
      <c r="A488" s="9" t="str">
        <f t="shared" ref="A488:A495" si="2349">IF(AND(K479="",U479="",T479="",U478=""),A479,
IF(T479="MR","&gt;",
IF(U478="MD","v",".")))</f>
        <v>v</v>
      </c>
      <c r="B488" t="str">
        <f t="shared" ref="B488:B495" si="2350">IF(AND(L479="",V479="",K479="",V478=""),B479,
IF(K479="MR","&gt;",
IF(V478="MD","v",".")))</f>
        <v>.</v>
      </c>
      <c r="C488" t="str">
        <f t="shared" ref="C488:C495" si="2351">IF(AND(M479="",W479="",L479="",W478=""),C479,
IF(L479="MR","&gt;",
IF(W478="MD","v",".")))</f>
        <v>.</v>
      </c>
      <c r="D488" t="str">
        <f t="shared" ref="D488:D495" si="2352">IF(AND(N479="",X479="",M479="",X478=""),D479,
IF(M479="MR","&gt;",
IF(X478="MD","v",".")))</f>
        <v>&gt;</v>
      </c>
      <c r="E488" t="str">
        <f t="shared" ref="E488:E495" si="2353">IF(AND(O479="",Y479="",N479="",Y478=""),E479,
IF(N479="MR","&gt;",
IF(Y478="MD","v",".")))</f>
        <v>.</v>
      </c>
      <c r="F488" t="str">
        <f t="shared" ref="F488:F495" si="2354">IF(AND(P479="",Z479="",O479="",Z478=""),F479,
IF(O479="MR","&gt;",
IF(Z478="MD","v",".")))</f>
        <v>.</v>
      </c>
      <c r="G488" t="str">
        <f t="shared" ref="G488:G495" si="2355">IF(AND(Q479="",AA479="",P479="",AA478=""),G479,
IF(P479="MR","&gt;",
IF(AA478="MD","v",".")))</f>
        <v>v</v>
      </c>
      <c r="H488" t="str">
        <f t="shared" ref="H488:H495" si="2356">IF(AND(R479="",AB479="",Q479="",AB478=""),H479,
IF(Q479="MR","&gt;",
IF(AB478="MD","v",".")))</f>
        <v>&gt;</v>
      </c>
      <c r="I488" t="str">
        <f t="shared" ref="I488:I495" si="2357">IF(AND(S479="",AC479="",R479="",AC478=""),I479,
IF(R479="MR","&gt;",
IF(AC478="MD","v",".")))</f>
        <v>.</v>
      </c>
      <c r="J488" s="5" t="str">
        <f t="shared" ref="J488:J495" si="2358">IF(AND(T479="",AD479="",S479="",AD478=""),J479,
IF(S479="MR","&gt;",
IF(AD478="MD","v",".")))</f>
        <v>.</v>
      </c>
      <c r="K488" s="9" t="str">
        <f t="shared" si="2224"/>
        <v/>
      </c>
      <c r="L488" t="str">
        <f t="shared" si="2225"/>
        <v/>
      </c>
      <c r="M488" t="str">
        <f t="shared" si="2226"/>
        <v/>
      </c>
      <c r="N488" t="str">
        <f t="shared" si="2227"/>
        <v>MR</v>
      </c>
      <c r="O488" t="str">
        <f t="shared" si="2228"/>
        <v/>
      </c>
      <c r="P488" t="str">
        <f t="shared" si="2229"/>
        <v/>
      </c>
      <c r="Q488" t="str">
        <f t="shared" si="2230"/>
        <v/>
      </c>
      <c r="R488" t="str">
        <f t="shared" si="2231"/>
        <v>MR</v>
      </c>
      <c r="S488" t="str">
        <f t="shared" si="2232"/>
        <v/>
      </c>
      <c r="T488" t="str">
        <f t="shared" si="2233"/>
        <v/>
      </c>
      <c r="U488" s="9" t="str">
        <f t="shared" si="2338"/>
        <v/>
      </c>
      <c r="V488" t="str">
        <f t="shared" si="2339"/>
        <v/>
      </c>
      <c r="W488" t="str">
        <f t="shared" si="2340"/>
        <v/>
      </c>
      <c r="X488" t="str">
        <f t="shared" si="2341"/>
        <v/>
      </c>
      <c r="Y488" t="str">
        <f t="shared" si="2342"/>
        <v/>
      </c>
      <c r="Z488" t="str">
        <f t="shared" si="2343"/>
        <v/>
      </c>
      <c r="AA488" t="str">
        <f t="shared" si="2344"/>
        <v/>
      </c>
      <c r="AB488" t="str">
        <f t="shared" si="2345"/>
        <v/>
      </c>
      <c r="AC488" t="str">
        <f t="shared" si="2346"/>
        <v/>
      </c>
      <c r="AD488" s="5" t="str">
        <f t="shared" si="2347"/>
        <v/>
      </c>
      <c r="AE488" t="s">
        <v>2</v>
      </c>
      <c r="AF488">
        <f t="shared" ref="AF488" si="2359">COUNTIF(A487:J495,"=.")</f>
        <v>52</v>
      </c>
    </row>
    <row r="489" spans="1:32">
      <c r="A489" s="9" t="str">
        <f t="shared" si="2349"/>
        <v>.</v>
      </c>
      <c r="B489" t="str">
        <f t="shared" si="2350"/>
        <v>&gt;</v>
      </c>
      <c r="C489" t="str">
        <f t="shared" si="2351"/>
        <v>v</v>
      </c>
      <c r="D489" t="str">
        <f t="shared" si="2352"/>
        <v>&gt;</v>
      </c>
      <c r="E489" t="str">
        <f t="shared" si="2353"/>
        <v>v</v>
      </c>
      <c r="F489" t="str">
        <f t="shared" si="2354"/>
        <v>&gt;</v>
      </c>
      <c r="G489" t="str">
        <f t="shared" si="2355"/>
        <v>.</v>
      </c>
      <c r="H489" t="str">
        <f t="shared" si="2356"/>
        <v>.</v>
      </c>
      <c r="I489" t="str">
        <f t="shared" si="2357"/>
        <v>v</v>
      </c>
      <c r="J489" s="5" t="str">
        <f t="shared" si="2358"/>
        <v>&gt;</v>
      </c>
      <c r="K489" s="9" t="str">
        <f t="shared" si="2224"/>
        <v/>
      </c>
      <c r="L489" t="str">
        <f t="shared" si="2225"/>
        <v/>
      </c>
      <c r="M489" t="str">
        <f t="shared" si="2226"/>
        <v/>
      </c>
      <c r="N489" t="str">
        <f t="shared" si="2227"/>
        <v/>
      </c>
      <c r="O489" t="str">
        <f t="shared" si="2228"/>
        <v/>
      </c>
      <c r="P489" t="str">
        <f t="shared" si="2229"/>
        <v>MR</v>
      </c>
      <c r="Q489" t="str">
        <f t="shared" si="2230"/>
        <v/>
      </c>
      <c r="R489" t="str">
        <f t="shared" si="2231"/>
        <v/>
      </c>
      <c r="S489" t="str">
        <f t="shared" si="2232"/>
        <v/>
      </c>
      <c r="T489" t="str">
        <f t="shared" si="2233"/>
        <v>MR</v>
      </c>
      <c r="U489" s="9" t="str">
        <f t="shared" si="2338"/>
        <v/>
      </c>
      <c r="V489" t="str">
        <f t="shared" si="2339"/>
        <v/>
      </c>
      <c r="W489" t="str">
        <f t="shared" si="2340"/>
        <v>MD</v>
      </c>
      <c r="X489" t="str">
        <f t="shared" si="2341"/>
        <v/>
      </c>
      <c r="Y489" t="str">
        <f t="shared" si="2342"/>
        <v>MD</v>
      </c>
      <c r="Z489" t="str">
        <f t="shared" si="2343"/>
        <v/>
      </c>
      <c r="AA489" t="str">
        <f t="shared" si="2344"/>
        <v/>
      </c>
      <c r="AB489" t="str">
        <f t="shared" si="2345"/>
        <v/>
      </c>
      <c r="AC489" t="str">
        <f t="shared" si="2346"/>
        <v>MD</v>
      </c>
      <c r="AD489" s="5" t="str">
        <f t="shared" si="2347"/>
        <v/>
      </c>
      <c r="AE489" t="s">
        <v>57</v>
      </c>
    </row>
    <row r="490" spans="1:32">
      <c r="A490" s="9" t="str">
        <f t="shared" si="2349"/>
        <v>&gt;</v>
      </c>
      <c r="B490" t="str">
        <f t="shared" si="2350"/>
        <v>.</v>
      </c>
      <c r="C490" t="str">
        <f t="shared" si="2351"/>
        <v>&gt;</v>
      </c>
      <c r="D490" t="str">
        <f t="shared" si="2352"/>
        <v>.</v>
      </c>
      <c r="E490" t="str">
        <f t="shared" si="2353"/>
        <v>&gt;</v>
      </c>
      <c r="F490" t="str">
        <f t="shared" si="2354"/>
        <v>.</v>
      </c>
      <c r="G490" t="str">
        <f t="shared" si="2355"/>
        <v>&gt;</v>
      </c>
      <c r="H490" t="str">
        <f t="shared" si="2356"/>
        <v>v</v>
      </c>
      <c r="I490" t="str">
        <f t="shared" si="2357"/>
        <v>&gt;</v>
      </c>
      <c r="J490" s="5" t="str">
        <f t="shared" si="2358"/>
        <v>.</v>
      </c>
      <c r="K490" s="9" t="str">
        <f t="shared" si="2224"/>
        <v>MR</v>
      </c>
      <c r="L490" t="str">
        <f t="shared" si="2225"/>
        <v/>
      </c>
      <c r="M490" t="str">
        <f t="shared" si="2226"/>
        <v>MR</v>
      </c>
      <c r="N490" t="str">
        <f t="shared" si="2227"/>
        <v/>
      </c>
      <c r="O490" t="str">
        <f t="shared" si="2228"/>
        <v>MR</v>
      </c>
      <c r="P490" t="str">
        <f t="shared" si="2229"/>
        <v/>
      </c>
      <c r="Q490" t="str">
        <f t="shared" si="2230"/>
        <v/>
      </c>
      <c r="R490" t="str">
        <f t="shared" si="2231"/>
        <v/>
      </c>
      <c r="S490" t="str">
        <f t="shared" si="2232"/>
        <v>MR</v>
      </c>
      <c r="T490" t="str">
        <f t="shared" si="2233"/>
        <v/>
      </c>
      <c r="U490" s="9" t="str">
        <f t="shared" si="2338"/>
        <v/>
      </c>
      <c r="V490" t="str">
        <f t="shared" si="2339"/>
        <v/>
      </c>
      <c r="W490" t="str">
        <f t="shared" si="2340"/>
        <v/>
      </c>
      <c r="X490" t="str">
        <f t="shared" si="2341"/>
        <v/>
      </c>
      <c r="Y490" t="str">
        <f t="shared" si="2342"/>
        <v/>
      </c>
      <c r="Z490" t="str">
        <f t="shared" si="2343"/>
        <v/>
      </c>
      <c r="AA490" t="str">
        <f t="shared" si="2344"/>
        <v/>
      </c>
      <c r="AB490" t="str">
        <f t="shared" si="2345"/>
        <v>MD</v>
      </c>
      <c r="AC490" t="str">
        <f t="shared" si="2346"/>
        <v/>
      </c>
      <c r="AD490" s="5" t="str">
        <f t="shared" si="2347"/>
        <v/>
      </c>
    </row>
    <row r="491" spans="1:32">
      <c r="A491" s="9" t="str">
        <f t="shared" si="2349"/>
        <v>.</v>
      </c>
      <c r="B491" t="str">
        <f t="shared" si="2350"/>
        <v>v</v>
      </c>
      <c r="C491" t="str">
        <f t="shared" si="2351"/>
        <v>&gt;</v>
      </c>
      <c r="D491" t="str">
        <f t="shared" si="2352"/>
        <v>.</v>
      </c>
      <c r="E491" t="str">
        <f t="shared" si="2353"/>
        <v>.</v>
      </c>
      <c r="F491" t="str">
        <f t="shared" si="2354"/>
        <v>.</v>
      </c>
      <c r="G491" t="str">
        <f t="shared" si="2355"/>
        <v>.</v>
      </c>
      <c r="H491" t="str">
        <f t="shared" si="2356"/>
        <v>.</v>
      </c>
      <c r="I491" t="str">
        <f t="shared" si="2357"/>
        <v>.</v>
      </c>
      <c r="J491" s="5" t="str">
        <f t="shared" si="2358"/>
        <v>.</v>
      </c>
      <c r="K491" s="9" t="str">
        <f t="shared" si="2224"/>
        <v/>
      </c>
      <c r="L491" t="str">
        <f t="shared" si="2225"/>
        <v/>
      </c>
      <c r="M491" t="str">
        <f t="shared" si="2226"/>
        <v>MR</v>
      </c>
      <c r="N491" t="str">
        <f t="shared" si="2227"/>
        <v/>
      </c>
      <c r="O491" t="str">
        <f t="shared" si="2228"/>
        <v/>
      </c>
      <c r="P491" t="str">
        <f t="shared" si="2229"/>
        <v/>
      </c>
      <c r="Q491" t="str">
        <f t="shared" si="2230"/>
        <v/>
      </c>
      <c r="R491" t="str">
        <f t="shared" si="2231"/>
        <v/>
      </c>
      <c r="S491" t="str">
        <f t="shared" si="2232"/>
        <v/>
      </c>
      <c r="T491" t="str">
        <f t="shared" si="2233"/>
        <v/>
      </c>
      <c r="U491" s="9" t="str">
        <f t="shared" si="2338"/>
        <v/>
      </c>
      <c r="V491" t="str">
        <f t="shared" si="2339"/>
        <v>MD</v>
      </c>
      <c r="W491" t="str">
        <f t="shared" si="2340"/>
        <v/>
      </c>
      <c r="X491" t="str">
        <f t="shared" si="2341"/>
        <v/>
      </c>
      <c r="Y491" t="str">
        <f t="shared" si="2342"/>
        <v/>
      </c>
      <c r="Z491" t="str">
        <f t="shared" si="2343"/>
        <v/>
      </c>
      <c r="AA491" t="str">
        <f t="shared" si="2344"/>
        <v/>
      </c>
      <c r="AB491" t="str">
        <f t="shared" si="2345"/>
        <v/>
      </c>
      <c r="AC491" t="str">
        <f t="shared" si="2346"/>
        <v/>
      </c>
      <c r="AD491" s="5" t="str">
        <f t="shared" si="2347"/>
        <v/>
      </c>
    </row>
    <row r="492" spans="1:32">
      <c r="A492" s="9" t="str">
        <f t="shared" si="2349"/>
        <v>v</v>
      </c>
      <c r="B492" t="str">
        <f t="shared" si="2350"/>
        <v>&gt;</v>
      </c>
      <c r="C492" t="str">
        <f t="shared" si="2351"/>
        <v>.</v>
      </c>
      <c r="D492" t="str">
        <f t="shared" si="2352"/>
        <v>.</v>
      </c>
      <c r="E492" t="str">
        <f t="shared" si="2353"/>
        <v>v</v>
      </c>
      <c r="F492" t="str">
        <f t="shared" si="2354"/>
        <v>.</v>
      </c>
      <c r="G492" t="str">
        <f t="shared" si="2355"/>
        <v>&gt;</v>
      </c>
      <c r="H492" t="str">
        <f t="shared" si="2356"/>
        <v>.</v>
      </c>
      <c r="I492" t="str">
        <f t="shared" si="2357"/>
        <v>&gt;</v>
      </c>
      <c r="J492" s="5" t="str">
        <f t="shared" si="2358"/>
        <v>.</v>
      </c>
      <c r="K492" s="9" t="str">
        <f t="shared" si="2224"/>
        <v/>
      </c>
      <c r="L492" t="str">
        <f t="shared" si="2225"/>
        <v>MR</v>
      </c>
      <c r="M492" t="str">
        <f t="shared" si="2226"/>
        <v/>
      </c>
      <c r="N492" t="str">
        <f t="shared" si="2227"/>
        <v/>
      </c>
      <c r="O492" t="str">
        <f t="shared" si="2228"/>
        <v/>
      </c>
      <c r="P492" t="str">
        <f t="shared" si="2229"/>
        <v/>
      </c>
      <c r="Q492" t="str">
        <f t="shared" si="2230"/>
        <v>MR</v>
      </c>
      <c r="R492" t="str">
        <f t="shared" si="2231"/>
        <v/>
      </c>
      <c r="S492" t="str">
        <f t="shared" si="2232"/>
        <v>MR</v>
      </c>
      <c r="T492" t="str">
        <f t="shared" si="2233"/>
        <v/>
      </c>
      <c r="U492" s="9" t="str">
        <f t="shared" si="2338"/>
        <v>MD</v>
      </c>
      <c r="V492" t="str">
        <f t="shared" si="2339"/>
        <v/>
      </c>
      <c r="W492" t="str">
        <f t="shared" si="2340"/>
        <v/>
      </c>
      <c r="X492" t="str">
        <f t="shared" si="2341"/>
        <v/>
      </c>
      <c r="Y492" t="str">
        <f t="shared" si="2342"/>
        <v>MD</v>
      </c>
      <c r="Z492" t="str">
        <f t="shared" si="2343"/>
        <v/>
      </c>
      <c r="AA492" t="str">
        <f t="shared" si="2344"/>
        <v/>
      </c>
      <c r="AB492" t="str">
        <f t="shared" si="2345"/>
        <v/>
      </c>
      <c r="AC492" t="str">
        <f t="shared" si="2346"/>
        <v/>
      </c>
      <c r="AD492" s="5" t="str">
        <f t="shared" si="2347"/>
        <v/>
      </c>
    </row>
    <row r="493" spans="1:32">
      <c r="A493" s="9" t="str">
        <f t="shared" si="2349"/>
        <v>.</v>
      </c>
      <c r="B493" t="str">
        <f t="shared" si="2350"/>
        <v>.</v>
      </c>
      <c r="C493" t="str">
        <f t="shared" si="2351"/>
        <v>.</v>
      </c>
      <c r="D493" t="str">
        <f t="shared" si="2352"/>
        <v>.</v>
      </c>
      <c r="E493" t="str">
        <f t="shared" si="2353"/>
        <v>.</v>
      </c>
      <c r="F493" t="str">
        <f t="shared" si="2354"/>
        <v>&gt;</v>
      </c>
      <c r="G493" t="str">
        <f t="shared" si="2355"/>
        <v>.</v>
      </c>
      <c r="H493" t="str">
        <f t="shared" si="2356"/>
        <v>.</v>
      </c>
      <c r="I493" t="str">
        <f t="shared" si="2357"/>
        <v>&gt;</v>
      </c>
      <c r="J493" s="5" t="str">
        <f t="shared" si="2358"/>
        <v>v</v>
      </c>
      <c r="K493" s="9" t="str">
        <f t="shared" si="2224"/>
        <v/>
      </c>
      <c r="L493" t="str">
        <f t="shared" si="2225"/>
        <v/>
      </c>
      <c r="M493" t="str">
        <f t="shared" si="2226"/>
        <v/>
      </c>
      <c r="N493" t="str">
        <f t="shared" si="2227"/>
        <v/>
      </c>
      <c r="O493" t="str">
        <f t="shared" si="2228"/>
        <v/>
      </c>
      <c r="P493" t="str">
        <f t="shared" si="2229"/>
        <v>MR</v>
      </c>
      <c r="Q493" t="str">
        <f t="shared" si="2230"/>
        <v/>
      </c>
      <c r="R493" t="str">
        <f t="shared" si="2231"/>
        <v/>
      </c>
      <c r="S493" t="str">
        <f t="shared" si="2232"/>
        <v/>
      </c>
      <c r="T493" t="str">
        <f t="shared" si="2233"/>
        <v/>
      </c>
      <c r="U493" s="9" t="str">
        <f t="shared" si="2338"/>
        <v/>
      </c>
      <c r="V493" t="str">
        <f t="shared" si="2339"/>
        <v/>
      </c>
      <c r="W493" t="str">
        <f t="shared" si="2340"/>
        <v/>
      </c>
      <c r="X493" t="str">
        <f t="shared" si="2341"/>
        <v/>
      </c>
      <c r="Y493" t="str">
        <f t="shared" si="2342"/>
        <v/>
      </c>
      <c r="Z493" t="str">
        <f t="shared" si="2343"/>
        <v/>
      </c>
      <c r="AA493" t="str">
        <f t="shared" si="2344"/>
        <v/>
      </c>
      <c r="AB493" t="str">
        <f t="shared" si="2345"/>
        <v/>
      </c>
      <c r="AC493" t="str">
        <f t="shared" si="2346"/>
        <v/>
      </c>
      <c r="AD493" s="5" t="str">
        <f t="shared" si="2347"/>
        <v>MD</v>
      </c>
    </row>
    <row r="494" spans="1:32">
      <c r="A494" s="9" t="str">
        <f t="shared" si="2349"/>
        <v>.</v>
      </c>
      <c r="B494" t="str">
        <f t="shared" si="2350"/>
        <v>.</v>
      </c>
      <c r="C494" t="str">
        <f t="shared" si="2351"/>
        <v>.</v>
      </c>
      <c r="D494" t="str">
        <f t="shared" si="2352"/>
        <v>.</v>
      </c>
      <c r="E494" t="str">
        <f t="shared" si="2353"/>
        <v>.</v>
      </c>
      <c r="F494" t="str">
        <f t="shared" si="2354"/>
        <v>.</v>
      </c>
      <c r="G494" t="str">
        <f t="shared" si="2355"/>
        <v>.</v>
      </c>
      <c r="H494" t="str">
        <f t="shared" si="2356"/>
        <v>&gt;</v>
      </c>
      <c r="I494" t="str">
        <f t="shared" si="2357"/>
        <v>.</v>
      </c>
      <c r="J494" s="5" t="str">
        <f t="shared" si="2358"/>
        <v>&gt;</v>
      </c>
      <c r="K494" s="9" t="str">
        <f t="shared" si="2224"/>
        <v/>
      </c>
      <c r="L494" t="str">
        <f t="shared" si="2225"/>
        <v/>
      </c>
      <c r="M494" t="str">
        <f t="shared" si="2226"/>
        <v/>
      </c>
      <c r="N494" t="str">
        <f t="shared" si="2227"/>
        <v/>
      </c>
      <c r="O494" t="str">
        <f t="shared" si="2228"/>
        <v/>
      </c>
      <c r="P494" t="str">
        <f t="shared" si="2229"/>
        <v/>
      </c>
      <c r="Q494" t="str">
        <f t="shared" si="2230"/>
        <v/>
      </c>
      <c r="R494" t="str">
        <f t="shared" si="2231"/>
        <v>MR</v>
      </c>
      <c r="S494" t="str">
        <f t="shared" si="2232"/>
        <v/>
      </c>
      <c r="T494" t="str">
        <f t="shared" si="2233"/>
        <v>MR</v>
      </c>
      <c r="U494" s="9" t="str">
        <f t="shared" si="2338"/>
        <v/>
      </c>
      <c r="V494" t="str">
        <f t="shared" si="2339"/>
        <v/>
      </c>
      <c r="W494" t="str">
        <f t="shared" si="2340"/>
        <v/>
      </c>
      <c r="X494" t="str">
        <f t="shared" si="2341"/>
        <v/>
      </c>
      <c r="Y494" t="str">
        <f t="shared" si="2342"/>
        <v/>
      </c>
      <c r="Z494" t="str">
        <f t="shared" si="2343"/>
        <v/>
      </c>
      <c r="AA494" t="str">
        <f t="shared" si="2344"/>
        <v/>
      </c>
      <c r="AB494" t="str">
        <f t="shared" si="2345"/>
        <v/>
      </c>
      <c r="AC494" t="str">
        <f t="shared" si="2346"/>
        <v/>
      </c>
      <c r="AD494" s="5" t="str">
        <f t="shared" si="2347"/>
        <v/>
      </c>
    </row>
    <row r="495" spans="1:32">
      <c r="A495" s="10" t="str">
        <f t="shared" si="2349"/>
        <v>v</v>
      </c>
      <c r="B495" s="6" t="str">
        <f t="shared" si="2350"/>
        <v>.</v>
      </c>
      <c r="C495" s="6" t="str">
        <f t="shared" si="2351"/>
        <v>v</v>
      </c>
      <c r="D495" s="6" t="str">
        <f t="shared" si="2352"/>
        <v>.</v>
      </c>
      <c r="E495" s="6" t="str">
        <f t="shared" si="2353"/>
        <v>&gt;</v>
      </c>
      <c r="F495" s="6" t="str">
        <f t="shared" si="2354"/>
        <v>.</v>
      </c>
      <c r="G495" s="6" t="str">
        <f t="shared" si="2355"/>
        <v>.</v>
      </c>
      <c r="H495" s="6" t="str">
        <f t="shared" si="2356"/>
        <v>.</v>
      </c>
      <c r="I495" s="6" t="str">
        <f t="shared" si="2357"/>
        <v>v</v>
      </c>
      <c r="J495" s="7" t="str">
        <f t="shared" si="2358"/>
        <v>.</v>
      </c>
      <c r="K495" s="10" t="str">
        <f t="shared" si="2224"/>
        <v/>
      </c>
      <c r="L495" s="6" t="str">
        <f t="shared" si="2225"/>
        <v/>
      </c>
      <c r="M495" s="6" t="str">
        <f t="shared" si="2226"/>
        <v/>
      </c>
      <c r="N495" s="6" t="str">
        <f t="shared" si="2227"/>
        <v/>
      </c>
      <c r="O495" s="6" t="str">
        <f t="shared" si="2228"/>
        <v>MR</v>
      </c>
      <c r="P495" s="6" t="str">
        <f t="shared" si="2229"/>
        <v/>
      </c>
      <c r="Q495" s="6" t="str">
        <f t="shared" si="2230"/>
        <v/>
      </c>
      <c r="R495" s="6" t="str">
        <f t="shared" si="2231"/>
        <v/>
      </c>
      <c r="S495" s="6" t="str">
        <f t="shared" si="2232"/>
        <v/>
      </c>
      <c r="T495" s="6" t="str">
        <f t="shared" si="2233"/>
        <v/>
      </c>
      <c r="U495" s="10" t="str">
        <f t="shared" ref="U495" si="2360">IF(AND(A495="v",OR(A487=".",K487="MR"),NOT(T487="MR")),"MD","")</f>
        <v>MD</v>
      </c>
      <c r="V495" s="6" t="str">
        <f t="shared" ref="V495" si="2361">IF(AND(B495="v",OR(B487=".",L487="MR"),NOT(U487="MR")),"MD","")</f>
        <v/>
      </c>
      <c r="W495" s="6" t="str">
        <f t="shared" ref="W495" si="2362">IF(AND(C495="v",OR(C487=".",M487="MR"),NOT(V487="MR")),"MD","")</f>
        <v>MD</v>
      </c>
      <c r="X495" s="6" t="str">
        <f t="shared" ref="X495" si="2363">IF(AND(D495="v",OR(D487=".",N487="MR"),NOT(W487="MR")),"MD","")</f>
        <v/>
      </c>
      <c r="Y495" s="6" t="str">
        <f t="shared" ref="Y495" si="2364">IF(AND(E495="v",OR(E487=".",O487="MR"),NOT(X487="MR")),"MD","")</f>
        <v/>
      </c>
      <c r="Z495" s="6" t="str">
        <f t="shared" ref="Z495" si="2365">IF(AND(F495="v",OR(F487=".",P487="MR"),NOT(Y487="MR")),"MD","")</f>
        <v/>
      </c>
      <c r="AA495" s="6" t="str">
        <f t="shared" ref="AA495" si="2366">IF(AND(G495="v",OR(G487=".",Q487="MR"),NOT(Z487="MR")),"MD","")</f>
        <v/>
      </c>
      <c r="AB495" s="6" t="str">
        <f t="shared" ref="AB495" si="2367">IF(AND(H495="v",OR(H487=".",R487="MR"),NOT(AA487="MR")),"MD","")</f>
        <v/>
      </c>
      <c r="AC495" s="6" t="str">
        <f t="shared" ref="AC495" si="2368">IF(AND(I495="v",OR(I487=".",S487="MR"),NOT(AB487="MR")),"MD","")</f>
        <v>MD</v>
      </c>
      <c r="AD495" s="7" t="str">
        <f t="shared" ref="AD495" si="2369">IF(AND(J495="v",OR(J487=".",T487="MR"),NOT(AC487="MR")),"MD","")</f>
        <v/>
      </c>
    </row>
    <row r="496" spans="1:32">
      <c r="A496" s="8" t="str">
        <f t="shared" ref="A496" si="2370">IF(AND(K487="",U487="",T487="",U495=""),A487,
IF(T487="MR","&gt;",
IF(U495="MD","v",".")))</f>
        <v>v</v>
      </c>
      <c r="B496" s="2" t="str">
        <f t="shared" ref="B496" si="2371">IF(AND(L487="",V487="",K487="",V495=""),B487,
IF(K487="MR","&gt;",
IF(V495="MD","v",".")))</f>
        <v>.</v>
      </c>
      <c r="C496" s="2" t="str">
        <f t="shared" ref="C496" si="2372">IF(AND(M487="",W487="",L487="",W495=""),C487,
IF(L487="MR","&gt;",
IF(W495="MD","v",".")))</f>
        <v>v</v>
      </c>
      <c r="D496" s="2" t="str">
        <f t="shared" ref="D496" si="2373">IF(AND(N487="",X487="",M487="",X495=""),D487,
IF(M487="MR","&gt;",
IF(X495="MD","v",".")))</f>
        <v>.</v>
      </c>
      <c r="E496" s="2" t="str">
        <f t="shared" ref="E496" si="2374">IF(AND(O487="",Y487="",N487="",Y495=""),E487,
IF(N487="MR","&gt;",
IF(Y495="MD","v",".")))</f>
        <v>&gt;</v>
      </c>
      <c r="F496" s="2" t="str">
        <f t="shared" ref="F496" si="2375">IF(AND(P487="",Z487="",O487="",Z495=""),F487,
IF(O487="MR","&gt;",
IF(Z495="MD","v",".")))</f>
        <v>.</v>
      </c>
      <c r="G496" s="2" t="str">
        <f t="shared" ref="G496" si="2376">IF(AND(Q487="",AA487="",P487="",AA495=""),G487,
IF(P487="MR","&gt;",
IF(AA495="MD","v",".")))</f>
        <v>&gt;</v>
      </c>
      <c r="H496" s="2" t="str">
        <f t="shared" ref="H496" si="2377">IF(AND(R487="",AB487="",Q487="",AB495=""),H487,
IF(Q487="MR","&gt;",
IF(AB495="MD","v",".")))</f>
        <v>.</v>
      </c>
      <c r="I496" s="2" t="str">
        <f t="shared" ref="I496" si="2378">IF(AND(S487="",AC487="",R487="",AC495=""),I487,
IF(R487="MR","&gt;",
IF(AC495="MD","v",".")))</f>
        <v>v</v>
      </c>
      <c r="J496" s="3" t="str">
        <f t="shared" ref="J496" si="2379">IF(AND(T487="",AD487="",S487="",AD495=""),J487,
IF(S487="MR","&gt;",
IF(AD495="MD","v",".")))</f>
        <v>&gt;</v>
      </c>
      <c r="K496" s="8" t="str">
        <f t="shared" si="2224"/>
        <v/>
      </c>
      <c r="L496" s="2" t="str">
        <f t="shared" si="2225"/>
        <v/>
      </c>
      <c r="M496" s="2" t="str">
        <f t="shared" si="2226"/>
        <v/>
      </c>
      <c r="N496" s="2" t="str">
        <f t="shared" si="2227"/>
        <v/>
      </c>
      <c r="O496" s="2" t="str">
        <f t="shared" si="2228"/>
        <v>MR</v>
      </c>
      <c r="P496" s="2" t="str">
        <f t="shared" si="2229"/>
        <v/>
      </c>
      <c r="Q496" s="2" t="str">
        <f t="shared" si="2230"/>
        <v>MR</v>
      </c>
      <c r="R496" s="2" t="str">
        <f t="shared" si="2231"/>
        <v/>
      </c>
      <c r="S496" s="2" t="str">
        <f t="shared" si="2232"/>
        <v/>
      </c>
      <c r="T496" s="2" t="str">
        <f t="shared" si="2233"/>
        <v/>
      </c>
      <c r="U496" s="8" t="str">
        <f t="shared" ref="U496:U503" si="2380">IF(AND(A496="v",OR(A497=".",K497="MR"),NOT(T497="MR")),"MD","")</f>
        <v/>
      </c>
      <c r="V496" s="2" t="str">
        <f t="shared" ref="V496:V503" si="2381">IF(AND(B496="v",OR(B497=".",L497="MR"),NOT(K497="MR")),"MD","")</f>
        <v/>
      </c>
      <c r="W496" s="2" t="str">
        <f t="shared" ref="W496:W503" si="2382">IF(AND(C496="v",OR(C497=".",M497="MR"),NOT(L497="MR")),"MD","")</f>
        <v>MD</v>
      </c>
      <c r="X496" s="2" t="str">
        <f t="shared" ref="X496:X503" si="2383">IF(AND(D496="v",OR(D497=".",N497="MR"),NOT(M497="MR")),"MD","")</f>
        <v/>
      </c>
      <c r="Y496" s="2" t="str">
        <f t="shared" ref="Y496:Y503" si="2384">IF(AND(E496="v",OR(E497=".",O497="MR"),NOT(N497="MR")),"MD","")</f>
        <v/>
      </c>
      <c r="Z496" s="2" t="str">
        <f t="shared" ref="Z496:Z503" si="2385">IF(AND(F496="v",OR(F497=".",P497="MR"),NOT(O497="MR")),"MD","")</f>
        <v/>
      </c>
      <c r="AA496" s="2" t="str">
        <f t="shared" ref="AA496:AA503" si="2386">IF(AND(G496="v",OR(G497=".",Q497="MR"),NOT(P497="MR")),"MD","")</f>
        <v/>
      </c>
      <c r="AB496" s="2" t="str">
        <f t="shared" ref="AB496:AB503" si="2387">IF(AND(H496="v",OR(H497=".",R497="MR"),NOT(Q497="MR")),"MD","")</f>
        <v/>
      </c>
      <c r="AC496" s="2" t="str">
        <f t="shared" ref="AC496:AC503" si="2388">IF(AND(I496="v",OR(I497=".",S497="MR"),NOT(R497="MR")),"MD","")</f>
        <v>MD</v>
      </c>
      <c r="AD496" s="3" t="str">
        <f t="shared" ref="AD496:AD503" si="2389">IF(AND(J496="v",OR(J497=".",T497="MR"),NOT(S497="MR")),"MD","")</f>
        <v/>
      </c>
      <c r="AE496" t="s">
        <v>0</v>
      </c>
      <c r="AF496">
        <f t="shared" ref="AF496" si="2390">COUNTIF(A496:J504,"=v")</f>
        <v>15</v>
      </c>
    </row>
    <row r="497" spans="1:32">
      <c r="A497" s="9" t="str">
        <f t="shared" ref="A497:A504" si="2391">IF(AND(K488="",U488="",T488="",U487=""),A488,
IF(T488="MR","&gt;",
IF(U487="MD","v",".")))</f>
        <v>v</v>
      </c>
      <c r="B497" t="str">
        <f t="shared" ref="B497:B504" si="2392">IF(AND(L488="",V488="",K488="",V487=""),B488,
IF(K488="MR","&gt;",
IF(V487="MD","v",".")))</f>
        <v>v</v>
      </c>
      <c r="C497" t="str">
        <f t="shared" ref="C497:C504" si="2393">IF(AND(M488="",W488="",L488="",W487=""),C488,
IF(L488="MR","&gt;",
IF(W487="MD","v",".")))</f>
        <v>.</v>
      </c>
      <c r="D497" t="str">
        <f t="shared" ref="D497:D504" si="2394">IF(AND(N488="",X488="",M488="",X487=""),D488,
IF(M488="MR","&gt;",
IF(X487="MD","v",".")))</f>
        <v>.</v>
      </c>
      <c r="E497" t="str">
        <f t="shared" ref="E497:E504" si="2395">IF(AND(O488="",Y488="",N488="",Y487=""),E488,
IF(N488="MR","&gt;",
IF(Y487="MD","v",".")))</f>
        <v>&gt;</v>
      </c>
      <c r="F497" t="str">
        <f t="shared" ref="F497:F504" si="2396">IF(AND(P488="",Z488="",O488="",Z487=""),F488,
IF(O488="MR","&gt;",
IF(Z487="MD","v",".")))</f>
        <v>.</v>
      </c>
      <c r="G497" t="str">
        <f t="shared" ref="G497:G504" si="2397">IF(AND(Q488="",AA488="",P488="",AA487=""),G488,
IF(P488="MR","&gt;",
IF(AA487="MD","v",".")))</f>
        <v>v</v>
      </c>
      <c r="H497" t="str">
        <f t="shared" ref="H497:H504" si="2398">IF(AND(R488="",AB488="",Q488="",AB487=""),H488,
IF(Q488="MR","&gt;",
IF(AB487="MD","v",".")))</f>
        <v>v</v>
      </c>
      <c r="I497" t="str">
        <f t="shared" ref="I497:I504" si="2399">IF(AND(S488="",AC488="",R488="",AC487=""),I488,
IF(R488="MR","&gt;",
IF(AC487="MD","v",".")))</f>
        <v>&gt;</v>
      </c>
      <c r="J497" s="5" t="str">
        <f t="shared" ref="J497:J504" si="2400">IF(AND(T488="",AD488="",S488="",AD487=""),J488,
IF(S488="MR","&gt;",
IF(AD487="MD","v",".")))</f>
        <v>.</v>
      </c>
      <c r="K497" s="9" t="str">
        <f t="shared" si="2224"/>
        <v/>
      </c>
      <c r="L497" t="str">
        <f t="shared" si="2225"/>
        <v/>
      </c>
      <c r="M497" t="str">
        <f t="shared" si="2226"/>
        <v/>
      </c>
      <c r="N497" t="str">
        <f t="shared" si="2227"/>
        <v/>
      </c>
      <c r="O497" t="str">
        <f t="shared" si="2228"/>
        <v>MR</v>
      </c>
      <c r="P497" t="str">
        <f t="shared" si="2229"/>
        <v/>
      </c>
      <c r="Q497" t="str">
        <f t="shared" si="2230"/>
        <v/>
      </c>
      <c r="R497" t="str">
        <f t="shared" si="2231"/>
        <v/>
      </c>
      <c r="S497" t="str">
        <f t="shared" si="2232"/>
        <v>MR</v>
      </c>
      <c r="T497" t="str">
        <f t="shared" si="2233"/>
        <v/>
      </c>
      <c r="U497" s="9" t="str">
        <f t="shared" si="2380"/>
        <v/>
      </c>
      <c r="V497" t="str">
        <f t="shared" si="2381"/>
        <v>MD</v>
      </c>
      <c r="W497" t="str">
        <f t="shared" si="2382"/>
        <v/>
      </c>
      <c r="X497" t="str">
        <f t="shared" si="2383"/>
        <v/>
      </c>
      <c r="Y497" t="str">
        <f t="shared" si="2384"/>
        <v/>
      </c>
      <c r="Z497" t="str">
        <f t="shared" si="2385"/>
        <v/>
      </c>
      <c r="AA497" t="str">
        <f t="shared" si="2386"/>
        <v>MD</v>
      </c>
      <c r="AB497" t="str">
        <f t="shared" si="2387"/>
        <v/>
      </c>
      <c r="AC497" t="str">
        <f t="shared" si="2388"/>
        <v/>
      </c>
      <c r="AD497" s="5" t="str">
        <f t="shared" si="2389"/>
        <v/>
      </c>
      <c r="AE497" t="s">
        <v>2</v>
      </c>
      <c r="AF497">
        <f t="shared" ref="AF497" si="2401">COUNTIF(A496:J504,"=.")</f>
        <v>52</v>
      </c>
    </row>
    <row r="498" spans="1:32">
      <c r="A498" s="9" t="str">
        <f t="shared" si="2391"/>
        <v>&gt;</v>
      </c>
      <c r="B498" t="str">
        <f t="shared" si="2392"/>
        <v>&gt;</v>
      </c>
      <c r="C498" t="str">
        <f t="shared" si="2393"/>
        <v>.</v>
      </c>
      <c r="D498" t="str">
        <f t="shared" si="2394"/>
        <v>&gt;</v>
      </c>
      <c r="E498" t="str">
        <f t="shared" si="2395"/>
        <v>.</v>
      </c>
      <c r="F498" t="str">
        <f t="shared" si="2396"/>
        <v>.</v>
      </c>
      <c r="G498" t="str">
        <f t="shared" si="2397"/>
        <v>&gt;</v>
      </c>
      <c r="H498" t="str">
        <f t="shared" si="2398"/>
        <v>.</v>
      </c>
      <c r="I498" t="str">
        <f t="shared" si="2399"/>
        <v>.</v>
      </c>
      <c r="J498" s="5" t="str">
        <f t="shared" si="2400"/>
        <v>.</v>
      </c>
      <c r="K498" s="9" t="str">
        <f t="shared" si="2224"/>
        <v/>
      </c>
      <c r="L498" t="str">
        <f t="shared" si="2225"/>
        <v>MR</v>
      </c>
      <c r="M498" t="str">
        <f t="shared" si="2226"/>
        <v/>
      </c>
      <c r="N498" t="str">
        <f t="shared" si="2227"/>
        <v>MR</v>
      </c>
      <c r="O498" t="str">
        <f t="shared" si="2228"/>
        <v/>
      </c>
      <c r="P498" t="str">
        <f t="shared" si="2229"/>
        <v/>
      </c>
      <c r="Q498" t="str">
        <f t="shared" si="2230"/>
        <v>MR</v>
      </c>
      <c r="R498" t="str">
        <f t="shared" si="2231"/>
        <v/>
      </c>
      <c r="S498" t="str">
        <f t="shared" si="2232"/>
        <v/>
      </c>
      <c r="T498" t="str">
        <f t="shared" si="2233"/>
        <v/>
      </c>
      <c r="U498" s="9" t="str">
        <f t="shared" si="2380"/>
        <v/>
      </c>
      <c r="V498" t="str">
        <f t="shared" si="2381"/>
        <v/>
      </c>
      <c r="W498" t="str">
        <f t="shared" si="2382"/>
        <v/>
      </c>
      <c r="X498" t="str">
        <f t="shared" si="2383"/>
        <v/>
      </c>
      <c r="Y498" t="str">
        <f t="shared" si="2384"/>
        <v/>
      </c>
      <c r="Z498" t="str">
        <f t="shared" si="2385"/>
        <v/>
      </c>
      <c r="AA498" t="str">
        <f t="shared" si="2386"/>
        <v/>
      </c>
      <c r="AB498" t="str">
        <f t="shared" si="2387"/>
        <v/>
      </c>
      <c r="AC498" t="str">
        <f t="shared" si="2388"/>
        <v/>
      </c>
      <c r="AD498" s="5" t="str">
        <f t="shared" si="2389"/>
        <v/>
      </c>
      <c r="AE498" t="s">
        <v>58</v>
      </c>
    </row>
    <row r="499" spans="1:32">
      <c r="A499" s="9" t="str">
        <f t="shared" si="2391"/>
        <v>.</v>
      </c>
      <c r="B499" t="str">
        <f t="shared" si="2392"/>
        <v>&gt;</v>
      </c>
      <c r="C499" t="str">
        <f t="shared" si="2393"/>
        <v>v</v>
      </c>
      <c r="D499" t="str">
        <f t="shared" si="2394"/>
        <v>&gt;</v>
      </c>
      <c r="E499" t="str">
        <f t="shared" si="2395"/>
        <v>v</v>
      </c>
      <c r="F499" t="str">
        <f t="shared" si="2396"/>
        <v>&gt;</v>
      </c>
      <c r="G499" t="str">
        <f t="shared" si="2397"/>
        <v>&gt;</v>
      </c>
      <c r="H499" t="str">
        <f t="shared" si="2398"/>
        <v>.</v>
      </c>
      <c r="I499" t="str">
        <f t="shared" si="2399"/>
        <v>v</v>
      </c>
      <c r="J499" s="5" t="str">
        <f t="shared" si="2400"/>
        <v>&gt;</v>
      </c>
      <c r="K499" s="9" t="str">
        <f t="shared" si="2224"/>
        <v/>
      </c>
      <c r="L499" t="str">
        <f t="shared" si="2225"/>
        <v/>
      </c>
      <c r="M499" t="str">
        <f t="shared" si="2226"/>
        <v/>
      </c>
      <c r="N499" t="str">
        <f t="shared" si="2227"/>
        <v/>
      </c>
      <c r="O499" t="str">
        <f t="shared" si="2228"/>
        <v/>
      </c>
      <c r="P499" t="str">
        <f t="shared" si="2229"/>
        <v/>
      </c>
      <c r="Q499" t="str">
        <f t="shared" si="2230"/>
        <v>MR</v>
      </c>
      <c r="R499" t="str">
        <f t="shared" si="2231"/>
        <v/>
      </c>
      <c r="S499" t="str">
        <f t="shared" si="2232"/>
        <v/>
      </c>
      <c r="T499" t="str">
        <f t="shared" si="2233"/>
        <v>MR</v>
      </c>
      <c r="U499" s="9" t="str">
        <f t="shared" si="2380"/>
        <v/>
      </c>
      <c r="V499" t="str">
        <f t="shared" si="2381"/>
        <v/>
      </c>
      <c r="W499" t="str">
        <f t="shared" si="2382"/>
        <v>MD</v>
      </c>
      <c r="X499" t="str">
        <f t="shared" si="2383"/>
        <v/>
      </c>
      <c r="Y499" t="str">
        <f t="shared" si="2384"/>
        <v/>
      </c>
      <c r="Z499" t="str">
        <f t="shared" si="2385"/>
        <v/>
      </c>
      <c r="AA499" t="str">
        <f t="shared" si="2386"/>
        <v/>
      </c>
      <c r="AB499" t="str">
        <f t="shared" si="2387"/>
        <v/>
      </c>
      <c r="AC499" t="str">
        <f t="shared" si="2388"/>
        <v>MD</v>
      </c>
      <c r="AD499" s="5" t="str">
        <f t="shared" si="2389"/>
        <v/>
      </c>
    </row>
    <row r="500" spans="1:32">
      <c r="A500" s="9" t="str">
        <f t="shared" si="2391"/>
        <v>.</v>
      </c>
      <c r="B500" t="str">
        <f t="shared" si="2392"/>
        <v>.</v>
      </c>
      <c r="C500" t="str">
        <f t="shared" si="2393"/>
        <v>.</v>
      </c>
      <c r="D500" t="str">
        <f t="shared" si="2394"/>
        <v>&gt;</v>
      </c>
      <c r="E500" t="str">
        <f t="shared" si="2395"/>
        <v>.</v>
      </c>
      <c r="F500" t="str">
        <f t="shared" si="2396"/>
        <v>.</v>
      </c>
      <c r="G500" t="str">
        <f t="shared" si="2397"/>
        <v>.</v>
      </c>
      <c r="H500" t="str">
        <f t="shared" si="2398"/>
        <v>v</v>
      </c>
      <c r="I500" t="str">
        <f t="shared" si="2399"/>
        <v>.</v>
      </c>
      <c r="J500" s="5" t="str">
        <f t="shared" si="2400"/>
        <v>.</v>
      </c>
      <c r="K500" s="9" t="str">
        <f t="shared" si="2224"/>
        <v/>
      </c>
      <c r="L500" t="str">
        <f t="shared" si="2225"/>
        <v/>
      </c>
      <c r="M500" t="str">
        <f t="shared" si="2226"/>
        <v/>
      </c>
      <c r="N500" t="str">
        <f t="shared" si="2227"/>
        <v>MR</v>
      </c>
      <c r="O500" t="str">
        <f t="shared" si="2228"/>
        <v/>
      </c>
      <c r="P500" t="str">
        <f t="shared" si="2229"/>
        <v/>
      </c>
      <c r="Q500" t="str">
        <f t="shared" si="2230"/>
        <v/>
      </c>
      <c r="R500" t="str">
        <f t="shared" si="2231"/>
        <v/>
      </c>
      <c r="S500" t="str">
        <f t="shared" si="2232"/>
        <v/>
      </c>
      <c r="T500" t="str">
        <f t="shared" si="2233"/>
        <v/>
      </c>
      <c r="U500" s="9" t="str">
        <f t="shared" si="2380"/>
        <v/>
      </c>
      <c r="V500" t="str">
        <f t="shared" si="2381"/>
        <v/>
      </c>
      <c r="W500" t="str">
        <f t="shared" si="2382"/>
        <v/>
      </c>
      <c r="X500" t="str">
        <f t="shared" si="2383"/>
        <v/>
      </c>
      <c r="Y500" t="str">
        <f t="shared" si="2384"/>
        <v/>
      </c>
      <c r="Z500" t="str">
        <f t="shared" si="2385"/>
        <v/>
      </c>
      <c r="AA500" t="str">
        <f t="shared" si="2386"/>
        <v/>
      </c>
      <c r="AB500" t="str">
        <f t="shared" si="2387"/>
        <v>MD</v>
      </c>
      <c r="AC500" t="str">
        <f t="shared" si="2388"/>
        <v/>
      </c>
      <c r="AD500" s="5" t="str">
        <f t="shared" si="2389"/>
        <v/>
      </c>
    </row>
    <row r="501" spans="1:32">
      <c r="A501" s="9" t="str">
        <f t="shared" si="2391"/>
        <v>.</v>
      </c>
      <c r="B501" t="str">
        <f t="shared" si="2392"/>
        <v>v</v>
      </c>
      <c r="C501" t="str">
        <f t="shared" si="2393"/>
        <v>&gt;</v>
      </c>
      <c r="D501" t="str">
        <f t="shared" si="2394"/>
        <v>.</v>
      </c>
      <c r="E501" t="str">
        <f t="shared" si="2395"/>
        <v>.</v>
      </c>
      <c r="F501" t="str">
        <f t="shared" si="2396"/>
        <v>.</v>
      </c>
      <c r="G501" t="str">
        <f t="shared" si="2397"/>
        <v>.</v>
      </c>
      <c r="H501" t="str">
        <f t="shared" si="2398"/>
        <v>&gt;</v>
      </c>
      <c r="I501" t="str">
        <f t="shared" si="2399"/>
        <v>.</v>
      </c>
      <c r="J501" s="5" t="str">
        <f t="shared" si="2400"/>
        <v>&gt;</v>
      </c>
      <c r="K501" s="9" t="str">
        <f t="shared" si="2224"/>
        <v/>
      </c>
      <c r="L501" t="str">
        <f t="shared" si="2225"/>
        <v/>
      </c>
      <c r="M501" t="str">
        <f t="shared" si="2226"/>
        <v>MR</v>
      </c>
      <c r="N501" t="str">
        <f t="shared" si="2227"/>
        <v/>
      </c>
      <c r="O501" t="str">
        <f t="shared" si="2228"/>
        <v/>
      </c>
      <c r="P501" t="str">
        <f t="shared" si="2229"/>
        <v/>
      </c>
      <c r="Q501" t="str">
        <f t="shared" si="2230"/>
        <v/>
      </c>
      <c r="R501" t="str">
        <f t="shared" si="2231"/>
        <v>MR</v>
      </c>
      <c r="S501" t="str">
        <f t="shared" si="2232"/>
        <v/>
      </c>
      <c r="T501" t="str">
        <f t="shared" si="2233"/>
        <v>MR</v>
      </c>
      <c r="U501" s="9" t="str">
        <f t="shared" si="2380"/>
        <v/>
      </c>
      <c r="V501" t="str">
        <f t="shared" si="2381"/>
        <v>MD</v>
      </c>
      <c r="W501" t="str">
        <f t="shared" si="2382"/>
        <v/>
      </c>
      <c r="X501" t="str">
        <f t="shared" si="2383"/>
        <v/>
      </c>
      <c r="Y501" t="str">
        <f t="shared" si="2384"/>
        <v/>
      </c>
      <c r="Z501" t="str">
        <f t="shared" si="2385"/>
        <v/>
      </c>
      <c r="AA501" t="str">
        <f t="shared" si="2386"/>
        <v/>
      </c>
      <c r="AB501" t="str">
        <f t="shared" si="2387"/>
        <v/>
      </c>
      <c r="AC501" t="str">
        <f t="shared" si="2388"/>
        <v/>
      </c>
      <c r="AD501" s="5" t="str">
        <f t="shared" si="2389"/>
        <v/>
      </c>
    </row>
    <row r="502" spans="1:32">
      <c r="A502" s="9" t="str">
        <f t="shared" si="2391"/>
        <v>v</v>
      </c>
      <c r="B502" t="str">
        <f t="shared" si="2392"/>
        <v>.</v>
      </c>
      <c r="C502" t="str">
        <f t="shared" si="2393"/>
        <v>.</v>
      </c>
      <c r="D502" t="str">
        <f t="shared" si="2394"/>
        <v>.</v>
      </c>
      <c r="E502" t="str">
        <f t="shared" si="2395"/>
        <v>v</v>
      </c>
      <c r="F502" t="str">
        <f t="shared" si="2396"/>
        <v>.</v>
      </c>
      <c r="G502" t="str">
        <f t="shared" si="2397"/>
        <v>&gt;</v>
      </c>
      <c r="H502" t="str">
        <f t="shared" si="2398"/>
        <v>.</v>
      </c>
      <c r="I502" t="str">
        <f t="shared" si="2399"/>
        <v>&gt;</v>
      </c>
      <c r="J502" s="5" t="str">
        <f t="shared" si="2400"/>
        <v>.</v>
      </c>
      <c r="K502" s="9" t="str">
        <f t="shared" si="2224"/>
        <v/>
      </c>
      <c r="L502" t="str">
        <f t="shared" si="2225"/>
        <v/>
      </c>
      <c r="M502" t="str">
        <f t="shared" si="2226"/>
        <v/>
      </c>
      <c r="N502" t="str">
        <f t="shared" si="2227"/>
        <v/>
      </c>
      <c r="O502" t="str">
        <f t="shared" si="2228"/>
        <v/>
      </c>
      <c r="P502" t="str">
        <f t="shared" si="2229"/>
        <v/>
      </c>
      <c r="Q502" t="str">
        <f t="shared" si="2230"/>
        <v>MR</v>
      </c>
      <c r="R502" t="str">
        <f t="shared" si="2231"/>
        <v/>
      </c>
      <c r="S502" t="str">
        <f t="shared" si="2232"/>
        <v>MR</v>
      </c>
      <c r="T502" t="str">
        <f t="shared" si="2233"/>
        <v/>
      </c>
      <c r="U502" s="9" t="str">
        <f t="shared" si="2380"/>
        <v>MD</v>
      </c>
      <c r="V502" t="str">
        <f t="shared" si="2381"/>
        <v/>
      </c>
      <c r="W502" t="str">
        <f t="shared" si="2382"/>
        <v/>
      </c>
      <c r="X502" t="str">
        <f t="shared" si="2383"/>
        <v/>
      </c>
      <c r="Y502" t="str">
        <f t="shared" si="2384"/>
        <v>MD</v>
      </c>
      <c r="Z502" t="str">
        <f t="shared" si="2385"/>
        <v/>
      </c>
      <c r="AA502" t="str">
        <f t="shared" si="2386"/>
        <v/>
      </c>
      <c r="AB502" t="str">
        <f t="shared" si="2387"/>
        <v/>
      </c>
      <c r="AC502" t="str">
        <f t="shared" si="2388"/>
        <v/>
      </c>
      <c r="AD502" s="5" t="str">
        <f t="shared" si="2389"/>
        <v/>
      </c>
    </row>
    <row r="503" spans="1:32">
      <c r="A503" s="9" t="str">
        <f t="shared" si="2391"/>
        <v>&gt;</v>
      </c>
      <c r="B503" t="str">
        <f t="shared" si="2392"/>
        <v>.</v>
      </c>
      <c r="C503" t="str">
        <f t="shared" si="2393"/>
        <v>.</v>
      </c>
      <c r="D503" t="str">
        <f t="shared" si="2394"/>
        <v>.</v>
      </c>
      <c r="E503" t="str">
        <f t="shared" si="2395"/>
        <v>.</v>
      </c>
      <c r="F503" t="str">
        <f t="shared" si="2396"/>
        <v>.</v>
      </c>
      <c r="G503" t="str">
        <f t="shared" si="2397"/>
        <v>.</v>
      </c>
      <c r="H503" t="str">
        <f t="shared" si="2398"/>
        <v>.</v>
      </c>
      <c r="I503" t="str">
        <f t="shared" si="2399"/>
        <v>&gt;</v>
      </c>
      <c r="J503" s="5" t="str">
        <f t="shared" si="2400"/>
        <v>v</v>
      </c>
      <c r="K503" s="9" t="str">
        <f t="shared" si="2224"/>
        <v>MR</v>
      </c>
      <c r="L503" t="str">
        <f t="shared" si="2225"/>
        <v/>
      </c>
      <c r="M503" t="str">
        <f t="shared" si="2226"/>
        <v/>
      </c>
      <c r="N503" t="str">
        <f t="shared" si="2227"/>
        <v/>
      </c>
      <c r="O503" t="str">
        <f t="shared" si="2228"/>
        <v/>
      </c>
      <c r="P503" t="str">
        <f t="shared" si="2229"/>
        <v/>
      </c>
      <c r="Q503" t="str">
        <f t="shared" si="2230"/>
        <v/>
      </c>
      <c r="R503" t="str">
        <f t="shared" si="2231"/>
        <v/>
      </c>
      <c r="S503" t="str">
        <f t="shared" si="2232"/>
        <v/>
      </c>
      <c r="T503" t="str">
        <f t="shared" si="2233"/>
        <v/>
      </c>
      <c r="U503" s="9" t="str">
        <f t="shared" si="2380"/>
        <v/>
      </c>
      <c r="V503" t="str">
        <f t="shared" si="2381"/>
        <v/>
      </c>
      <c r="W503" t="str">
        <f t="shared" si="2382"/>
        <v/>
      </c>
      <c r="X503" t="str">
        <f t="shared" si="2383"/>
        <v/>
      </c>
      <c r="Y503" t="str">
        <f t="shared" si="2384"/>
        <v/>
      </c>
      <c r="Z503" t="str">
        <f t="shared" si="2385"/>
        <v/>
      </c>
      <c r="AA503" t="str">
        <f t="shared" si="2386"/>
        <v/>
      </c>
      <c r="AB503" t="str">
        <f t="shared" si="2387"/>
        <v/>
      </c>
      <c r="AC503" t="str">
        <f t="shared" si="2388"/>
        <v/>
      </c>
      <c r="AD503" s="5" t="str">
        <f t="shared" si="2389"/>
        <v>MD</v>
      </c>
    </row>
    <row r="504" spans="1:32">
      <c r="A504" s="10" t="str">
        <f t="shared" si="2391"/>
        <v>.</v>
      </c>
      <c r="B504" s="6" t="str">
        <f t="shared" si="2392"/>
        <v>.</v>
      </c>
      <c r="C504" s="6" t="str">
        <f t="shared" si="2393"/>
        <v>.</v>
      </c>
      <c r="D504" s="6" t="str">
        <f t="shared" si="2394"/>
        <v>.</v>
      </c>
      <c r="E504" s="6" t="str">
        <f t="shared" si="2395"/>
        <v>.</v>
      </c>
      <c r="F504" s="6" t="str">
        <f t="shared" si="2396"/>
        <v>&gt;</v>
      </c>
      <c r="G504" s="6" t="str">
        <f t="shared" si="2397"/>
        <v>.</v>
      </c>
      <c r="H504" s="6" t="str">
        <f t="shared" si="2398"/>
        <v>.</v>
      </c>
      <c r="I504" s="6" t="str">
        <f t="shared" si="2399"/>
        <v>.</v>
      </c>
      <c r="J504" s="7" t="str">
        <f t="shared" si="2400"/>
        <v>.</v>
      </c>
      <c r="K504" s="10" t="str">
        <f t="shared" si="2224"/>
        <v/>
      </c>
      <c r="L504" s="6" t="str">
        <f t="shared" si="2225"/>
        <v/>
      </c>
      <c r="M504" s="6" t="str">
        <f t="shared" si="2226"/>
        <v/>
      </c>
      <c r="N504" s="6" t="str">
        <f t="shared" si="2227"/>
        <v/>
      </c>
      <c r="O504" s="6" t="str">
        <f t="shared" si="2228"/>
        <v/>
      </c>
      <c r="P504" s="6" t="str">
        <f t="shared" si="2229"/>
        <v>MR</v>
      </c>
      <c r="Q504" s="6" t="str">
        <f t="shared" si="2230"/>
        <v/>
      </c>
      <c r="R504" s="6" t="str">
        <f t="shared" si="2231"/>
        <v/>
      </c>
      <c r="S504" s="6" t="str">
        <f t="shared" si="2232"/>
        <v/>
      </c>
      <c r="T504" s="6" t="str">
        <f t="shared" si="2233"/>
        <v/>
      </c>
      <c r="U504" s="10" t="str">
        <f t="shared" ref="U504" si="2402">IF(AND(A504="v",OR(A496=".",K496="MR"),NOT(T496="MR")),"MD","")</f>
        <v/>
      </c>
      <c r="V504" s="6" t="str">
        <f t="shared" ref="V504" si="2403">IF(AND(B504="v",OR(B496=".",L496="MR"),NOT(U496="MR")),"MD","")</f>
        <v/>
      </c>
      <c r="W504" s="6" t="str">
        <f t="shared" ref="W504" si="2404">IF(AND(C504="v",OR(C496=".",M496="MR"),NOT(V496="MR")),"MD","")</f>
        <v/>
      </c>
      <c r="X504" s="6" t="str">
        <f t="shared" ref="X504" si="2405">IF(AND(D504="v",OR(D496=".",N496="MR"),NOT(W496="MR")),"MD","")</f>
        <v/>
      </c>
      <c r="Y504" s="6" t="str">
        <f t="shared" ref="Y504" si="2406">IF(AND(E504="v",OR(E496=".",O496="MR"),NOT(X496="MR")),"MD","")</f>
        <v/>
      </c>
      <c r="Z504" s="6" t="str">
        <f t="shared" ref="Z504" si="2407">IF(AND(F504="v",OR(F496=".",P496="MR"),NOT(Y496="MR")),"MD","")</f>
        <v/>
      </c>
      <c r="AA504" s="6" t="str">
        <f t="shared" ref="AA504" si="2408">IF(AND(G504="v",OR(G496=".",Q496="MR"),NOT(Z496="MR")),"MD","")</f>
        <v/>
      </c>
      <c r="AB504" s="6" t="str">
        <f t="shared" ref="AB504" si="2409">IF(AND(H504="v",OR(H496=".",R496="MR"),NOT(AA496="MR")),"MD","")</f>
        <v/>
      </c>
      <c r="AC504" s="6" t="str">
        <f t="shared" ref="AC504" si="2410">IF(AND(I504="v",OR(I496=".",S496="MR"),NOT(AB496="MR")),"MD","")</f>
        <v/>
      </c>
      <c r="AD504" s="7" t="str">
        <f t="shared" ref="AD504" si="2411">IF(AND(J504="v",OR(J496=".",T496="MR"),NOT(AC496="MR")),"MD","")</f>
        <v/>
      </c>
    </row>
    <row r="505" spans="1:32">
      <c r="A505" s="8" t="str">
        <f t="shared" ref="A505" si="2412">IF(AND(K496="",U496="",T496="",U504=""),A496,
IF(T496="MR","&gt;",
IF(U504="MD","v",".")))</f>
        <v>v</v>
      </c>
      <c r="B505" s="2" t="str">
        <f t="shared" ref="B505" si="2413">IF(AND(L496="",V496="",K496="",V504=""),B496,
IF(K496="MR","&gt;",
IF(V504="MD","v",".")))</f>
        <v>.</v>
      </c>
      <c r="C505" s="2" t="str">
        <f t="shared" ref="C505" si="2414">IF(AND(M496="",W496="",L496="",W504=""),C496,
IF(L496="MR","&gt;",
IF(W504="MD","v",".")))</f>
        <v>.</v>
      </c>
      <c r="D505" s="2" t="str">
        <f t="shared" ref="D505" si="2415">IF(AND(N496="",X496="",M496="",X504=""),D496,
IF(M496="MR","&gt;",
IF(X504="MD","v",".")))</f>
        <v>.</v>
      </c>
      <c r="E505" s="2" t="str">
        <f t="shared" ref="E505" si="2416">IF(AND(O496="",Y496="",N496="",Y504=""),E496,
IF(N496="MR","&gt;",
IF(Y504="MD","v",".")))</f>
        <v>.</v>
      </c>
      <c r="F505" s="2" t="str">
        <f t="shared" ref="F505" si="2417">IF(AND(P496="",Z496="",O496="",Z504=""),F496,
IF(O496="MR","&gt;",
IF(Z504="MD","v",".")))</f>
        <v>&gt;</v>
      </c>
      <c r="G505" s="2" t="str">
        <f t="shared" ref="G505" si="2418">IF(AND(Q496="",AA496="",P496="",AA504=""),G496,
IF(P496="MR","&gt;",
IF(AA504="MD","v",".")))</f>
        <v>.</v>
      </c>
      <c r="H505" s="2" t="str">
        <f t="shared" ref="H505" si="2419">IF(AND(R496="",AB496="",Q496="",AB504=""),H496,
IF(Q496="MR","&gt;",
IF(AB504="MD","v",".")))</f>
        <v>&gt;</v>
      </c>
      <c r="I505" s="2" t="str">
        <f t="shared" ref="I505" si="2420">IF(AND(S496="",AC496="",R496="",AC504=""),I496,
IF(R496="MR","&gt;",
IF(AC504="MD","v",".")))</f>
        <v>.</v>
      </c>
      <c r="J505" s="3" t="str">
        <f t="shared" ref="J505" si="2421">IF(AND(T496="",AD496="",S496="",AD504=""),J496,
IF(S496="MR","&gt;",
IF(AD504="MD","v",".")))</f>
        <v>&gt;</v>
      </c>
      <c r="K505" s="8" t="str">
        <f t="shared" si="2224"/>
        <v/>
      </c>
      <c r="L505" s="2" t="str">
        <f t="shared" si="2225"/>
        <v/>
      </c>
      <c r="M505" s="2" t="str">
        <f t="shared" si="2226"/>
        <v/>
      </c>
      <c r="N505" s="2" t="str">
        <f t="shared" si="2227"/>
        <v/>
      </c>
      <c r="O505" s="2" t="str">
        <f t="shared" si="2228"/>
        <v/>
      </c>
      <c r="P505" s="2" t="str">
        <f t="shared" si="2229"/>
        <v>MR</v>
      </c>
      <c r="Q505" s="2" t="str">
        <f t="shared" si="2230"/>
        <v/>
      </c>
      <c r="R505" s="2" t="str">
        <f t="shared" si="2231"/>
        <v>MR</v>
      </c>
      <c r="S505" s="2" t="str">
        <f t="shared" si="2232"/>
        <v/>
      </c>
      <c r="T505" s="2" t="str">
        <f t="shared" si="2233"/>
        <v/>
      </c>
      <c r="U505" s="8" t="str">
        <f t="shared" ref="U505:U512" si="2422">IF(AND(A505="v",OR(A506=".",K506="MR"),NOT(T506="MR")),"MD","")</f>
        <v/>
      </c>
      <c r="V505" s="2" t="str">
        <f t="shared" ref="V505:V512" si="2423">IF(AND(B505="v",OR(B506=".",L506="MR"),NOT(K506="MR")),"MD","")</f>
        <v/>
      </c>
      <c r="W505" s="2" t="str">
        <f t="shared" ref="W505:W512" si="2424">IF(AND(C505="v",OR(C506=".",M506="MR"),NOT(L506="MR")),"MD","")</f>
        <v/>
      </c>
      <c r="X505" s="2" t="str">
        <f t="shared" ref="X505:X512" si="2425">IF(AND(D505="v",OR(D506=".",N506="MR"),NOT(M506="MR")),"MD","")</f>
        <v/>
      </c>
      <c r="Y505" s="2" t="str">
        <f t="shared" ref="Y505:Y512" si="2426">IF(AND(E505="v",OR(E506=".",O506="MR"),NOT(N506="MR")),"MD","")</f>
        <v/>
      </c>
      <c r="Z505" s="2" t="str">
        <f t="shared" ref="Z505:Z512" si="2427">IF(AND(F505="v",OR(F506=".",P506="MR"),NOT(O506="MR")),"MD","")</f>
        <v/>
      </c>
      <c r="AA505" s="2" t="str">
        <f t="shared" ref="AA505:AA512" si="2428">IF(AND(G505="v",OR(G506=".",Q506="MR"),NOT(P506="MR")),"MD","")</f>
        <v/>
      </c>
      <c r="AB505" s="2" t="str">
        <f t="shared" ref="AB505:AB512" si="2429">IF(AND(H505="v",OR(H506=".",R506="MR"),NOT(Q506="MR")),"MD","")</f>
        <v/>
      </c>
      <c r="AC505" s="2" t="str">
        <f t="shared" ref="AC505:AC512" si="2430">IF(AND(I505="v",OR(I506=".",S506="MR"),NOT(R506="MR")),"MD","")</f>
        <v/>
      </c>
      <c r="AD505" s="3" t="str">
        <f t="shared" ref="AD505:AD512" si="2431">IF(AND(J505="v",OR(J506=".",T506="MR"),NOT(S506="MR")),"MD","")</f>
        <v/>
      </c>
      <c r="AE505" t="s">
        <v>0</v>
      </c>
      <c r="AF505">
        <f t="shared" ref="AF505" si="2432">COUNTIF(A505:J513,"=v")</f>
        <v>15</v>
      </c>
    </row>
    <row r="506" spans="1:32">
      <c r="A506" s="9" t="str">
        <f t="shared" ref="A506:A513" si="2433">IF(AND(K497="",U497="",T497="",U496=""),A497,
IF(T497="MR","&gt;",
IF(U496="MD","v",".")))</f>
        <v>v</v>
      </c>
      <c r="B506" t="str">
        <f t="shared" ref="B506:B513" si="2434">IF(AND(L497="",V497="",K497="",V496=""),B497,
IF(K497="MR","&gt;",
IF(V496="MD","v",".")))</f>
        <v>.</v>
      </c>
      <c r="C506" t="str">
        <f t="shared" ref="C506:C513" si="2435">IF(AND(M497="",W497="",L497="",W496=""),C497,
IF(L497="MR","&gt;",
IF(W496="MD","v",".")))</f>
        <v>v</v>
      </c>
      <c r="D506" t="str">
        <f t="shared" ref="D506:D513" si="2436">IF(AND(N497="",X497="",M497="",X496=""),D497,
IF(M497="MR","&gt;",
IF(X496="MD","v",".")))</f>
        <v>.</v>
      </c>
      <c r="E506" t="str">
        <f t="shared" ref="E506:E513" si="2437">IF(AND(O497="",Y497="",N497="",Y496=""),E497,
IF(N497="MR","&gt;",
IF(Y496="MD","v",".")))</f>
        <v>.</v>
      </c>
      <c r="F506" t="str">
        <f t="shared" ref="F506:F513" si="2438">IF(AND(P497="",Z497="",O497="",Z496=""),F497,
IF(O497="MR","&gt;",
IF(Z496="MD","v",".")))</f>
        <v>&gt;</v>
      </c>
      <c r="G506" t="str">
        <f t="shared" ref="G506:G513" si="2439">IF(AND(Q497="",AA497="",P497="",AA496=""),G497,
IF(P497="MR","&gt;",
IF(AA496="MD","v",".")))</f>
        <v>.</v>
      </c>
      <c r="H506" t="str">
        <f t="shared" ref="H506:H513" si="2440">IF(AND(R497="",AB497="",Q497="",AB496=""),H497,
IF(Q497="MR","&gt;",
IF(AB496="MD","v",".")))</f>
        <v>v</v>
      </c>
      <c r="I506" t="str">
        <f t="shared" ref="I506:I513" si="2441">IF(AND(S497="",AC497="",R497="",AC496=""),I497,
IF(R497="MR","&gt;",
IF(AC496="MD","v",".")))</f>
        <v>v</v>
      </c>
      <c r="J506" s="5" t="str">
        <f t="shared" ref="J506:J513" si="2442">IF(AND(T497="",AD497="",S497="",AD496=""),J497,
IF(S497="MR","&gt;",
IF(AD496="MD","v",".")))</f>
        <v>&gt;</v>
      </c>
      <c r="K506" s="9" t="str">
        <f t="shared" si="2224"/>
        <v/>
      </c>
      <c r="L506" t="str">
        <f t="shared" si="2225"/>
        <v/>
      </c>
      <c r="M506" t="str">
        <f t="shared" si="2226"/>
        <v/>
      </c>
      <c r="N506" t="str">
        <f t="shared" si="2227"/>
        <v/>
      </c>
      <c r="O506" t="str">
        <f t="shared" si="2228"/>
        <v/>
      </c>
      <c r="P506" t="str">
        <f t="shared" si="2229"/>
        <v>MR</v>
      </c>
      <c r="Q506" t="str">
        <f t="shared" si="2230"/>
        <v/>
      </c>
      <c r="R506" t="str">
        <f t="shared" si="2231"/>
        <v/>
      </c>
      <c r="S506" t="str">
        <f t="shared" si="2232"/>
        <v/>
      </c>
      <c r="T506" t="str">
        <f t="shared" si="2233"/>
        <v/>
      </c>
      <c r="U506" s="9" t="str">
        <f t="shared" si="2422"/>
        <v/>
      </c>
      <c r="V506" t="str">
        <f t="shared" si="2423"/>
        <v/>
      </c>
      <c r="W506" t="str">
        <f t="shared" si="2424"/>
        <v>MD</v>
      </c>
      <c r="X506" t="str">
        <f t="shared" si="2425"/>
        <v/>
      </c>
      <c r="Y506" t="str">
        <f t="shared" si="2426"/>
        <v/>
      </c>
      <c r="Z506" t="str">
        <f t="shared" si="2427"/>
        <v/>
      </c>
      <c r="AA506" t="str">
        <f t="shared" si="2428"/>
        <v/>
      </c>
      <c r="AB506" t="str">
        <f t="shared" si="2429"/>
        <v>MD</v>
      </c>
      <c r="AC506" t="str">
        <f t="shared" si="2430"/>
        <v/>
      </c>
      <c r="AD506" s="5" t="str">
        <f t="shared" si="2431"/>
        <v/>
      </c>
      <c r="AE506" t="s">
        <v>2</v>
      </c>
      <c r="AF506">
        <f t="shared" ref="AF506" si="2443">COUNTIF(A505:J513,"=.")</f>
        <v>52</v>
      </c>
    </row>
    <row r="507" spans="1:32">
      <c r="A507" s="9" t="str">
        <f t="shared" si="2433"/>
        <v>&gt;</v>
      </c>
      <c r="B507" t="str">
        <f t="shared" si="2434"/>
        <v>v</v>
      </c>
      <c r="C507" t="str">
        <f t="shared" si="2435"/>
        <v>&gt;</v>
      </c>
      <c r="D507" t="str">
        <f t="shared" si="2436"/>
        <v>.</v>
      </c>
      <c r="E507" t="str">
        <f t="shared" si="2437"/>
        <v>&gt;</v>
      </c>
      <c r="F507" t="str">
        <f t="shared" si="2438"/>
        <v>.</v>
      </c>
      <c r="G507" t="str">
        <f t="shared" si="2439"/>
        <v>v</v>
      </c>
      <c r="H507" t="str">
        <f t="shared" si="2440"/>
        <v>&gt;</v>
      </c>
      <c r="I507" t="str">
        <f t="shared" si="2441"/>
        <v>.</v>
      </c>
      <c r="J507" s="5" t="str">
        <f t="shared" si="2442"/>
        <v>.</v>
      </c>
      <c r="K507" s="9" t="str">
        <f t="shared" si="2224"/>
        <v/>
      </c>
      <c r="L507" t="str">
        <f t="shared" si="2225"/>
        <v/>
      </c>
      <c r="M507" t="str">
        <f t="shared" si="2226"/>
        <v>MR</v>
      </c>
      <c r="N507" t="str">
        <f t="shared" si="2227"/>
        <v/>
      </c>
      <c r="O507" t="str">
        <f t="shared" si="2228"/>
        <v>MR</v>
      </c>
      <c r="P507" t="str">
        <f t="shared" si="2229"/>
        <v/>
      </c>
      <c r="Q507" t="str">
        <f t="shared" si="2230"/>
        <v/>
      </c>
      <c r="R507" t="str">
        <f t="shared" si="2231"/>
        <v>MR</v>
      </c>
      <c r="S507" t="str">
        <f t="shared" si="2232"/>
        <v/>
      </c>
      <c r="T507" t="str">
        <f t="shared" si="2233"/>
        <v/>
      </c>
      <c r="U507" s="9" t="str">
        <f t="shared" si="2422"/>
        <v/>
      </c>
      <c r="V507" t="str">
        <f t="shared" si="2423"/>
        <v>MD</v>
      </c>
      <c r="W507" t="str">
        <f t="shared" si="2424"/>
        <v/>
      </c>
      <c r="X507" t="str">
        <f t="shared" si="2425"/>
        <v/>
      </c>
      <c r="Y507" t="str">
        <f t="shared" si="2426"/>
        <v/>
      </c>
      <c r="Z507" t="str">
        <f t="shared" si="2427"/>
        <v/>
      </c>
      <c r="AA507" t="str">
        <f t="shared" si="2428"/>
        <v/>
      </c>
      <c r="AB507" t="str">
        <f t="shared" si="2429"/>
        <v/>
      </c>
      <c r="AC507" t="str">
        <f t="shared" si="2430"/>
        <v/>
      </c>
      <c r="AD507" s="5" t="str">
        <f t="shared" si="2431"/>
        <v/>
      </c>
      <c r="AE507" t="s">
        <v>59</v>
      </c>
    </row>
    <row r="508" spans="1:32">
      <c r="A508" s="9" t="str">
        <f t="shared" si="2433"/>
        <v>&gt;</v>
      </c>
      <c r="B508" t="str">
        <f t="shared" si="2434"/>
        <v>&gt;</v>
      </c>
      <c r="C508" t="str">
        <f t="shared" si="2435"/>
        <v>.</v>
      </c>
      <c r="D508" t="str">
        <f t="shared" si="2436"/>
        <v>&gt;</v>
      </c>
      <c r="E508" t="str">
        <f t="shared" si="2437"/>
        <v>v</v>
      </c>
      <c r="F508" t="str">
        <f t="shared" si="2438"/>
        <v>&gt;</v>
      </c>
      <c r="G508" t="str">
        <f t="shared" si="2439"/>
        <v>.</v>
      </c>
      <c r="H508" t="str">
        <f t="shared" si="2440"/>
        <v>&gt;</v>
      </c>
      <c r="I508" t="str">
        <f t="shared" si="2441"/>
        <v>.</v>
      </c>
      <c r="J508" s="5" t="str">
        <f t="shared" si="2442"/>
        <v>.</v>
      </c>
      <c r="K508" s="9" t="str">
        <f t="shared" si="2224"/>
        <v/>
      </c>
      <c r="L508" t="str">
        <f t="shared" si="2225"/>
        <v>MR</v>
      </c>
      <c r="M508" t="str">
        <f t="shared" si="2226"/>
        <v/>
      </c>
      <c r="N508" t="str">
        <f t="shared" si="2227"/>
        <v/>
      </c>
      <c r="O508" t="str">
        <f t="shared" si="2228"/>
        <v/>
      </c>
      <c r="P508" t="str">
        <f t="shared" si="2229"/>
        <v>MR</v>
      </c>
      <c r="Q508" t="str">
        <f t="shared" si="2230"/>
        <v/>
      </c>
      <c r="R508" t="str">
        <f t="shared" si="2231"/>
        <v>MR</v>
      </c>
      <c r="S508" t="str">
        <f t="shared" si="2232"/>
        <v/>
      </c>
      <c r="T508" t="str">
        <f t="shared" si="2233"/>
        <v/>
      </c>
      <c r="U508" s="9" t="str">
        <f t="shared" si="2422"/>
        <v/>
      </c>
      <c r="V508" t="str">
        <f t="shared" si="2423"/>
        <v/>
      </c>
      <c r="W508" t="str">
        <f t="shared" si="2424"/>
        <v/>
      </c>
      <c r="X508" t="str">
        <f t="shared" si="2425"/>
        <v/>
      </c>
      <c r="Y508" t="str">
        <f t="shared" si="2426"/>
        <v>MD</v>
      </c>
      <c r="Z508" t="str">
        <f t="shared" si="2427"/>
        <v/>
      </c>
      <c r="AA508" t="str">
        <f t="shared" si="2428"/>
        <v/>
      </c>
      <c r="AB508" t="str">
        <f t="shared" si="2429"/>
        <v/>
      </c>
      <c r="AC508" t="str">
        <f t="shared" si="2430"/>
        <v/>
      </c>
      <c r="AD508" s="5" t="str">
        <f t="shared" si="2431"/>
        <v/>
      </c>
    </row>
    <row r="509" spans="1:32">
      <c r="A509" s="9" t="str">
        <f t="shared" si="2433"/>
        <v>.</v>
      </c>
      <c r="B509" t="str">
        <f t="shared" si="2434"/>
        <v>.</v>
      </c>
      <c r="C509" t="str">
        <f t="shared" si="2435"/>
        <v>v</v>
      </c>
      <c r="D509" t="str">
        <f t="shared" si="2436"/>
        <v>.</v>
      </c>
      <c r="E509" t="str">
        <f t="shared" si="2437"/>
        <v>&gt;</v>
      </c>
      <c r="F509" t="str">
        <f t="shared" si="2438"/>
        <v>.</v>
      </c>
      <c r="G509" t="str">
        <f t="shared" si="2439"/>
        <v>.</v>
      </c>
      <c r="H509" t="str">
        <f t="shared" si="2440"/>
        <v>.</v>
      </c>
      <c r="I509" t="str">
        <f t="shared" si="2441"/>
        <v>v</v>
      </c>
      <c r="J509" s="5" t="str">
        <f t="shared" si="2442"/>
        <v>.</v>
      </c>
      <c r="K509" s="9" t="str">
        <f t="shared" si="2224"/>
        <v/>
      </c>
      <c r="L509" t="str">
        <f t="shared" si="2225"/>
        <v/>
      </c>
      <c r="M509" t="str">
        <f t="shared" si="2226"/>
        <v/>
      </c>
      <c r="N509" t="str">
        <f t="shared" si="2227"/>
        <v/>
      </c>
      <c r="O509" t="str">
        <f t="shared" si="2228"/>
        <v>MR</v>
      </c>
      <c r="P509" t="str">
        <f t="shared" si="2229"/>
        <v/>
      </c>
      <c r="Q509" t="str">
        <f t="shared" si="2230"/>
        <v/>
      </c>
      <c r="R509" t="str">
        <f t="shared" si="2231"/>
        <v/>
      </c>
      <c r="S509" t="str">
        <f t="shared" si="2232"/>
        <v/>
      </c>
      <c r="T509" t="str">
        <f t="shared" si="2233"/>
        <v/>
      </c>
      <c r="U509" s="9" t="str">
        <f t="shared" si="2422"/>
        <v/>
      </c>
      <c r="V509" t="str">
        <f t="shared" si="2423"/>
        <v/>
      </c>
      <c r="W509" t="str">
        <f t="shared" si="2424"/>
        <v>MD</v>
      </c>
      <c r="X509" t="str">
        <f t="shared" si="2425"/>
        <v/>
      </c>
      <c r="Y509" t="str">
        <f t="shared" si="2426"/>
        <v/>
      </c>
      <c r="Z509" t="str">
        <f t="shared" si="2427"/>
        <v/>
      </c>
      <c r="AA509" t="str">
        <f t="shared" si="2428"/>
        <v/>
      </c>
      <c r="AB509" t="str">
        <f t="shared" si="2429"/>
        <v/>
      </c>
      <c r="AC509" t="str">
        <f t="shared" si="2430"/>
        <v>MD</v>
      </c>
      <c r="AD509" s="5" t="str">
        <f t="shared" si="2431"/>
        <v/>
      </c>
    </row>
    <row r="510" spans="1:32">
      <c r="A510" s="9" t="str">
        <f t="shared" si="2433"/>
        <v>&gt;</v>
      </c>
      <c r="B510" t="str">
        <f t="shared" si="2434"/>
        <v>.</v>
      </c>
      <c r="C510" t="str">
        <f t="shared" si="2435"/>
        <v>.</v>
      </c>
      <c r="D510" t="str">
        <f t="shared" si="2436"/>
        <v>&gt;</v>
      </c>
      <c r="E510" t="str">
        <f t="shared" si="2437"/>
        <v>.</v>
      </c>
      <c r="F510" t="str">
        <f t="shared" si="2438"/>
        <v>.</v>
      </c>
      <c r="G510" t="str">
        <f t="shared" si="2439"/>
        <v>.</v>
      </c>
      <c r="H510" t="str">
        <f t="shared" si="2440"/>
        <v>v</v>
      </c>
      <c r="I510" t="str">
        <f t="shared" si="2441"/>
        <v>&gt;</v>
      </c>
      <c r="J510" s="5" t="str">
        <f t="shared" si="2442"/>
        <v>.</v>
      </c>
      <c r="K510" s="9" t="str">
        <f t="shared" si="2224"/>
        <v>MR</v>
      </c>
      <c r="L510" t="str">
        <f t="shared" si="2225"/>
        <v/>
      </c>
      <c r="M510" t="str">
        <f t="shared" si="2226"/>
        <v/>
      </c>
      <c r="N510" t="str">
        <f t="shared" si="2227"/>
        <v>MR</v>
      </c>
      <c r="O510" t="str">
        <f t="shared" si="2228"/>
        <v/>
      </c>
      <c r="P510" t="str">
        <f t="shared" si="2229"/>
        <v/>
      </c>
      <c r="Q510" t="str">
        <f t="shared" si="2230"/>
        <v/>
      </c>
      <c r="R510" t="str">
        <f t="shared" si="2231"/>
        <v/>
      </c>
      <c r="S510" t="str">
        <f t="shared" si="2232"/>
        <v>MR</v>
      </c>
      <c r="T510" t="str">
        <f t="shared" si="2233"/>
        <v/>
      </c>
      <c r="U510" s="9" t="str">
        <f t="shared" si="2422"/>
        <v/>
      </c>
      <c r="V510" t="str">
        <f t="shared" si="2423"/>
        <v/>
      </c>
      <c r="W510" t="str">
        <f t="shared" si="2424"/>
        <v/>
      </c>
      <c r="X510" t="str">
        <f t="shared" si="2425"/>
        <v/>
      </c>
      <c r="Y510" t="str">
        <f t="shared" si="2426"/>
        <v/>
      </c>
      <c r="Z510" t="str">
        <f t="shared" si="2427"/>
        <v/>
      </c>
      <c r="AA510" t="str">
        <f t="shared" si="2428"/>
        <v/>
      </c>
      <c r="AB510" t="str">
        <f t="shared" si="2429"/>
        <v>MD</v>
      </c>
      <c r="AC510" t="str">
        <f t="shared" si="2430"/>
        <v/>
      </c>
      <c r="AD510" s="5" t="str">
        <f t="shared" si="2431"/>
        <v/>
      </c>
    </row>
    <row r="511" spans="1:32">
      <c r="A511" s="9" t="str">
        <f t="shared" si="2433"/>
        <v>.</v>
      </c>
      <c r="B511" t="str">
        <f t="shared" si="2434"/>
        <v>v</v>
      </c>
      <c r="C511" t="str">
        <f t="shared" si="2435"/>
        <v>.</v>
      </c>
      <c r="D511" t="str">
        <f t="shared" si="2436"/>
        <v>.</v>
      </c>
      <c r="E511" t="str">
        <f t="shared" si="2437"/>
        <v>.</v>
      </c>
      <c r="F511" t="str">
        <f t="shared" si="2438"/>
        <v>.</v>
      </c>
      <c r="G511" t="str">
        <f t="shared" si="2439"/>
        <v>.</v>
      </c>
      <c r="H511" t="str">
        <f t="shared" si="2440"/>
        <v>&gt;</v>
      </c>
      <c r="I511" t="str">
        <f t="shared" si="2441"/>
        <v>.</v>
      </c>
      <c r="J511" s="5" t="str">
        <f t="shared" si="2442"/>
        <v>&gt;</v>
      </c>
      <c r="K511" s="9" t="str">
        <f t="shared" si="2224"/>
        <v/>
      </c>
      <c r="L511" t="str">
        <f t="shared" si="2225"/>
        <v/>
      </c>
      <c r="M511" t="str">
        <f t="shared" si="2226"/>
        <v/>
      </c>
      <c r="N511" t="str">
        <f t="shared" si="2227"/>
        <v/>
      </c>
      <c r="O511" t="str">
        <f t="shared" si="2228"/>
        <v/>
      </c>
      <c r="P511" t="str">
        <f t="shared" si="2229"/>
        <v/>
      </c>
      <c r="Q511" t="str">
        <f t="shared" si="2230"/>
        <v/>
      </c>
      <c r="R511" t="str">
        <f t="shared" si="2231"/>
        <v>MR</v>
      </c>
      <c r="S511" t="str">
        <f t="shared" si="2232"/>
        <v/>
      </c>
      <c r="T511" t="str">
        <f t="shared" si="2233"/>
        <v>MR</v>
      </c>
      <c r="U511" s="9" t="str">
        <f t="shared" si="2422"/>
        <v/>
      </c>
      <c r="V511" t="str">
        <f t="shared" si="2423"/>
        <v>MD</v>
      </c>
      <c r="W511" t="str">
        <f t="shared" si="2424"/>
        <v/>
      </c>
      <c r="X511" t="str">
        <f t="shared" si="2425"/>
        <v/>
      </c>
      <c r="Y511" t="str">
        <f t="shared" si="2426"/>
        <v/>
      </c>
      <c r="Z511" t="str">
        <f t="shared" si="2427"/>
        <v/>
      </c>
      <c r="AA511" t="str">
        <f t="shared" si="2428"/>
        <v/>
      </c>
      <c r="AB511" t="str">
        <f t="shared" si="2429"/>
        <v/>
      </c>
      <c r="AC511" t="str">
        <f t="shared" si="2430"/>
        <v/>
      </c>
      <c r="AD511" s="5" t="str">
        <f t="shared" si="2431"/>
        <v/>
      </c>
    </row>
    <row r="512" spans="1:32">
      <c r="A512" s="9" t="str">
        <f t="shared" si="2433"/>
        <v>v</v>
      </c>
      <c r="B512" t="str">
        <f t="shared" si="2434"/>
        <v>&gt;</v>
      </c>
      <c r="C512" t="str">
        <f t="shared" si="2435"/>
        <v>.</v>
      </c>
      <c r="D512" t="str">
        <f t="shared" si="2436"/>
        <v>.</v>
      </c>
      <c r="E512" t="str">
        <f t="shared" si="2437"/>
        <v>v</v>
      </c>
      <c r="F512" t="str">
        <f t="shared" si="2438"/>
        <v>.</v>
      </c>
      <c r="G512" t="str">
        <f t="shared" si="2439"/>
        <v>.</v>
      </c>
      <c r="H512" t="str">
        <f t="shared" si="2440"/>
        <v>.</v>
      </c>
      <c r="I512" t="str">
        <f t="shared" si="2441"/>
        <v>&gt;</v>
      </c>
      <c r="J512" s="5" t="str">
        <f t="shared" si="2442"/>
        <v>.</v>
      </c>
      <c r="K512" s="9" t="str">
        <f t="shared" si="2224"/>
        <v/>
      </c>
      <c r="L512" t="str">
        <f t="shared" si="2225"/>
        <v>MR</v>
      </c>
      <c r="M512" t="str">
        <f t="shared" si="2226"/>
        <v/>
      </c>
      <c r="N512" t="str">
        <f t="shared" si="2227"/>
        <v/>
      </c>
      <c r="O512" t="str">
        <f t="shared" si="2228"/>
        <v/>
      </c>
      <c r="P512" t="str">
        <f t="shared" si="2229"/>
        <v/>
      </c>
      <c r="Q512" t="str">
        <f t="shared" si="2230"/>
        <v/>
      </c>
      <c r="R512" t="str">
        <f t="shared" si="2231"/>
        <v/>
      </c>
      <c r="S512" t="str">
        <f t="shared" si="2232"/>
        <v>MR</v>
      </c>
      <c r="T512" t="str">
        <f t="shared" si="2233"/>
        <v/>
      </c>
      <c r="U512" s="9" t="str">
        <f t="shared" si="2422"/>
        <v>MD</v>
      </c>
      <c r="V512" t="str">
        <f t="shared" si="2423"/>
        <v/>
      </c>
      <c r="W512" t="str">
        <f t="shared" si="2424"/>
        <v/>
      </c>
      <c r="X512" t="str">
        <f t="shared" si="2425"/>
        <v/>
      </c>
      <c r="Y512" t="str">
        <f t="shared" si="2426"/>
        <v>MD</v>
      </c>
      <c r="Z512" t="str">
        <f t="shared" si="2427"/>
        <v/>
      </c>
      <c r="AA512" t="str">
        <f t="shared" si="2428"/>
        <v/>
      </c>
      <c r="AB512" t="str">
        <f t="shared" si="2429"/>
        <v/>
      </c>
      <c r="AC512" t="str">
        <f t="shared" si="2430"/>
        <v/>
      </c>
      <c r="AD512" s="5" t="str">
        <f t="shared" si="2431"/>
        <v/>
      </c>
    </row>
    <row r="513" spans="1:32">
      <c r="A513" s="10" t="str">
        <f t="shared" si="2433"/>
        <v>.</v>
      </c>
      <c r="B513" s="6" t="str">
        <f t="shared" si="2434"/>
        <v>.</v>
      </c>
      <c r="C513" s="6" t="str">
        <f t="shared" si="2435"/>
        <v>.</v>
      </c>
      <c r="D513" s="6" t="str">
        <f t="shared" si="2436"/>
        <v>.</v>
      </c>
      <c r="E513" s="6" t="str">
        <f t="shared" si="2437"/>
        <v>.</v>
      </c>
      <c r="F513" s="6" t="str">
        <f t="shared" si="2438"/>
        <v>.</v>
      </c>
      <c r="G513" s="6" t="str">
        <f t="shared" si="2439"/>
        <v>&gt;</v>
      </c>
      <c r="H513" s="6" t="str">
        <f t="shared" si="2440"/>
        <v>.</v>
      </c>
      <c r="I513" s="6" t="str">
        <f t="shared" si="2441"/>
        <v>.</v>
      </c>
      <c r="J513" s="7" t="str">
        <f t="shared" si="2442"/>
        <v>v</v>
      </c>
      <c r="K513" s="10" t="str">
        <f t="shared" si="2224"/>
        <v/>
      </c>
      <c r="L513" s="6" t="str">
        <f t="shared" si="2225"/>
        <v/>
      </c>
      <c r="M513" s="6" t="str">
        <f t="shared" si="2226"/>
        <v/>
      </c>
      <c r="N513" s="6" t="str">
        <f t="shared" si="2227"/>
        <v/>
      </c>
      <c r="O513" s="6" t="str">
        <f t="shared" si="2228"/>
        <v/>
      </c>
      <c r="P513" s="6" t="str">
        <f t="shared" si="2229"/>
        <v/>
      </c>
      <c r="Q513" s="6" t="str">
        <f t="shared" si="2230"/>
        <v>MR</v>
      </c>
      <c r="R513" s="6" t="str">
        <f t="shared" si="2231"/>
        <v/>
      </c>
      <c r="S513" s="6" t="str">
        <f t="shared" si="2232"/>
        <v/>
      </c>
      <c r="T513" s="6" t="str">
        <f t="shared" si="2233"/>
        <v/>
      </c>
      <c r="U513" s="10" t="str">
        <f t="shared" ref="U513" si="2444">IF(AND(A513="v",OR(A505=".",K505="MR"),NOT(T505="MR")),"MD","")</f>
        <v/>
      </c>
      <c r="V513" s="6" t="str">
        <f t="shared" ref="V513" si="2445">IF(AND(B513="v",OR(B505=".",L505="MR"),NOT(U505="MR")),"MD","")</f>
        <v/>
      </c>
      <c r="W513" s="6" t="str">
        <f t="shared" ref="W513" si="2446">IF(AND(C513="v",OR(C505=".",M505="MR"),NOT(V505="MR")),"MD","")</f>
        <v/>
      </c>
      <c r="X513" s="6" t="str">
        <f t="shared" ref="X513" si="2447">IF(AND(D513="v",OR(D505=".",N505="MR"),NOT(W505="MR")),"MD","")</f>
        <v/>
      </c>
      <c r="Y513" s="6" t="str">
        <f t="shared" ref="Y513" si="2448">IF(AND(E513="v",OR(E505=".",O505="MR"),NOT(X505="MR")),"MD","")</f>
        <v/>
      </c>
      <c r="Z513" s="6" t="str">
        <f t="shared" ref="Z513" si="2449">IF(AND(F513="v",OR(F505=".",P505="MR"),NOT(Y505="MR")),"MD","")</f>
        <v/>
      </c>
      <c r="AA513" s="6" t="str">
        <f t="shared" ref="AA513" si="2450">IF(AND(G513="v",OR(G505=".",Q505="MR"),NOT(Z505="MR")),"MD","")</f>
        <v/>
      </c>
      <c r="AB513" s="6" t="str">
        <f t="shared" ref="AB513" si="2451">IF(AND(H513="v",OR(H505=".",R505="MR"),NOT(AA505="MR")),"MD","")</f>
        <v/>
      </c>
      <c r="AC513" s="6" t="str">
        <f t="shared" ref="AC513" si="2452">IF(AND(I513="v",OR(I505=".",S505="MR"),NOT(AB505="MR")),"MD","")</f>
        <v/>
      </c>
      <c r="AD513" s="7" t="str">
        <f t="shared" ref="AD513" si="2453">IF(AND(J513="v",OR(J505=".",T505="MR"),NOT(AC505="MR")),"MD","")</f>
        <v/>
      </c>
    </row>
    <row r="514" spans="1:32">
      <c r="A514" s="8" t="str">
        <f t="shared" ref="A514" si="2454">IF(AND(K505="",U505="",T505="",U513=""),A505,
IF(T505="MR","&gt;",
IF(U513="MD","v",".")))</f>
        <v>v</v>
      </c>
      <c r="B514" s="2" t="str">
        <f t="shared" ref="B514" si="2455">IF(AND(L505="",V505="",K505="",V513=""),B505,
IF(K505="MR","&gt;",
IF(V513="MD","v",".")))</f>
        <v>.</v>
      </c>
      <c r="C514" s="2" t="str">
        <f t="shared" ref="C514" si="2456">IF(AND(M505="",W505="",L505="",W513=""),C505,
IF(L505="MR","&gt;",
IF(W513="MD","v",".")))</f>
        <v>.</v>
      </c>
      <c r="D514" s="2" t="str">
        <f t="shared" ref="D514" si="2457">IF(AND(N505="",X505="",M505="",X513=""),D505,
IF(M505="MR","&gt;",
IF(X513="MD","v",".")))</f>
        <v>.</v>
      </c>
      <c r="E514" s="2" t="str">
        <f t="shared" ref="E514" si="2458">IF(AND(O505="",Y505="",N505="",Y513=""),E505,
IF(N505="MR","&gt;",
IF(Y513="MD","v",".")))</f>
        <v>.</v>
      </c>
      <c r="F514" s="2" t="str">
        <f t="shared" ref="F514" si="2459">IF(AND(P505="",Z505="",O505="",Z513=""),F505,
IF(O505="MR","&gt;",
IF(Z513="MD","v",".")))</f>
        <v>.</v>
      </c>
      <c r="G514" s="2" t="str">
        <f t="shared" ref="G514" si="2460">IF(AND(Q505="",AA505="",P505="",AA513=""),G505,
IF(P505="MR","&gt;",
IF(AA513="MD","v",".")))</f>
        <v>&gt;</v>
      </c>
      <c r="H514" s="2" t="str">
        <f t="shared" ref="H514" si="2461">IF(AND(R505="",AB505="",Q505="",AB513=""),H505,
IF(Q505="MR","&gt;",
IF(AB513="MD","v",".")))</f>
        <v>.</v>
      </c>
      <c r="I514" s="2" t="str">
        <f t="shared" ref="I514" si="2462">IF(AND(S505="",AC505="",R505="",AC513=""),I505,
IF(R505="MR","&gt;",
IF(AC513="MD","v",".")))</f>
        <v>&gt;</v>
      </c>
      <c r="J514" s="3" t="str">
        <f t="shared" ref="J514" si="2463">IF(AND(T505="",AD505="",S505="",AD513=""),J505,
IF(S505="MR","&gt;",
IF(AD513="MD","v",".")))</f>
        <v>&gt;</v>
      </c>
      <c r="K514" s="8" t="str">
        <f t="shared" si="2224"/>
        <v/>
      </c>
      <c r="L514" s="2" t="str">
        <f t="shared" si="2225"/>
        <v/>
      </c>
      <c r="M514" s="2" t="str">
        <f t="shared" si="2226"/>
        <v/>
      </c>
      <c r="N514" s="2" t="str">
        <f t="shared" si="2227"/>
        <v/>
      </c>
      <c r="O514" s="2" t="str">
        <f t="shared" si="2228"/>
        <v/>
      </c>
      <c r="P514" s="2" t="str">
        <f t="shared" si="2229"/>
        <v/>
      </c>
      <c r="Q514" s="2" t="str">
        <f t="shared" si="2230"/>
        <v>MR</v>
      </c>
      <c r="R514" s="2" t="str">
        <f t="shared" si="2231"/>
        <v/>
      </c>
      <c r="S514" s="2" t="str">
        <f t="shared" si="2232"/>
        <v/>
      </c>
      <c r="T514" s="2" t="str">
        <f t="shared" si="2233"/>
        <v/>
      </c>
      <c r="U514" s="8" t="str">
        <f t="shared" ref="U514:U521" si="2464">IF(AND(A514="v",OR(A515=".",K515="MR"),NOT(T515="MR")),"MD","")</f>
        <v/>
      </c>
      <c r="V514" s="2" t="str">
        <f t="shared" ref="V514:V521" si="2465">IF(AND(B514="v",OR(B515=".",L515="MR"),NOT(K515="MR")),"MD","")</f>
        <v/>
      </c>
      <c r="W514" s="2" t="str">
        <f t="shared" ref="W514:W521" si="2466">IF(AND(C514="v",OR(C515=".",M515="MR"),NOT(L515="MR")),"MD","")</f>
        <v/>
      </c>
      <c r="X514" s="2" t="str">
        <f t="shared" ref="X514:X521" si="2467">IF(AND(D514="v",OR(D515=".",N515="MR"),NOT(M515="MR")),"MD","")</f>
        <v/>
      </c>
      <c r="Y514" s="2" t="str">
        <f t="shared" ref="Y514:Y521" si="2468">IF(AND(E514="v",OR(E515=".",O515="MR"),NOT(N515="MR")),"MD","")</f>
        <v/>
      </c>
      <c r="Z514" s="2" t="str">
        <f t="shared" ref="Z514:Z521" si="2469">IF(AND(F514="v",OR(F515=".",P515="MR"),NOT(O515="MR")),"MD","")</f>
        <v/>
      </c>
      <c r="AA514" s="2" t="str">
        <f t="shared" ref="AA514:AA521" si="2470">IF(AND(G514="v",OR(G515=".",Q515="MR"),NOT(P515="MR")),"MD","")</f>
        <v/>
      </c>
      <c r="AB514" s="2" t="str">
        <f t="shared" ref="AB514:AB521" si="2471">IF(AND(H514="v",OR(H515=".",R515="MR"),NOT(Q515="MR")),"MD","")</f>
        <v/>
      </c>
      <c r="AC514" s="2" t="str">
        <f t="shared" ref="AC514:AC521" si="2472">IF(AND(I514="v",OR(I515=".",S515="MR"),NOT(R515="MR")),"MD","")</f>
        <v/>
      </c>
      <c r="AD514" s="3" t="str">
        <f t="shared" ref="AD514:AD521" si="2473">IF(AND(J514="v",OR(J515=".",T515="MR"),NOT(S515="MR")),"MD","")</f>
        <v/>
      </c>
      <c r="AE514" t="s">
        <v>0</v>
      </c>
      <c r="AF514">
        <f t="shared" ref="AF514" si="2474">COUNTIF(A514:J522,"=v")</f>
        <v>15</v>
      </c>
    </row>
    <row r="515" spans="1:32">
      <c r="A515" s="9" t="str">
        <f t="shared" ref="A515:A522" si="2475">IF(AND(K506="",U506="",T506="",U505=""),A506,
IF(T506="MR","&gt;",
IF(U505="MD","v",".")))</f>
        <v>v</v>
      </c>
      <c r="B515" t="str">
        <f t="shared" ref="B515:B522" si="2476">IF(AND(L506="",V506="",K506="",V505=""),B506,
IF(K506="MR","&gt;",
IF(V505="MD","v",".")))</f>
        <v>.</v>
      </c>
      <c r="C515" t="str">
        <f t="shared" ref="C515:C522" si="2477">IF(AND(M506="",W506="",L506="",W505=""),C506,
IF(L506="MR","&gt;",
IF(W505="MD","v",".")))</f>
        <v>.</v>
      </c>
      <c r="D515" t="str">
        <f t="shared" ref="D515:D522" si="2478">IF(AND(N506="",X506="",M506="",X505=""),D506,
IF(M506="MR","&gt;",
IF(X505="MD","v",".")))</f>
        <v>.</v>
      </c>
      <c r="E515" t="str">
        <f t="shared" ref="E515:E522" si="2479">IF(AND(O506="",Y506="",N506="",Y505=""),E506,
IF(N506="MR","&gt;",
IF(Y505="MD","v",".")))</f>
        <v>.</v>
      </c>
      <c r="F515" t="str">
        <f t="shared" ref="F515:F522" si="2480">IF(AND(P506="",Z506="",O506="",Z505=""),F506,
IF(O506="MR","&gt;",
IF(Z505="MD","v",".")))</f>
        <v>.</v>
      </c>
      <c r="G515" t="str">
        <f t="shared" ref="G515:G522" si="2481">IF(AND(Q506="",AA506="",P506="",AA505=""),G506,
IF(P506="MR","&gt;",
IF(AA505="MD","v",".")))</f>
        <v>&gt;</v>
      </c>
      <c r="H515" t="str">
        <f t="shared" ref="H515:H522" si="2482">IF(AND(R506="",AB506="",Q506="",AB505=""),H506,
IF(Q506="MR","&gt;",
IF(AB505="MD","v",".")))</f>
        <v>.</v>
      </c>
      <c r="I515" t="str">
        <f t="shared" ref="I515:I522" si="2483">IF(AND(S506="",AC506="",R506="",AC505=""),I506,
IF(R506="MR","&gt;",
IF(AC505="MD","v",".")))</f>
        <v>v</v>
      </c>
      <c r="J515" s="5" t="str">
        <f t="shared" ref="J515:J522" si="2484">IF(AND(T506="",AD506="",S506="",AD505=""),J506,
IF(S506="MR","&gt;",
IF(AD505="MD","v",".")))</f>
        <v>&gt;</v>
      </c>
      <c r="K515" s="9" t="str">
        <f t="shared" si="2224"/>
        <v/>
      </c>
      <c r="L515" t="str">
        <f t="shared" si="2225"/>
        <v/>
      </c>
      <c r="M515" t="str">
        <f t="shared" si="2226"/>
        <v/>
      </c>
      <c r="N515" t="str">
        <f t="shared" si="2227"/>
        <v/>
      </c>
      <c r="O515" t="str">
        <f t="shared" si="2228"/>
        <v/>
      </c>
      <c r="P515" t="str">
        <f t="shared" si="2229"/>
        <v/>
      </c>
      <c r="Q515" t="str">
        <f t="shared" si="2230"/>
        <v>MR</v>
      </c>
      <c r="R515" t="str">
        <f t="shared" si="2231"/>
        <v/>
      </c>
      <c r="S515" t="str">
        <f t="shared" si="2232"/>
        <v/>
      </c>
      <c r="T515" t="str">
        <f t="shared" si="2233"/>
        <v/>
      </c>
      <c r="U515" s="9" t="str">
        <f t="shared" si="2464"/>
        <v>MD</v>
      </c>
      <c r="V515" t="str">
        <f t="shared" si="2465"/>
        <v/>
      </c>
      <c r="W515" t="str">
        <f t="shared" si="2466"/>
        <v/>
      </c>
      <c r="X515" t="str">
        <f t="shared" si="2467"/>
        <v/>
      </c>
      <c r="Y515" t="str">
        <f t="shared" si="2468"/>
        <v/>
      </c>
      <c r="Z515" t="str">
        <f t="shared" si="2469"/>
        <v/>
      </c>
      <c r="AA515" t="str">
        <f t="shared" si="2470"/>
        <v/>
      </c>
      <c r="AB515" t="str">
        <f t="shared" si="2471"/>
        <v/>
      </c>
      <c r="AC515" t="str">
        <f t="shared" si="2472"/>
        <v>MD</v>
      </c>
      <c r="AD515" s="5" t="str">
        <f t="shared" si="2473"/>
        <v/>
      </c>
      <c r="AE515" t="s">
        <v>2</v>
      </c>
      <c r="AF515">
        <f t="shared" ref="AF515" si="2485">COUNTIF(A514:J522,"=.")</f>
        <v>52</v>
      </c>
    </row>
    <row r="516" spans="1:32">
      <c r="A516" s="9" t="str">
        <f t="shared" si="2475"/>
        <v>&gt;</v>
      </c>
      <c r="B516" t="str">
        <f t="shared" si="2476"/>
        <v>.</v>
      </c>
      <c r="C516" t="str">
        <f t="shared" si="2477"/>
        <v>v</v>
      </c>
      <c r="D516" t="str">
        <f t="shared" si="2478"/>
        <v>&gt;</v>
      </c>
      <c r="E516" t="str">
        <f t="shared" si="2479"/>
        <v>.</v>
      </c>
      <c r="F516" t="str">
        <f t="shared" si="2480"/>
        <v>&gt;</v>
      </c>
      <c r="G516" t="str">
        <f t="shared" si="2481"/>
        <v>v</v>
      </c>
      <c r="H516" t="str">
        <f t="shared" si="2482"/>
        <v>v</v>
      </c>
      <c r="I516" t="str">
        <f t="shared" si="2483"/>
        <v>&gt;</v>
      </c>
      <c r="J516" s="5" t="str">
        <f t="shared" si="2484"/>
        <v>.</v>
      </c>
      <c r="K516" s="9" t="str">
        <f t="shared" si="2224"/>
        <v>MR</v>
      </c>
      <c r="L516" t="str">
        <f t="shared" si="2225"/>
        <v/>
      </c>
      <c r="M516" t="str">
        <f t="shared" si="2226"/>
        <v/>
      </c>
      <c r="N516" t="str">
        <f t="shared" si="2227"/>
        <v>MR</v>
      </c>
      <c r="O516" t="str">
        <f t="shared" si="2228"/>
        <v/>
      </c>
      <c r="P516" t="str">
        <f t="shared" si="2229"/>
        <v/>
      </c>
      <c r="Q516" t="str">
        <f t="shared" si="2230"/>
        <v/>
      </c>
      <c r="R516" t="str">
        <f t="shared" si="2231"/>
        <v/>
      </c>
      <c r="S516" t="str">
        <f t="shared" si="2232"/>
        <v>MR</v>
      </c>
      <c r="T516" t="str">
        <f t="shared" si="2233"/>
        <v/>
      </c>
      <c r="U516" s="9" t="str">
        <f t="shared" si="2464"/>
        <v/>
      </c>
      <c r="V516" t="str">
        <f t="shared" si="2465"/>
        <v/>
      </c>
      <c r="W516" t="str">
        <f t="shared" si="2466"/>
        <v/>
      </c>
      <c r="X516" t="str">
        <f t="shared" si="2467"/>
        <v/>
      </c>
      <c r="Y516" t="str">
        <f t="shared" si="2468"/>
        <v/>
      </c>
      <c r="Z516" t="str">
        <f t="shared" si="2469"/>
        <v/>
      </c>
      <c r="AA516" t="str">
        <f t="shared" si="2470"/>
        <v>MD</v>
      </c>
      <c r="AB516" t="str">
        <f t="shared" si="2471"/>
        <v/>
      </c>
      <c r="AC516" t="str">
        <f t="shared" si="2472"/>
        <v/>
      </c>
      <c r="AD516" s="5" t="str">
        <f t="shared" si="2473"/>
        <v/>
      </c>
      <c r="AE516" t="s">
        <v>60</v>
      </c>
    </row>
    <row r="517" spans="1:32">
      <c r="A517" s="9" t="str">
        <f t="shared" si="2475"/>
        <v>&gt;</v>
      </c>
      <c r="B517" t="str">
        <f t="shared" si="2476"/>
        <v>v</v>
      </c>
      <c r="C517" t="str">
        <f t="shared" si="2477"/>
        <v>&gt;</v>
      </c>
      <c r="D517" t="str">
        <f t="shared" si="2478"/>
        <v>&gt;</v>
      </c>
      <c r="E517" t="str">
        <f t="shared" si="2479"/>
        <v>.</v>
      </c>
      <c r="F517" t="str">
        <f t="shared" si="2480"/>
        <v>.</v>
      </c>
      <c r="G517" t="str">
        <f t="shared" si="2481"/>
        <v>&gt;</v>
      </c>
      <c r="H517" t="str">
        <f t="shared" si="2482"/>
        <v>.</v>
      </c>
      <c r="I517" t="str">
        <f t="shared" si="2483"/>
        <v>&gt;</v>
      </c>
      <c r="J517" s="5" t="str">
        <f t="shared" si="2484"/>
        <v>.</v>
      </c>
      <c r="K517" s="9" t="str">
        <f t="shared" si="2224"/>
        <v/>
      </c>
      <c r="L517" t="str">
        <f t="shared" si="2225"/>
        <v/>
      </c>
      <c r="M517" t="str">
        <f t="shared" si="2226"/>
        <v/>
      </c>
      <c r="N517" t="str">
        <f t="shared" si="2227"/>
        <v>MR</v>
      </c>
      <c r="O517" t="str">
        <f t="shared" si="2228"/>
        <v/>
      </c>
      <c r="P517" t="str">
        <f t="shared" si="2229"/>
        <v/>
      </c>
      <c r="Q517" t="str">
        <f t="shared" si="2230"/>
        <v>MR</v>
      </c>
      <c r="R517" t="str">
        <f t="shared" si="2231"/>
        <v/>
      </c>
      <c r="S517" t="str">
        <f t="shared" si="2232"/>
        <v>MR</v>
      </c>
      <c r="T517" t="str">
        <f t="shared" si="2233"/>
        <v/>
      </c>
      <c r="U517" s="9" t="str">
        <f t="shared" si="2464"/>
        <v/>
      </c>
      <c r="V517" t="str">
        <f t="shared" si="2465"/>
        <v>MD</v>
      </c>
      <c r="W517" t="str">
        <f t="shared" si="2466"/>
        <v/>
      </c>
      <c r="X517" t="str">
        <f t="shared" si="2467"/>
        <v/>
      </c>
      <c r="Y517" t="str">
        <f t="shared" si="2468"/>
        <v/>
      </c>
      <c r="Z517" t="str">
        <f t="shared" si="2469"/>
        <v/>
      </c>
      <c r="AA517" t="str">
        <f t="shared" si="2470"/>
        <v/>
      </c>
      <c r="AB517" t="str">
        <f t="shared" si="2471"/>
        <v/>
      </c>
      <c r="AC517" t="str">
        <f t="shared" si="2472"/>
        <v/>
      </c>
      <c r="AD517" s="5" t="str">
        <f t="shared" si="2473"/>
        <v/>
      </c>
    </row>
    <row r="518" spans="1:32">
      <c r="A518" s="9" t="str">
        <f t="shared" si="2475"/>
        <v>.</v>
      </c>
      <c r="B518" t="str">
        <f t="shared" si="2476"/>
        <v>.</v>
      </c>
      <c r="C518" t="str">
        <f t="shared" si="2477"/>
        <v>.</v>
      </c>
      <c r="D518" t="str">
        <f t="shared" si="2478"/>
        <v>.</v>
      </c>
      <c r="E518" t="str">
        <f t="shared" si="2479"/>
        <v>v</v>
      </c>
      <c r="F518" t="str">
        <f t="shared" si="2480"/>
        <v>&gt;</v>
      </c>
      <c r="G518" t="str">
        <f t="shared" si="2481"/>
        <v>.</v>
      </c>
      <c r="H518" t="str">
        <f t="shared" si="2482"/>
        <v>.</v>
      </c>
      <c r="I518" t="str">
        <f t="shared" si="2483"/>
        <v>.</v>
      </c>
      <c r="J518" s="5" t="str">
        <f t="shared" si="2484"/>
        <v>.</v>
      </c>
      <c r="K518" s="9" t="str">
        <f t="shared" si="2224"/>
        <v/>
      </c>
      <c r="L518" t="str">
        <f t="shared" si="2225"/>
        <v/>
      </c>
      <c r="M518" t="str">
        <f t="shared" si="2226"/>
        <v/>
      </c>
      <c r="N518" t="str">
        <f t="shared" si="2227"/>
        <v/>
      </c>
      <c r="O518" t="str">
        <f t="shared" si="2228"/>
        <v/>
      </c>
      <c r="P518" t="str">
        <f t="shared" si="2229"/>
        <v>MR</v>
      </c>
      <c r="Q518" t="str">
        <f t="shared" si="2230"/>
        <v/>
      </c>
      <c r="R518" t="str">
        <f t="shared" si="2231"/>
        <v/>
      </c>
      <c r="S518" t="str">
        <f t="shared" si="2232"/>
        <v/>
      </c>
      <c r="T518" t="str">
        <f t="shared" si="2233"/>
        <v/>
      </c>
      <c r="U518" s="9" t="str">
        <f t="shared" si="2464"/>
        <v/>
      </c>
      <c r="V518" t="str">
        <f t="shared" si="2465"/>
        <v/>
      </c>
      <c r="W518" t="str">
        <f t="shared" si="2466"/>
        <v/>
      </c>
      <c r="X518" t="str">
        <f t="shared" si="2467"/>
        <v/>
      </c>
      <c r="Y518" t="str">
        <f t="shared" si="2468"/>
        <v>MD</v>
      </c>
      <c r="Z518" t="str">
        <f t="shared" si="2469"/>
        <v/>
      </c>
      <c r="AA518" t="str">
        <f t="shared" si="2470"/>
        <v/>
      </c>
      <c r="AB518" t="str">
        <f t="shared" si="2471"/>
        <v/>
      </c>
      <c r="AC518" t="str">
        <f t="shared" si="2472"/>
        <v/>
      </c>
      <c r="AD518" s="5" t="str">
        <f t="shared" si="2473"/>
        <v/>
      </c>
    </row>
    <row r="519" spans="1:32">
      <c r="A519" s="9" t="str">
        <f t="shared" si="2475"/>
        <v>.</v>
      </c>
      <c r="B519" t="str">
        <f t="shared" si="2476"/>
        <v>&gt;</v>
      </c>
      <c r="C519" t="str">
        <f t="shared" si="2477"/>
        <v>v</v>
      </c>
      <c r="D519" t="str">
        <f t="shared" si="2478"/>
        <v>.</v>
      </c>
      <c r="E519" t="str">
        <f t="shared" si="2479"/>
        <v>&gt;</v>
      </c>
      <c r="F519" t="str">
        <f t="shared" si="2480"/>
        <v>.</v>
      </c>
      <c r="G519" t="str">
        <f t="shared" si="2481"/>
        <v>.</v>
      </c>
      <c r="H519" t="str">
        <f t="shared" si="2482"/>
        <v>.</v>
      </c>
      <c r="I519" t="str">
        <f t="shared" si="2483"/>
        <v>v</v>
      </c>
      <c r="J519" s="5" t="str">
        <f t="shared" si="2484"/>
        <v>&gt;</v>
      </c>
      <c r="K519" s="9" t="str">
        <f t="shared" si="2224"/>
        <v/>
      </c>
      <c r="L519" t="str">
        <f t="shared" si="2225"/>
        <v/>
      </c>
      <c r="M519" t="str">
        <f t="shared" si="2226"/>
        <v/>
      </c>
      <c r="N519" t="str">
        <f t="shared" si="2227"/>
        <v/>
      </c>
      <c r="O519" t="str">
        <f t="shared" si="2228"/>
        <v>MR</v>
      </c>
      <c r="P519" t="str">
        <f t="shared" si="2229"/>
        <v/>
      </c>
      <c r="Q519" t="str">
        <f t="shared" si="2230"/>
        <v/>
      </c>
      <c r="R519" t="str">
        <f t="shared" si="2231"/>
        <v/>
      </c>
      <c r="S519" t="str">
        <f t="shared" si="2232"/>
        <v/>
      </c>
      <c r="T519" t="str">
        <f t="shared" si="2233"/>
        <v>MR</v>
      </c>
      <c r="U519" s="9" t="str">
        <f t="shared" si="2464"/>
        <v/>
      </c>
      <c r="V519" t="str">
        <f t="shared" si="2465"/>
        <v/>
      </c>
      <c r="W519" t="str">
        <f t="shared" si="2466"/>
        <v>MD</v>
      </c>
      <c r="X519" t="str">
        <f t="shared" si="2467"/>
        <v/>
      </c>
      <c r="Y519" t="str">
        <f t="shared" si="2468"/>
        <v/>
      </c>
      <c r="Z519" t="str">
        <f t="shared" si="2469"/>
        <v/>
      </c>
      <c r="AA519" t="str">
        <f t="shared" si="2470"/>
        <v/>
      </c>
      <c r="AB519" t="str">
        <f t="shared" si="2471"/>
        <v/>
      </c>
      <c r="AC519" t="str">
        <f t="shared" si="2472"/>
        <v>MD</v>
      </c>
      <c r="AD519" s="5" t="str">
        <f t="shared" si="2473"/>
        <v/>
      </c>
    </row>
    <row r="520" spans="1:32">
      <c r="A520" s="9" t="str">
        <f t="shared" si="2475"/>
        <v>&gt;</v>
      </c>
      <c r="B520" t="str">
        <f t="shared" si="2476"/>
        <v>.</v>
      </c>
      <c r="C520" t="str">
        <f t="shared" si="2477"/>
        <v>.</v>
      </c>
      <c r="D520" t="str">
        <f t="shared" si="2478"/>
        <v>.</v>
      </c>
      <c r="E520" t="str">
        <f t="shared" si="2479"/>
        <v>.</v>
      </c>
      <c r="F520" t="str">
        <f t="shared" si="2480"/>
        <v>.</v>
      </c>
      <c r="G520" t="str">
        <f t="shared" si="2481"/>
        <v>.</v>
      </c>
      <c r="H520" t="str">
        <f t="shared" si="2482"/>
        <v>v</v>
      </c>
      <c r="I520" t="str">
        <f t="shared" si="2483"/>
        <v>&gt;</v>
      </c>
      <c r="J520" s="5" t="str">
        <f t="shared" si="2484"/>
        <v>.</v>
      </c>
      <c r="K520" s="9" t="str">
        <f t="shared" si="2224"/>
        <v>MR</v>
      </c>
      <c r="L520" t="str">
        <f t="shared" si="2225"/>
        <v/>
      </c>
      <c r="M520" t="str">
        <f t="shared" si="2226"/>
        <v/>
      </c>
      <c r="N520" t="str">
        <f t="shared" si="2227"/>
        <v/>
      </c>
      <c r="O520" t="str">
        <f t="shared" si="2228"/>
        <v/>
      </c>
      <c r="P520" t="str">
        <f t="shared" si="2229"/>
        <v/>
      </c>
      <c r="Q520" t="str">
        <f t="shared" si="2230"/>
        <v/>
      </c>
      <c r="R520" t="str">
        <f t="shared" si="2231"/>
        <v/>
      </c>
      <c r="S520" t="str">
        <f t="shared" si="2232"/>
        <v>MR</v>
      </c>
      <c r="T520" t="str">
        <f t="shared" si="2233"/>
        <v/>
      </c>
      <c r="U520" s="9" t="str">
        <f t="shared" si="2464"/>
        <v/>
      </c>
      <c r="V520" t="str">
        <f t="shared" si="2465"/>
        <v/>
      </c>
      <c r="W520" t="str">
        <f t="shared" si="2466"/>
        <v/>
      </c>
      <c r="X520" t="str">
        <f t="shared" si="2467"/>
        <v/>
      </c>
      <c r="Y520" t="str">
        <f t="shared" si="2468"/>
        <v/>
      </c>
      <c r="Z520" t="str">
        <f t="shared" si="2469"/>
        <v/>
      </c>
      <c r="AA520" t="str">
        <f t="shared" si="2470"/>
        <v/>
      </c>
      <c r="AB520" t="str">
        <f t="shared" si="2471"/>
        <v>MD</v>
      </c>
      <c r="AC520" t="str">
        <f t="shared" si="2472"/>
        <v/>
      </c>
      <c r="AD520" s="5" t="str">
        <f t="shared" si="2473"/>
        <v/>
      </c>
    </row>
    <row r="521" spans="1:32">
      <c r="A521" s="9" t="str">
        <f t="shared" si="2475"/>
        <v>.</v>
      </c>
      <c r="B521" t="str">
        <f t="shared" si="2476"/>
        <v>v</v>
      </c>
      <c r="C521" t="str">
        <f t="shared" si="2477"/>
        <v>&gt;</v>
      </c>
      <c r="D521" t="str">
        <f t="shared" si="2478"/>
        <v>.</v>
      </c>
      <c r="E521" t="str">
        <f t="shared" si="2479"/>
        <v>.</v>
      </c>
      <c r="F521" t="str">
        <f t="shared" si="2480"/>
        <v>.</v>
      </c>
      <c r="G521" t="str">
        <f t="shared" si="2481"/>
        <v>.</v>
      </c>
      <c r="H521" t="str">
        <f t="shared" si="2482"/>
        <v>.</v>
      </c>
      <c r="I521" t="str">
        <f t="shared" si="2483"/>
        <v>.</v>
      </c>
      <c r="J521" s="5" t="str">
        <f t="shared" si="2484"/>
        <v>&gt;</v>
      </c>
      <c r="K521" s="9" t="str">
        <f t="shared" si="2224"/>
        <v/>
      </c>
      <c r="L521" t="str">
        <f t="shared" si="2225"/>
        <v/>
      </c>
      <c r="M521" t="str">
        <f t="shared" si="2226"/>
        <v>MR</v>
      </c>
      <c r="N521" t="str">
        <f t="shared" si="2227"/>
        <v/>
      </c>
      <c r="O521" t="str">
        <f t="shared" si="2228"/>
        <v/>
      </c>
      <c r="P521" t="str">
        <f t="shared" si="2229"/>
        <v/>
      </c>
      <c r="Q521" t="str">
        <f t="shared" si="2230"/>
        <v/>
      </c>
      <c r="R521" t="str">
        <f t="shared" si="2231"/>
        <v/>
      </c>
      <c r="S521" t="str">
        <f t="shared" si="2232"/>
        <v/>
      </c>
      <c r="T521" t="str">
        <f t="shared" si="2233"/>
        <v>MR</v>
      </c>
      <c r="U521" s="9" t="str">
        <f t="shared" si="2464"/>
        <v/>
      </c>
      <c r="V521" t="str">
        <f t="shared" si="2465"/>
        <v>MD</v>
      </c>
      <c r="W521" t="str">
        <f t="shared" si="2466"/>
        <v/>
      </c>
      <c r="X521" t="str">
        <f t="shared" si="2467"/>
        <v/>
      </c>
      <c r="Y521" t="str">
        <f t="shared" si="2468"/>
        <v/>
      </c>
      <c r="Z521" t="str">
        <f t="shared" si="2469"/>
        <v/>
      </c>
      <c r="AA521" t="str">
        <f t="shared" si="2470"/>
        <v/>
      </c>
      <c r="AB521" t="str">
        <f t="shared" si="2471"/>
        <v/>
      </c>
      <c r="AC521" t="str">
        <f t="shared" si="2472"/>
        <v/>
      </c>
      <c r="AD521" s="5" t="str">
        <f t="shared" si="2473"/>
        <v/>
      </c>
    </row>
    <row r="522" spans="1:32">
      <c r="A522" s="10" t="str">
        <f t="shared" si="2475"/>
        <v>v</v>
      </c>
      <c r="B522" s="6" t="str">
        <f t="shared" si="2476"/>
        <v>.</v>
      </c>
      <c r="C522" s="6" t="str">
        <f t="shared" si="2477"/>
        <v>.</v>
      </c>
      <c r="D522" s="6" t="str">
        <f t="shared" si="2478"/>
        <v>.</v>
      </c>
      <c r="E522" s="6" t="str">
        <f t="shared" si="2479"/>
        <v>v</v>
      </c>
      <c r="F522" s="6" t="str">
        <f t="shared" si="2480"/>
        <v>.</v>
      </c>
      <c r="G522" s="6" t="str">
        <f t="shared" si="2481"/>
        <v>.</v>
      </c>
      <c r="H522" s="6" t="str">
        <f t="shared" si="2482"/>
        <v>&gt;</v>
      </c>
      <c r="I522" s="6" t="str">
        <f t="shared" si="2483"/>
        <v>.</v>
      </c>
      <c r="J522" s="7" t="str">
        <f t="shared" si="2484"/>
        <v>v</v>
      </c>
      <c r="K522" s="10" t="str">
        <f t="shared" si="2224"/>
        <v/>
      </c>
      <c r="L522" s="6" t="str">
        <f t="shared" si="2225"/>
        <v/>
      </c>
      <c r="M522" s="6" t="str">
        <f t="shared" si="2226"/>
        <v/>
      </c>
      <c r="N522" s="6" t="str">
        <f t="shared" si="2227"/>
        <v/>
      </c>
      <c r="O522" s="6" t="str">
        <f t="shared" si="2228"/>
        <v/>
      </c>
      <c r="P522" s="6" t="str">
        <f t="shared" si="2229"/>
        <v/>
      </c>
      <c r="Q522" s="6" t="str">
        <f t="shared" si="2230"/>
        <v/>
      </c>
      <c r="R522" s="6" t="str">
        <f t="shared" si="2231"/>
        <v>MR</v>
      </c>
      <c r="S522" s="6" t="str">
        <f t="shared" si="2232"/>
        <v/>
      </c>
      <c r="T522" s="6" t="str">
        <f t="shared" si="2233"/>
        <v/>
      </c>
      <c r="U522" s="10" t="str">
        <f t="shared" ref="U522" si="2486">IF(AND(A522="v",OR(A514=".",K514="MR"),NOT(T514="MR")),"MD","")</f>
        <v/>
      </c>
      <c r="V522" s="6" t="str">
        <f t="shared" ref="V522" si="2487">IF(AND(B522="v",OR(B514=".",L514="MR"),NOT(U514="MR")),"MD","")</f>
        <v/>
      </c>
      <c r="W522" s="6" t="str">
        <f t="shared" ref="W522" si="2488">IF(AND(C522="v",OR(C514=".",M514="MR"),NOT(V514="MR")),"MD","")</f>
        <v/>
      </c>
      <c r="X522" s="6" t="str">
        <f t="shared" ref="X522" si="2489">IF(AND(D522="v",OR(D514=".",N514="MR"),NOT(W514="MR")),"MD","")</f>
        <v/>
      </c>
      <c r="Y522" s="6" t="str">
        <f t="shared" ref="Y522" si="2490">IF(AND(E522="v",OR(E514=".",O514="MR"),NOT(X514="MR")),"MD","")</f>
        <v>MD</v>
      </c>
      <c r="Z522" s="6" t="str">
        <f t="shared" ref="Z522" si="2491">IF(AND(F522="v",OR(F514=".",P514="MR"),NOT(Y514="MR")),"MD","")</f>
        <v/>
      </c>
      <c r="AA522" s="6" t="str">
        <f t="shared" ref="AA522" si="2492">IF(AND(G522="v",OR(G514=".",Q514="MR"),NOT(Z514="MR")),"MD","")</f>
        <v/>
      </c>
      <c r="AB522" s="6" t="str">
        <f t="shared" ref="AB522" si="2493">IF(AND(H522="v",OR(H514=".",R514="MR"),NOT(AA514="MR")),"MD","")</f>
        <v/>
      </c>
      <c r="AC522" s="6" t="str">
        <f t="shared" ref="AC522" si="2494">IF(AND(I522="v",OR(I514=".",S514="MR"),NOT(AB514="MR")),"MD","")</f>
        <v/>
      </c>
      <c r="AD522" s="7" t="str">
        <f t="shared" ref="AD522" si="2495">IF(AND(J522="v",OR(J514=".",T514="MR"),NOT(AC514="MR")),"MD","")</f>
        <v/>
      </c>
    </row>
    <row r="523" spans="1:32">
      <c r="A523" s="8" t="str">
        <f t="shared" ref="A523" si="2496">IF(AND(K514="",U514="",T514="",U522=""),A514,
IF(T514="MR","&gt;",
IF(U522="MD","v",".")))</f>
        <v>v</v>
      </c>
      <c r="B523" s="2" t="str">
        <f t="shared" ref="B523" si="2497">IF(AND(L514="",V514="",K514="",V522=""),B514,
IF(K514="MR","&gt;",
IF(V522="MD","v",".")))</f>
        <v>.</v>
      </c>
      <c r="C523" s="2" t="str">
        <f t="shared" ref="C523" si="2498">IF(AND(M514="",W514="",L514="",W522=""),C514,
IF(L514="MR","&gt;",
IF(W522="MD","v",".")))</f>
        <v>.</v>
      </c>
      <c r="D523" s="2" t="str">
        <f t="shared" ref="D523" si="2499">IF(AND(N514="",X514="",M514="",X522=""),D514,
IF(M514="MR","&gt;",
IF(X522="MD","v",".")))</f>
        <v>.</v>
      </c>
      <c r="E523" s="2" t="str">
        <f t="shared" ref="E523" si="2500">IF(AND(O514="",Y514="",N514="",Y522=""),E514,
IF(N514="MR","&gt;",
IF(Y522="MD","v",".")))</f>
        <v>v</v>
      </c>
      <c r="F523" s="2" t="str">
        <f t="shared" ref="F523" si="2501">IF(AND(P514="",Z514="",O514="",Z522=""),F514,
IF(O514="MR","&gt;",
IF(Z522="MD","v",".")))</f>
        <v>.</v>
      </c>
      <c r="G523" s="2" t="str">
        <f t="shared" ref="G523" si="2502">IF(AND(Q514="",AA514="",P514="",AA522=""),G514,
IF(P514="MR","&gt;",
IF(AA522="MD","v",".")))</f>
        <v>.</v>
      </c>
      <c r="H523" s="2" t="str">
        <f t="shared" ref="H523" si="2503">IF(AND(R514="",AB514="",Q514="",AB522=""),H514,
IF(Q514="MR","&gt;",
IF(AB522="MD","v",".")))</f>
        <v>&gt;</v>
      </c>
      <c r="I523" s="2" t="str">
        <f t="shared" ref="I523" si="2504">IF(AND(S514="",AC514="",R514="",AC522=""),I514,
IF(R514="MR","&gt;",
IF(AC522="MD","v",".")))</f>
        <v>&gt;</v>
      </c>
      <c r="J523" s="3" t="str">
        <f t="shared" ref="J523" si="2505">IF(AND(T514="",AD514="",S514="",AD522=""),J514,
IF(S514="MR","&gt;",
IF(AD522="MD","v",".")))</f>
        <v>&gt;</v>
      </c>
      <c r="K523" s="8" t="str">
        <f t="shared" si="2224"/>
        <v/>
      </c>
      <c r="L523" s="2" t="str">
        <f t="shared" si="2225"/>
        <v/>
      </c>
      <c r="M523" s="2" t="str">
        <f t="shared" si="2226"/>
        <v/>
      </c>
      <c r="N523" s="2" t="str">
        <f t="shared" si="2227"/>
        <v/>
      </c>
      <c r="O523" s="2" t="str">
        <f t="shared" si="2228"/>
        <v/>
      </c>
      <c r="P523" s="2" t="str">
        <f t="shared" si="2229"/>
        <v/>
      </c>
      <c r="Q523" s="2" t="str">
        <f t="shared" si="2230"/>
        <v/>
      </c>
      <c r="R523" s="2" t="str">
        <f t="shared" si="2231"/>
        <v/>
      </c>
      <c r="S523" s="2" t="str">
        <f t="shared" si="2232"/>
        <v/>
      </c>
      <c r="T523" s="2" t="str">
        <f t="shared" si="2233"/>
        <v/>
      </c>
      <c r="U523" s="8" t="str">
        <f t="shared" ref="U523:U530" si="2506">IF(AND(A523="v",OR(A524=".",K524="MR"),NOT(T524="MR")),"MD","")</f>
        <v/>
      </c>
      <c r="V523" s="2" t="str">
        <f t="shared" ref="V523:V530" si="2507">IF(AND(B523="v",OR(B524=".",L524="MR"),NOT(K524="MR")),"MD","")</f>
        <v/>
      </c>
      <c r="W523" s="2" t="str">
        <f t="shared" ref="W523:W530" si="2508">IF(AND(C523="v",OR(C524=".",M524="MR"),NOT(L524="MR")),"MD","")</f>
        <v/>
      </c>
      <c r="X523" s="2" t="str">
        <f t="shared" ref="X523:X530" si="2509">IF(AND(D523="v",OR(D524=".",N524="MR"),NOT(M524="MR")),"MD","")</f>
        <v/>
      </c>
      <c r="Y523" s="2" t="str">
        <f t="shared" ref="Y523:Y530" si="2510">IF(AND(E523="v",OR(E524=".",O524="MR"),NOT(N524="MR")),"MD","")</f>
        <v>MD</v>
      </c>
      <c r="Z523" s="2" t="str">
        <f t="shared" ref="Z523:Z530" si="2511">IF(AND(F523="v",OR(F524=".",P524="MR"),NOT(O524="MR")),"MD","")</f>
        <v/>
      </c>
      <c r="AA523" s="2" t="str">
        <f t="shared" ref="AA523:AA530" si="2512">IF(AND(G523="v",OR(G524=".",Q524="MR"),NOT(P524="MR")),"MD","")</f>
        <v/>
      </c>
      <c r="AB523" s="2" t="str">
        <f t="shared" ref="AB523:AB530" si="2513">IF(AND(H523="v",OR(H524=".",R524="MR"),NOT(Q524="MR")),"MD","")</f>
        <v/>
      </c>
      <c r="AC523" s="2" t="str">
        <f t="shared" ref="AC523:AC530" si="2514">IF(AND(I523="v",OR(I524=".",S524="MR"),NOT(R524="MR")),"MD","")</f>
        <v/>
      </c>
      <c r="AD523" s="3" t="str">
        <f t="shared" ref="AD523:AD530" si="2515">IF(AND(J523="v",OR(J524=".",T524="MR"),NOT(S524="MR")),"MD","")</f>
        <v/>
      </c>
      <c r="AE523" t="s">
        <v>0</v>
      </c>
      <c r="AF523">
        <f t="shared" ref="AF523" si="2516">COUNTIF(A523:J531,"=v")</f>
        <v>15</v>
      </c>
    </row>
    <row r="524" spans="1:32">
      <c r="A524" s="9" t="str">
        <f t="shared" ref="A524:A531" si="2517">IF(AND(K515="",U515="",T515="",U514=""),A515,
IF(T515="MR","&gt;",
IF(U514="MD","v",".")))</f>
        <v>.</v>
      </c>
      <c r="B524" t="str">
        <f t="shared" ref="B524:B531" si="2518">IF(AND(L515="",V515="",K515="",V514=""),B515,
IF(K515="MR","&gt;",
IF(V514="MD","v",".")))</f>
        <v>.</v>
      </c>
      <c r="C524" t="str">
        <f t="shared" ref="C524:C531" si="2519">IF(AND(M515="",W515="",L515="",W514=""),C515,
IF(L515="MR","&gt;",
IF(W514="MD","v",".")))</f>
        <v>.</v>
      </c>
      <c r="D524" t="str">
        <f t="shared" ref="D524:D531" si="2520">IF(AND(N515="",X515="",M515="",X514=""),D515,
IF(M515="MR","&gt;",
IF(X514="MD","v",".")))</f>
        <v>.</v>
      </c>
      <c r="E524" t="str">
        <f t="shared" ref="E524:E531" si="2521">IF(AND(O515="",Y515="",N515="",Y514=""),E515,
IF(N515="MR","&gt;",
IF(Y514="MD","v",".")))</f>
        <v>.</v>
      </c>
      <c r="F524" t="str">
        <f t="shared" ref="F524:F531" si="2522">IF(AND(P515="",Z515="",O515="",Z514=""),F515,
IF(O515="MR","&gt;",
IF(Z514="MD","v",".")))</f>
        <v>.</v>
      </c>
      <c r="G524" t="str">
        <f t="shared" ref="G524:G531" si="2523">IF(AND(Q515="",AA515="",P515="",AA514=""),G515,
IF(P515="MR","&gt;",
IF(AA514="MD","v",".")))</f>
        <v>.</v>
      </c>
      <c r="H524" t="str">
        <f t="shared" ref="H524:H531" si="2524">IF(AND(R515="",AB515="",Q515="",AB514=""),H515,
IF(Q515="MR","&gt;",
IF(AB514="MD","v",".")))</f>
        <v>&gt;</v>
      </c>
      <c r="I524" t="str">
        <f t="shared" ref="I524:I531" si="2525">IF(AND(S515="",AC515="",R515="",AC514=""),I515,
IF(R515="MR","&gt;",
IF(AC514="MD","v",".")))</f>
        <v>.</v>
      </c>
      <c r="J524" s="5" t="str">
        <f t="shared" ref="J524:J531" si="2526">IF(AND(T515="",AD515="",S515="",AD514=""),J515,
IF(S515="MR","&gt;",
IF(AD514="MD","v",".")))</f>
        <v>&gt;</v>
      </c>
      <c r="K524" s="9" t="str">
        <f t="shared" si="2224"/>
        <v/>
      </c>
      <c r="L524" t="str">
        <f t="shared" si="2225"/>
        <v/>
      </c>
      <c r="M524" t="str">
        <f t="shared" si="2226"/>
        <v/>
      </c>
      <c r="N524" t="str">
        <f t="shared" si="2227"/>
        <v/>
      </c>
      <c r="O524" t="str">
        <f t="shared" si="2228"/>
        <v/>
      </c>
      <c r="P524" t="str">
        <f t="shared" si="2229"/>
        <v/>
      </c>
      <c r="Q524" t="str">
        <f t="shared" si="2230"/>
        <v/>
      </c>
      <c r="R524" t="str">
        <f t="shared" si="2231"/>
        <v>MR</v>
      </c>
      <c r="S524" t="str">
        <f t="shared" si="2232"/>
        <v/>
      </c>
      <c r="T524" t="str">
        <f t="shared" si="2233"/>
        <v>MR</v>
      </c>
      <c r="U524" s="9" t="str">
        <f t="shared" si="2506"/>
        <v/>
      </c>
      <c r="V524" t="str">
        <f t="shared" si="2507"/>
        <v/>
      </c>
      <c r="W524" t="str">
        <f t="shared" si="2508"/>
        <v/>
      </c>
      <c r="X524" t="str">
        <f t="shared" si="2509"/>
        <v/>
      </c>
      <c r="Y524" t="str">
        <f t="shared" si="2510"/>
        <v/>
      </c>
      <c r="Z524" t="str">
        <f t="shared" si="2511"/>
        <v/>
      </c>
      <c r="AA524" t="str">
        <f t="shared" si="2512"/>
        <v/>
      </c>
      <c r="AB524" t="str">
        <f t="shared" si="2513"/>
        <v/>
      </c>
      <c r="AC524" t="str">
        <f t="shared" si="2514"/>
        <v/>
      </c>
      <c r="AD524" s="5" t="str">
        <f t="shared" si="2515"/>
        <v/>
      </c>
      <c r="AE524" t="s">
        <v>2</v>
      </c>
      <c r="AF524">
        <f t="shared" ref="AF524" si="2527">COUNTIF(A523:J531,"=.")</f>
        <v>52</v>
      </c>
    </row>
    <row r="525" spans="1:32">
      <c r="A525" s="9" t="str">
        <f t="shared" si="2517"/>
        <v>v</v>
      </c>
      <c r="B525" t="str">
        <f t="shared" si="2518"/>
        <v>&gt;</v>
      </c>
      <c r="C525" t="str">
        <f t="shared" si="2519"/>
        <v>v</v>
      </c>
      <c r="D525" t="str">
        <f t="shared" si="2520"/>
        <v>.</v>
      </c>
      <c r="E525" t="str">
        <f t="shared" si="2521"/>
        <v>&gt;</v>
      </c>
      <c r="F525" t="str">
        <f t="shared" si="2522"/>
        <v>&gt;</v>
      </c>
      <c r="G525" t="str">
        <f t="shared" si="2523"/>
        <v>.</v>
      </c>
      <c r="H525" t="str">
        <f t="shared" si="2524"/>
        <v>v</v>
      </c>
      <c r="I525" t="str">
        <f t="shared" si="2525"/>
        <v>v</v>
      </c>
      <c r="J525" s="5" t="str">
        <f t="shared" si="2526"/>
        <v>&gt;</v>
      </c>
      <c r="K525" s="9" t="str">
        <f t="shared" si="2224"/>
        <v/>
      </c>
      <c r="L525" t="str">
        <f t="shared" si="2225"/>
        <v/>
      </c>
      <c r="M525" t="str">
        <f t="shared" si="2226"/>
        <v/>
      </c>
      <c r="N525" t="str">
        <f t="shared" si="2227"/>
        <v/>
      </c>
      <c r="O525" t="str">
        <f t="shared" si="2228"/>
        <v/>
      </c>
      <c r="P525" t="str">
        <f t="shared" si="2229"/>
        <v>MR</v>
      </c>
      <c r="Q525" t="str">
        <f t="shared" si="2230"/>
        <v/>
      </c>
      <c r="R525" t="str">
        <f t="shared" si="2231"/>
        <v/>
      </c>
      <c r="S525" t="str">
        <f t="shared" si="2232"/>
        <v/>
      </c>
      <c r="T525" t="str">
        <f t="shared" si="2233"/>
        <v/>
      </c>
      <c r="U525" s="9" t="str">
        <f t="shared" si="2506"/>
        <v>MD</v>
      </c>
      <c r="V525" t="str">
        <f t="shared" si="2507"/>
        <v/>
      </c>
      <c r="W525" t="str">
        <f t="shared" si="2508"/>
        <v>MD</v>
      </c>
      <c r="X525" t="str">
        <f t="shared" si="2509"/>
        <v/>
      </c>
      <c r="Y525" t="str">
        <f t="shared" si="2510"/>
        <v/>
      </c>
      <c r="Z525" t="str">
        <f t="shared" si="2511"/>
        <v/>
      </c>
      <c r="AA525" t="str">
        <f t="shared" si="2512"/>
        <v/>
      </c>
      <c r="AB525" t="str">
        <f t="shared" si="2513"/>
        <v>MD</v>
      </c>
      <c r="AC525" t="str">
        <f t="shared" si="2514"/>
        <v/>
      </c>
      <c r="AD525" s="5" t="str">
        <f t="shared" si="2515"/>
        <v/>
      </c>
      <c r="AE525" t="s">
        <v>61</v>
      </c>
    </row>
    <row r="526" spans="1:32">
      <c r="A526" s="9" t="str">
        <f t="shared" si="2517"/>
        <v>&gt;</v>
      </c>
      <c r="B526" t="str">
        <f t="shared" si="2518"/>
        <v>.</v>
      </c>
      <c r="C526" t="str">
        <f t="shared" si="2519"/>
        <v>&gt;</v>
      </c>
      <c r="D526" t="str">
        <f t="shared" si="2520"/>
        <v>.</v>
      </c>
      <c r="E526" t="str">
        <f t="shared" si="2521"/>
        <v>&gt;</v>
      </c>
      <c r="F526" t="str">
        <f t="shared" si="2522"/>
        <v>.</v>
      </c>
      <c r="G526" t="str">
        <f t="shared" si="2523"/>
        <v>v</v>
      </c>
      <c r="H526" t="str">
        <f t="shared" si="2524"/>
        <v>&gt;</v>
      </c>
      <c r="I526" t="str">
        <f t="shared" si="2525"/>
        <v>.</v>
      </c>
      <c r="J526" s="5" t="str">
        <f t="shared" si="2526"/>
        <v>&gt;</v>
      </c>
      <c r="K526" s="9" t="str">
        <f t="shared" si="2224"/>
        <v>MR</v>
      </c>
      <c r="L526" t="str">
        <f t="shared" si="2225"/>
        <v/>
      </c>
      <c r="M526" t="str">
        <f t="shared" si="2226"/>
        <v>MR</v>
      </c>
      <c r="N526" t="str">
        <f t="shared" si="2227"/>
        <v/>
      </c>
      <c r="O526" t="str">
        <f t="shared" si="2228"/>
        <v>MR</v>
      </c>
      <c r="P526" t="str">
        <f t="shared" si="2229"/>
        <v/>
      </c>
      <c r="Q526" t="str">
        <f t="shared" si="2230"/>
        <v/>
      </c>
      <c r="R526" t="str">
        <f t="shared" si="2231"/>
        <v>MR</v>
      </c>
      <c r="S526" t="str">
        <f t="shared" si="2232"/>
        <v/>
      </c>
      <c r="T526" t="str">
        <f t="shared" si="2233"/>
        <v/>
      </c>
      <c r="U526" s="9" t="str">
        <f t="shared" si="2506"/>
        <v/>
      </c>
      <c r="V526" t="str">
        <f t="shared" si="2507"/>
        <v/>
      </c>
      <c r="W526" t="str">
        <f t="shared" si="2508"/>
        <v/>
      </c>
      <c r="X526" t="str">
        <f t="shared" si="2509"/>
        <v/>
      </c>
      <c r="Y526" t="str">
        <f t="shared" si="2510"/>
        <v/>
      </c>
      <c r="Z526" t="str">
        <f t="shared" si="2511"/>
        <v/>
      </c>
      <c r="AA526" t="str">
        <f t="shared" si="2512"/>
        <v>MD</v>
      </c>
      <c r="AB526" t="str">
        <f t="shared" si="2513"/>
        <v/>
      </c>
      <c r="AC526" t="str">
        <f t="shared" si="2514"/>
        <v/>
      </c>
      <c r="AD526" s="5" t="str">
        <f t="shared" si="2515"/>
        <v/>
      </c>
    </row>
    <row r="527" spans="1:32">
      <c r="A527" s="9" t="str">
        <f t="shared" si="2517"/>
        <v>.</v>
      </c>
      <c r="B527" t="str">
        <f t="shared" si="2518"/>
        <v>v</v>
      </c>
      <c r="C527" t="str">
        <f t="shared" si="2519"/>
        <v>.</v>
      </c>
      <c r="D527" t="str">
        <f t="shared" si="2520"/>
        <v>.</v>
      </c>
      <c r="E527" t="str">
        <f t="shared" si="2521"/>
        <v>.</v>
      </c>
      <c r="F527" t="str">
        <f t="shared" si="2522"/>
        <v>.</v>
      </c>
      <c r="G527" t="str">
        <f t="shared" si="2523"/>
        <v>&gt;</v>
      </c>
      <c r="H527" t="str">
        <f t="shared" si="2524"/>
        <v>.</v>
      </c>
      <c r="I527" t="str">
        <f t="shared" si="2525"/>
        <v>.</v>
      </c>
      <c r="J527" s="5" t="str">
        <f t="shared" si="2526"/>
        <v>.</v>
      </c>
      <c r="K527" s="9" t="str">
        <f t="shared" si="2224"/>
        <v/>
      </c>
      <c r="L527" t="str">
        <f t="shared" si="2225"/>
        <v/>
      </c>
      <c r="M527" t="str">
        <f t="shared" si="2226"/>
        <v/>
      </c>
      <c r="N527" t="str">
        <f t="shared" si="2227"/>
        <v/>
      </c>
      <c r="O527" t="str">
        <f t="shared" si="2228"/>
        <v/>
      </c>
      <c r="P527" t="str">
        <f t="shared" si="2229"/>
        <v/>
      </c>
      <c r="Q527" t="str">
        <f t="shared" si="2230"/>
        <v>MR</v>
      </c>
      <c r="R527" t="str">
        <f t="shared" si="2231"/>
        <v/>
      </c>
      <c r="S527" t="str">
        <f t="shared" si="2232"/>
        <v/>
      </c>
      <c r="T527" t="str">
        <f t="shared" si="2233"/>
        <v/>
      </c>
      <c r="U527" s="9" t="str">
        <f t="shared" si="2506"/>
        <v/>
      </c>
      <c r="V527" t="str">
        <f t="shared" si="2507"/>
        <v>MD</v>
      </c>
      <c r="W527" t="str">
        <f t="shared" si="2508"/>
        <v/>
      </c>
      <c r="X527" t="str">
        <f t="shared" si="2509"/>
        <v/>
      </c>
      <c r="Y527" t="str">
        <f t="shared" si="2510"/>
        <v/>
      </c>
      <c r="Z527" t="str">
        <f t="shared" si="2511"/>
        <v/>
      </c>
      <c r="AA527" t="str">
        <f t="shared" si="2512"/>
        <v/>
      </c>
      <c r="AB527" t="str">
        <f t="shared" si="2513"/>
        <v/>
      </c>
      <c r="AC527" t="str">
        <f t="shared" si="2514"/>
        <v/>
      </c>
      <c r="AD527" s="5" t="str">
        <f t="shared" si="2515"/>
        <v/>
      </c>
    </row>
    <row r="528" spans="1:32">
      <c r="A528" s="9" t="str">
        <f t="shared" si="2517"/>
        <v>&gt;</v>
      </c>
      <c r="B528" t="str">
        <f t="shared" si="2518"/>
        <v>&gt;</v>
      </c>
      <c r="C528" t="str">
        <f t="shared" si="2519"/>
        <v>.</v>
      </c>
      <c r="D528" t="str">
        <f t="shared" si="2520"/>
        <v>.</v>
      </c>
      <c r="E528" t="str">
        <f t="shared" si="2521"/>
        <v>v</v>
      </c>
      <c r="F528" t="str">
        <f t="shared" si="2522"/>
        <v>&gt;</v>
      </c>
      <c r="G528" t="str">
        <f t="shared" si="2523"/>
        <v>.</v>
      </c>
      <c r="H528" t="str">
        <f t="shared" si="2524"/>
        <v>.</v>
      </c>
      <c r="I528" t="str">
        <f t="shared" si="2525"/>
        <v>.</v>
      </c>
      <c r="J528" s="5" t="str">
        <f t="shared" si="2526"/>
        <v>.</v>
      </c>
      <c r="K528" s="9" t="str">
        <f t="shared" si="2224"/>
        <v/>
      </c>
      <c r="L528" t="str">
        <f t="shared" si="2225"/>
        <v>MR</v>
      </c>
      <c r="M528" t="str">
        <f t="shared" si="2226"/>
        <v/>
      </c>
      <c r="N528" t="str">
        <f t="shared" si="2227"/>
        <v/>
      </c>
      <c r="O528" t="str">
        <f t="shared" si="2228"/>
        <v/>
      </c>
      <c r="P528" t="str">
        <f t="shared" si="2229"/>
        <v>MR</v>
      </c>
      <c r="Q528" t="str">
        <f t="shared" si="2230"/>
        <v/>
      </c>
      <c r="R528" t="str">
        <f t="shared" si="2231"/>
        <v/>
      </c>
      <c r="S528" t="str">
        <f t="shared" si="2232"/>
        <v/>
      </c>
      <c r="T528" t="str">
        <f t="shared" si="2233"/>
        <v/>
      </c>
      <c r="U528" s="9" t="str">
        <f t="shared" si="2506"/>
        <v/>
      </c>
      <c r="V528" t="str">
        <f t="shared" si="2507"/>
        <v/>
      </c>
      <c r="W528" t="str">
        <f t="shared" si="2508"/>
        <v/>
      </c>
      <c r="X528" t="str">
        <f t="shared" si="2509"/>
        <v/>
      </c>
      <c r="Y528" t="str">
        <f t="shared" si="2510"/>
        <v>MD</v>
      </c>
      <c r="Z528" t="str">
        <f t="shared" si="2511"/>
        <v/>
      </c>
      <c r="AA528" t="str">
        <f t="shared" si="2512"/>
        <v/>
      </c>
      <c r="AB528" t="str">
        <f t="shared" si="2513"/>
        <v/>
      </c>
      <c r="AC528" t="str">
        <f t="shared" si="2514"/>
        <v/>
      </c>
      <c r="AD528" s="5" t="str">
        <f t="shared" si="2515"/>
        <v/>
      </c>
    </row>
    <row r="529" spans="1:32">
      <c r="A529" s="9" t="str">
        <f t="shared" si="2517"/>
        <v>.</v>
      </c>
      <c r="B529" t="str">
        <f t="shared" si="2518"/>
        <v>&gt;</v>
      </c>
      <c r="C529" t="str">
        <f t="shared" si="2519"/>
        <v>v</v>
      </c>
      <c r="D529" t="str">
        <f t="shared" si="2520"/>
        <v>.</v>
      </c>
      <c r="E529" t="str">
        <f t="shared" si="2521"/>
        <v>.</v>
      </c>
      <c r="F529" t="str">
        <f t="shared" si="2522"/>
        <v>.</v>
      </c>
      <c r="G529" t="str">
        <f t="shared" si="2523"/>
        <v>.</v>
      </c>
      <c r="H529" t="str">
        <f t="shared" si="2524"/>
        <v>.</v>
      </c>
      <c r="I529" t="str">
        <f t="shared" si="2525"/>
        <v>v</v>
      </c>
      <c r="J529" s="5" t="str">
        <f t="shared" si="2526"/>
        <v>&gt;</v>
      </c>
      <c r="K529" s="9" t="str">
        <f t="shared" si="2224"/>
        <v/>
      </c>
      <c r="L529" t="str">
        <f t="shared" si="2225"/>
        <v/>
      </c>
      <c r="M529" t="str">
        <f t="shared" si="2226"/>
        <v/>
      </c>
      <c r="N529" t="str">
        <f t="shared" si="2227"/>
        <v/>
      </c>
      <c r="O529" t="str">
        <f t="shared" si="2228"/>
        <v/>
      </c>
      <c r="P529" t="str">
        <f t="shared" si="2229"/>
        <v/>
      </c>
      <c r="Q529" t="str">
        <f t="shared" si="2230"/>
        <v/>
      </c>
      <c r="R529" t="str">
        <f t="shared" si="2231"/>
        <v/>
      </c>
      <c r="S529" t="str">
        <f t="shared" si="2232"/>
        <v/>
      </c>
      <c r="T529" t="str">
        <f t="shared" si="2233"/>
        <v>MR</v>
      </c>
      <c r="U529" s="9" t="str">
        <f t="shared" si="2506"/>
        <v/>
      </c>
      <c r="V529" t="str">
        <f t="shared" si="2507"/>
        <v/>
      </c>
      <c r="W529" t="str">
        <f t="shared" si="2508"/>
        <v>MD</v>
      </c>
      <c r="X529" t="str">
        <f t="shared" si="2509"/>
        <v/>
      </c>
      <c r="Y529" t="str">
        <f t="shared" si="2510"/>
        <v/>
      </c>
      <c r="Z529" t="str">
        <f t="shared" si="2511"/>
        <v/>
      </c>
      <c r="AA529" t="str">
        <f t="shared" si="2512"/>
        <v/>
      </c>
      <c r="AB529" t="str">
        <f t="shared" si="2513"/>
        <v/>
      </c>
      <c r="AC529" t="str">
        <f t="shared" si="2514"/>
        <v>MD</v>
      </c>
      <c r="AD529" s="5" t="str">
        <f t="shared" si="2515"/>
        <v/>
      </c>
    </row>
    <row r="530" spans="1:32">
      <c r="A530" s="9" t="str">
        <f t="shared" si="2517"/>
        <v>&gt;</v>
      </c>
      <c r="B530" t="str">
        <f t="shared" si="2518"/>
        <v>.</v>
      </c>
      <c r="C530" t="str">
        <f t="shared" si="2519"/>
        <v>.</v>
      </c>
      <c r="D530" t="str">
        <f t="shared" si="2520"/>
        <v>&gt;</v>
      </c>
      <c r="E530" t="str">
        <f t="shared" si="2521"/>
        <v>.</v>
      </c>
      <c r="F530" t="str">
        <f t="shared" si="2522"/>
        <v>.</v>
      </c>
      <c r="G530" t="str">
        <f t="shared" si="2523"/>
        <v>.</v>
      </c>
      <c r="H530" t="str">
        <f t="shared" si="2524"/>
        <v>v</v>
      </c>
      <c r="I530" t="str">
        <f t="shared" si="2525"/>
        <v>.</v>
      </c>
      <c r="J530" s="5" t="str">
        <f t="shared" si="2526"/>
        <v>.</v>
      </c>
      <c r="K530" s="9" t="str">
        <f t="shared" si="2224"/>
        <v>MR</v>
      </c>
      <c r="L530" t="str">
        <f t="shared" si="2225"/>
        <v/>
      </c>
      <c r="M530" t="str">
        <f t="shared" si="2226"/>
        <v/>
      </c>
      <c r="N530" t="str">
        <f t="shared" si="2227"/>
        <v>MR</v>
      </c>
      <c r="O530" t="str">
        <f t="shared" si="2228"/>
        <v/>
      </c>
      <c r="P530" t="str">
        <f t="shared" si="2229"/>
        <v/>
      </c>
      <c r="Q530" t="str">
        <f t="shared" si="2230"/>
        <v/>
      </c>
      <c r="R530" t="str">
        <f t="shared" si="2231"/>
        <v/>
      </c>
      <c r="S530" t="str">
        <f t="shared" si="2232"/>
        <v/>
      </c>
      <c r="T530" t="str">
        <f t="shared" si="2233"/>
        <v/>
      </c>
      <c r="U530" s="9" t="str">
        <f t="shared" si="2506"/>
        <v/>
      </c>
      <c r="V530" t="str">
        <f t="shared" si="2507"/>
        <v/>
      </c>
      <c r="W530" t="str">
        <f t="shared" si="2508"/>
        <v/>
      </c>
      <c r="X530" t="str">
        <f t="shared" si="2509"/>
        <v/>
      </c>
      <c r="Y530" t="str">
        <f t="shared" si="2510"/>
        <v/>
      </c>
      <c r="Z530" t="str">
        <f t="shared" si="2511"/>
        <v/>
      </c>
      <c r="AA530" t="str">
        <f t="shared" si="2512"/>
        <v/>
      </c>
      <c r="AB530" t="str">
        <f t="shared" si="2513"/>
        <v>MD</v>
      </c>
      <c r="AC530" t="str">
        <f t="shared" si="2514"/>
        <v/>
      </c>
      <c r="AD530" s="5" t="str">
        <f t="shared" si="2515"/>
        <v/>
      </c>
    </row>
    <row r="531" spans="1:32">
      <c r="A531" s="10" t="str">
        <f t="shared" si="2517"/>
        <v>v</v>
      </c>
      <c r="B531" s="6" t="str">
        <f t="shared" si="2518"/>
        <v>v</v>
      </c>
      <c r="C531" s="6" t="str">
        <f t="shared" si="2519"/>
        <v>.</v>
      </c>
      <c r="D531" s="6" t="str">
        <f t="shared" si="2520"/>
        <v>.</v>
      </c>
      <c r="E531" s="6" t="str">
        <f t="shared" si="2521"/>
        <v>.</v>
      </c>
      <c r="F531" s="6" t="str">
        <f t="shared" si="2522"/>
        <v>.</v>
      </c>
      <c r="G531" s="6" t="str">
        <f t="shared" si="2523"/>
        <v>.</v>
      </c>
      <c r="H531" s="6" t="str">
        <f t="shared" si="2524"/>
        <v>.</v>
      </c>
      <c r="I531" s="6" t="str">
        <f t="shared" si="2525"/>
        <v>&gt;</v>
      </c>
      <c r="J531" s="7" t="str">
        <f t="shared" si="2526"/>
        <v>v</v>
      </c>
      <c r="K531" s="10" t="str">
        <f t="shared" si="2224"/>
        <v/>
      </c>
      <c r="L531" s="6" t="str">
        <f t="shared" si="2225"/>
        <v/>
      </c>
      <c r="M531" s="6" t="str">
        <f t="shared" si="2226"/>
        <v/>
      </c>
      <c r="N531" s="6" t="str">
        <f t="shared" si="2227"/>
        <v/>
      </c>
      <c r="O531" s="6" t="str">
        <f t="shared" si="2228"/>
        <v/>
      </c>
      <c r="P531" s="6" t="str">
        <f t="shared" si="2229"/>
        <v/>
      </c>
      <c r="Q531" s="6" t="str">
        <f t="shared" si="2230"/>
        <v/>
      </c>
      <c r="R531" s="6" t="str">
        <f t="shared" si="2231"/>
        <v/>
      </c>
      <c r="S531" s="6" t="str">
        <f t="shared" si="2232"/>
        <v/>
      </c>
      <c r="T531" s="6" t="str">
        <f t="shared" si="2233"/>
        <v/>
      </c>
      <c r="U531" s="10" t="str">
        <f t="shared" ref="U531" si="2528">IF(AND(A531="v",OR(A523=".",K523="MR"),NOT(T523="MR")),"MD","")</f>
        <v/>
      </c>
      <c r="V531" s="6" t="str">
        <f t="shared" ref="V531" si="2529">IF(AND(B531="v",OR(B523=".",L523="MR"),NOT(U523="MR")),"MD","")</f>
        <v>MD</v>
      </c>
      <c r="W531" s="6" t="str">
        <f t="shared" ref="W531" si="2530">IF(AND(C531="v",OR(C523=".",M523="MR"),NOT(V523="MR")),"MD","")</f>
        <v/>
      </c>
      <c r="X531" s="6" t="str">
        <f t="shared" ref="X531" si="2531">IF(AND(D531="v",OR(D523=".",N523="MR"),NOT(W523="MR")),"MD","")</f>
        <v/>
      </c>
      <c r="Y531" s="6" t="str">
        <f t="shared" ref="Y531" si="2532">IF(AND(E531="v",OR(E523=".",O523="MR"),NOT(X523="MR")),"MD","")</f>
        <v/>
      </c>
      <c r="Z531" s="6" t="str">
        <f t="shared" ref="Z531" si="2533">IF(AND(F531="v",OR(F523=".",P523="MR"),NOT(Y523="MR")),"MD","")</f>
        <v/>
      </c>
      <c r="AA531" s="6" t="str">
        <f t="shared" ref="AA531" si="2534">IF(AND(G531="v",OR(G523=".",Q523="MR"),NOT(Z523="MR")),"MD","")</f>
        <v/>
      </c>
      <c r="AB531" s="6" t="str">
        <f t="shared" ref="AB531" si="2535">IF(AND(H531="v",OR(H523=".",R523="MR"),NOT(AA523="MR")),"MD","")</f>
        <v/>
      </c>
      <c r="AC531" s="6" t="str">
        <f t="shared" ref="AC531" si="2536">IF(AND(I531="v",OR(I523=".",S523="MR"),NOT(AB523="MR")),"MD","")</f>
        <v/>
      </c>
      <c r="AD531" s="7" t="str">
        <f t="shared" ref="AD531" si="2537">IF(AND(J531="v",OR(J523=".",T523="MR"),NOT(AC523="MR")),"MD","")</f>
        <v/>
      </c>
    </row>
    <row r="532" spans="1:32">
      <c r="A532" s="8" t="str">
        <f t="shared" ref="A532" si="2538">IF(AND(K523="",U523="",T523="",U531=""),A523,
IF(T523="MR","&gt;",
IF(U531="MD","v",".")))</f>
        <v>v</v>
      </c>
      <c r="B532" s="2" t="str">
        <f t="shared" ref="B532" si="2539">IF(AND(L523="",V523="",K523="",V531=""),B523,
IF(K523="MR","&gt;",
IF(V531="MD","v",".")))</f>
        <v>v</v>
      </c>
      <c r="C532" s="2" t="str">
        <f t="shared" ref="C532" si="2540">IF(AND(M523="",W523="",L523="",W531=""),C523,
IF(L523="MR","&gt;",
IF(W531="MD","v",".")))</f>
        <v>.</v>
      </c>
      <c r="D532" s="2" t="str">
        <f t="shared" ref="D532" si="2541">IF(AND(N523="",X523="",M523="",X531=""),D523,
IF(M523="MR","&gt;",
IF(X531="MD","v",".")))</f>
        <v>.</v>
      </c>
      <c r="E532" s="2" t="str">
        <f t="shared" ref="E532" si="2542">IF(AND(O523="",Y523="",N523="",Y531=""),E523,
IF(N523="MR","&gt;",
IF(Y531="MD","v",".")))</f>
        <v>.</v>
      </c>
      <c r="F532" s="2" t="str">
        <f t="shared" ref="F532" si="2543">IF(AND(P523="",Z523="",O523="",Z531=""),F523,
IF(O523="MR","&gt;",
IF(Z531="MD","v",".")))</f>
        <v>.</v>
      </c>
      <c r="G532" s="2" t="str">
        <f t="shared" ref="G532" si="2544">IF(AND(Q523="",AA523="",P523="",AA531=""),G523,
IF(P523="MR","&gt;",
IF(AA531="MD","v",".")))</f>
        <v>.</v>
      </c>
      <c r="H532" s="2" t="str">
        <f t="shared" ref="H532" si="2545">IF(AND(R523="",AB523="",Q523="",AB531=""),H523,
IF(Q523="MR","&gt;",
IF(AB531="MD","v",".")))</f>
        <v>&gt;</v>
      </c>
      <c r="I532" s="2" t="str">
        <f t="shared" ref="I532" si="2546">IF(AND(S523="",AC523="",R523="",AC531=""),I523,
IF(R523="MR","&gt;",
IF(AC531="MD","v",".")))</f>
        <v>&gt;</v>
      </c>
      <c r="J532" s="3" t="str">
        <f t="shared" ref="J532" si="2547">IF(AND(T523="",AD523="",S523="",AD531=""),J523,
IF(S523="MR","&gt;",
IF(AD531="MD","v",".")))</f>
        <v>&gt;</v>
      </c>
      <c r="K532" s="8" t="str">
        <f t="shared" ref="K532:K595" si="2548">IF(AND(A532="&gt;",B532="."),"MR","")</f>
        <v/>
      </c>
      <c r="L532" s="2" t="str">
        <f t="shared" ref="L532:L595" si="2549">IF(AND(B532="&gt;",C532="."),"MR","")</f>
        <v/>
      </c>
      <c r="M532" s="2" t="str">
        <f t="shared" ref="M532:M595" si="2550">IF(AND(C532="&gt;",D532="."),"MR","")</f>
        <v/>
      </c>
      <c r="N532" s="2" t="str">
        <f t="shared" ref="N532:N595" si="2551">IF(AND(D532="&gt;",E532="."),"MR","")</f>
        <v/>
      </c>
      <c r="O532" s="2" t="str">
        <f t="shared" ref="O532:O595" si="2552">IF(AND(E532="&gt;",F532="."),"MR","")</f>
        <v/>
      </c>
      <c r="P532" s="2" t="str">
        <f t="shared" ref="P532:P595" si="2553">IF(AND(F532="&gt;",G532="."),"MR","")</f>
        <v/>
      </c>
      <c r="Q532" s="2" t="str">
        <f t="shared" ref="Q532:Q595" si="2554">IF(AND(G532="&gt;",H532="."),"MR","")</f>
        <v/>
      </c>
      <c r="R532" s="2" t="str">
        <f t="shared" ref="R532:R595" si="2555">IF(AND(H532="&gt;",I532="."),"MR","")</f>
        <v/>
      </c>
      <c r="S532" s="2" t="str">
        <f t="shared" ref="S532:S595" si="2556">IF(AND(I532="&gt;",J532="."),"MR","")</f>
        <v/>
      </c>
      <c r="T532" s="2" t="str">
        <f t="shared" ref="T532:T595" si="2557">IF(AND(J532="&gt;",A532="."),"MR","")</f>
        <v/>
      </c>
      <c r="U532" s="8" t="str">
        <f t="shared" ref="U532:U539" si="2558">IF(AND(A532="v",OR(A533=".",K533="MR"),NOT(T533="MR")),"MD","")</f>
        <v>MD</v>
      </c>
      <c r="V532" s="2" t="str">
        <f t="shared" ref="V532:V539" si="2559">IF(AND(B532="v",OR(B533=".",L533="MR"),NOT(K533="MR")),"MD","")</f>
        <v/>
      </c>
      <c r="W532" s="2" t="str">
        <f t="shared" ref="W532:W539" si="2560">IF(AND(C532="v",OR(C533=".",M533="MR"),NOT(L533="MR")),"MD","")</f>
        <v/>
      </c>
      <c r="X532" s="2" t="str">
        <f t="shared" ref="X532:X539" si="2561">IF(AND(D532="v",OR(D533=".",N533="MR"),NOT(M533="MR")),"MD","")</f>
        <v/>
      </c>
      <c r="Y532" s="2" t="str">
        <f t="shared" ref="Y532:Y539" si="2562">IF(AND(E532="v",OR(E533=".",O533="MR"),NOT(N533="MR")),"MD","")</f>
        <v/>
      </c>
      <c r="Z532" s="2" t="str">
        <f t="shared" ref="Z532:Z539" si="2563">IF(AND(F532="v",OR(F533=".",P533="MR"),NOT(O533="MR")),"MD","")</f>
        <v/>
      </c>
      <c r="AA532" s="2" t="str">
        <f t="shared" ref="AA532:AA539" si="2564">IF(AND(G532="v",OR(G533=".",Q533="MR"),NOT(P533="MR")),"MD","")</f>
        <v/>
      </c>
      <c r="AB532" s="2" t="str">
        <f t="shared" ref="AB532:AB539" si="2565">IF(AND(H532="v",OR(H533=".",R533="MR"),NOT(Q533="MR")),"MD","")</f>
        <v/>
      </c>
      <c r="AC532" s="2" t="str">
        <f t="shared" ref="AC532:AC539" si="2566">IF(AND(I532="v",OR(I533=".",S533="MR"),NOT(R533="MR")),"MD","")</f>
        <v/>
      </c>
      <c r="AD532" s="3" t="str">
        <f t="shared" ref="AD532:AD539" si="2567">IF(AND(J532="v",OR(J533=".",T533="MR"),NOT(S533="MR")),"MD","")</f>
        <v/>
      </c>
      <c r="AE532" t="s">
        <v>0</v>
      </c>
      <c r="AF532">
        <f t="shared" ref="AF532" si="2568">COUNTIF(A532:J540,"=v")</f>
        <v>15</v>
      </c>
    </row>
    <row r="533" spans="1:32">
      <c r="A533" s="9" t="str">
        <f t="shared" ref="A533:A540" si="2569">IF(AND(K524="",U524="",T524="",U523=""),A524,
IF(T524="MR","&gt;",
IF(U523="MD","v",".")))</f>
        <v>&gt;</v>
      </c>
      <c r="B533" t="str">
        <f t="shared" ref="B533:B540" si="2570">IF(AND(L524="",V524="",K524="",V523=""),B524,
IF(K524="MR","&gt;",
IF(V523="MD","v",".")))</f>
        <v>.</v>
      </c>
      <c r="C533" t="str">
        <f t="shared" ref="C533:C540" si="2571">IF(AND(M524="",W524="",L524="",W523=""),C524,
IF(L524="MR","&gt;",
IF(W523="MD","v",".")))</f>
        <v>.</v>
      </c>
      <c r="D533" t="str">
        <f t="shared" ref="D533:D540" si="2572">IF(AND(N524="",X524="",M524="",X523=""),D524,
IF(M524="MR","&gt;",
IF(X523="MD","v",".")))</f>
        <v>.</v>
      </c>
      <c r="E533" t="str">
        <f t="shared" ref="E533:E540" si="2573">IF(AND(O524="",Y524="",N524="",Y523=""),E524,
IF(N524="MR","&gt;",
IF(Y523="MD","v",".")))</f>
        <v>v</v>
      </c>
      <c r="F533" t="str">
        <f t="shared" ref="F533:F540" si="2574">IF(AND(P524="",Z524="",O524="",Z523=""),F524,
IF(O524="MR","&gt;",
IF(Z523="MD","v",".")))</f>
        <v>.</v>
      </c>
      <c r="G533" t="str">
        <f t="shared" ref="G533:G540" si="2575">IF(AND(Q524="",AA524="",P524="",AA523=""),G524,
IF(P524="MR","&gt;",
IF(AA523="MD","v",".")))</f>
        <v>.</v>
      </c>
      <c r="H533" t="str">
        <f t="shared" ref="H533:H540" si="2576">IF(AND(R524="",AB524="",Q524="",AB523=""),H524,
IF(Q524="MR","&gt;",
IF(AB523="MD","v",".")))</f>
        <v>.</v>
      </c>
      <c r="I533" t="str">
        <f t="shared" ref="I533:I540" si="2577">IF(AND(S524="",AC524="",R524="",AC523=""),I524,
IF(R524="MR","&gt;",
IF(AC523="MD","v",".")))</f>
        <v>&gt;</v>
      </c>
      <c r="J533" s="5" t="str">
        <f t="shared" ref="J533:J540" si="2578">IF(AND(T524="",AD524="",S524="",AD523=""),J524,
IF(S524="MR","&gt;",
IF(AD523="MD","v",".")))</f>
        <v>.</v>
      </c>
      <c r="K533" s="9" t="str">
        <f t="shared" si="2548"/>
        <v>MR</v>
      </c>
      <c r="L533" t="str">
        <f t="shared" si="2549"/>
        <v/>
      </c>
      <c r="M533" t="str">
        <f t="shared" si="2550"/>
        <v/>
      </c>
      <c r="N533" t="str">
        <f t="shared" si="2551"/>
        <v/>
      </c>
      <c r="O533" t="str">
        <f t="shared" si="2552"/>
        <v/>
      </c>
      <c r="P533" t="str">
        <f t="shared" si="2553"/>
        <v/>
      </c>
      <c r="Q533" t="str">
        <f t="shared" si="2554"/>
        <v/>
      </c>
      <c r="R533" t="str">
        <f t="shared" si="2555"/>
        <v/>
      </c>
      <c r="S533" t="str">
        <f t="shared" si="2556"/>
        <v>MR</v>
      </c>
      <c r="T533" t="str">
        <f t="shared" si="2557"/>
        <v/>
      </c>
      <c r="U533" s="9" t="str">
        <f t="shared" si="2558"/>
        <v/>
      </c>
      <c r="V533" t="str">
        <f t="shared" si="2559"/>
        <v/>
      </c>
      <c r="W533" t="str">
        <f t="shared" si="2560"/>
        <v/>
      </c>
      <c r="X533" t="str">
        <f t="shared" si="2561"/>
        <v/>
      </c>
      <c r="Y533" t="str">
        <f t="shared" si="2562"/>
        <v>MD</v>
      </c>
      <c r="Z533" t="str">
        <f t="shared" si="2563"/>
        <v/>
      </c>
      <c r="AA533" t="str">
        <f t="shared" si="2564"/>
        <v/>
      </c>
      <c r="AB533" t="str">
        <f t="shared" si="2565"/>
        <v/>
      </c>
      <c r="AC533" t="str">
        <f t="shared" si="2566"/>
        <v/>
      </c>
      <c r="AD533" s="5" t="str">
        <f t="shared" si="2567"/>
        <v/>
      </c>
      <c r="AE533" t="s">
        <v>2</v>
      </c>
      <c r="AF533">
        <f t="shared" ref="AF533" si="2579">COUNTIF(A532:J540,"=.")</f>
        <v>52</v>
      </c>
    </row>
    <row r="534" spans="1:32">
      <c r="A534" s="9" t="str">
        <f t="shared" si="2569"/>
        <v>.</v>
      </c>
      <c r="B534" t="str">
        <f t="shared" si="2570"/>
        <v>&gt;</v>
      </c>
      <c r="C534" t="str">
        <f t="shared" si="2571"/>
        <v>.</v>
      </c>
      <c r="D534" t="str">
        <f t="shared" si="2572"/>
        <v>.</v>
      </c>
      <c r="E534" t="str">
        <f t="shared" si="2573"/>
        <v>&gt;</v>
      </c>
      <c r="F534" t="str">
        <f t="shared" si="2574"/>
        <v>.</v>
      </c>
      <c r="G534" t="str">
        <f t="shared" si="2575"/>
        <v>&gt;</v>
      </c>
      <c r="H534" t="str">
        <f t="shared" si="2576"/>
        <v>.</v>
      </c>
      <c r="I534" t="str">
        <f t="shared" si="2577"/>
        <v>v</v>
      </c>
      <c r="J534" s="5" t="str">
        <f t="shared" si="2578"/>
        <v>&gt;</v>
      </c>
      <c r="K534" s="9" t="str">
        <f t="shared" si="2548"/>
        <v/>
      </c>
      <c r="L534" t="str">
        <f t="shared" si="2549"/>
        <v>MR</v>
      </c>
      <c r="M534" t="str">
        <f t="shared" si="2550"/>
        <v/>
      </c>
      <c r="N534" t="str">
        <f t="shared" si="2551"/>
        <v/>
      </c>
      <c r="O534" t="str">
        <f t="shared" si="2552"/>
        <v>MR</v>
      </c>
      <c r="P534" t="str">
        <f t="shared" si="2553"/>
        <v/>
      </c>
      <c r="Q534" t="str">
        <f t="shared" si="2554"/>
        <v>MR</v>
      </c>
      <c r="R534" t="str">
        <f t="shared" si="2555"/>
        <v/>
      </c>
      <c r="S534" t="str">
        <f t="shared" si="2556"/>
        <v/>
      </c>
      <c r="T534" t="str">
        <f t="shared" si="2557"/>
        <v>MR</v>
      </c>
      <c r="U534" s="9" t="str">
        <f t="shared" si="2558"/>
        <v/>
      </c>
      <c r="V534" t="str">
        <f t="shared" si="2559"/>
        <v/>
      </c>
      <c r="W534" t="str">
        <f t="shared" si="2560"/>
        <v/>
      </c>
      <c r="X534" t="str">
        <f t="shared" si="2561"/>
        <v/>
      </c>
      <c r="Y534" t="str">
        <f t="shared" si="2562"/>
        <v/>
      </c>
      <c r="Z534" t="str">
        <f t="shared" si="2563"/>
        <v/>
      </c>
      <c r="AA534" t="str">
        <f t="shared" si="2564"/>
        <v/>
      </c>
      <c r="AB534" t="str">
        <f t="shared" si="2565"/>
        <v/>
      </c>
      <c r="AC534" t="str">
        <f t="shared" si="2566"/>
        <v/>
      </c>
      <c r="AD534" s="5" t="str">
        <f t="shared" si="2567"/>
        <v/>
      </c>
      <c r="AE534" t="s">
        <v>62</v>
      </c>
    </row>
    <row r="535" spans="1:32">
      <c r="A535" s="9" t="str">
        <f t="shared" si="2569"/>
        <v>v</v>
      </c>
      <c r="B535" t="str">
        <f t="shared" si="2570"/>
        <v>&gt;</v>
      </c>
      <c r="C535" t="str">
        <f t="shared" si="2571"/>
        <v>v</v>
      </c>
      <c r="D535" t="str">
        <f t="shared" si="2572"/>
        <v>&gt;</v>
      </c>
      <c r="E535" t="str">
        <f t="shared" si="2573"/>
        <v>.</v>
      </c>
      <c r="F535" t="str">
        <f t="shared" si="2574"/>
        <v>&gt;</v>
      </c>
      <c r="G535" t="str">
        <f t="shared" si="2575"/>
        <v>.</v>
      </c>
      <c r="H535" t="str">
        <f t="shared" si="2576"/>
        <v>v</v>
      </c>
      <c r="I535" t="str">
        <f t="shared" si="2577"/>
        <v>&gt;</v>
      </c>
      <c r="J535" s="5" t="str">
        <f t="shared" si="2578"/>
        <v>&gt;</v>
      </c>
      <c r="K535" s="9" t="str">
        <f t="shared" si="2548"/>
        <v/>
      </c>
      <c r="L535" t="str">
        <f t="shared" si="2549"/>
        <v/>
      </c>
      <c r="M535" t="str">
        <f t="shared" si="2550"/>
        <v/>
      </c>
      <c r="N535" t="str">
        <f t="shared" si="2551"/>
        <v>MR</v>
      </c>
      <c r="O535" t="str">
        <f t="shared" si="2552"/>
        <v/>
      </c>
      <c r="P535" t="str">
        <f t="shared" si="2553"/>
        <v>MR</v>
      </c>
      <c r="Q535" t="str">
        <f t="shared" si="2554"/>
        <v/>
      </c>
      <c r="R535" t="str">
        <f t="shared" si="2555"/>
        <v/>
      </c>
      <c r="S535" t="str">
        <f t="shared" si="2556"/>
        <v/>
      </c>
      <c r="T535" t="str">
        <f t="shared" si="2557"/>
        <v/>
      </c>
      <c r="U535" s="9" t="str">
        <f t="shared" si="2558"/>
        <v>MD</v>
      </c>
      <c r="V535" t="str">
        <f t="shared" si="2559"/>
        <v/>
      </c>
      <c r="W535" t="str">
        <f t="shared" si="2560"/>
        <v>MD</v>
      </c>
      <c r="X535" t="str">
        <f t="shared" si="2561"/>
        <v/>
      </c>
      <c r="Y535" t="str">
        <f t="shared" si="2562"/>
        <v/>
      </c>
      <c r="Z535" t="str">
        <f t="shared" si="2563"/>
        <v/>
      </c>
      <c r="AA535" t="str">
        <f t="shared" si="2564"/>
        <v/>
      </c>
      <c r="AB535" t="str">
        <f t="shared" si="2565"/>
        <v>MD</v>
      </c>
      <c r="AC535" t="str">
        <f t="shared" si="2566"/>
        <v/>
      </c>
      <c r="AD535" s="5" t="str">
        <f t="shared" si="2567"/>
        <v/>
      </c>
    </row>
    <row r="536" spans="1:32">
      <c r="A536" s="9" t="str">
        <f t="shared" si="2569"/>
        <v>.</v>
      </c>
      <c r="B536" t="str">
        <f t="shared" si="2570"/>
        <v>.</v>
      </c>
      <c r="C536" t="str">
        <f t="shared" si="2571"/>
        <v>.</v>
      </c>
      <c r="D536" t="str">
        <f t="shared" si="2572"/>
        <v>.</v>
      </c>
      <c r="E536" t="str">
        <f t="shared" si="2573"/>
        <v>.</v>
      </c>
      <c r="F536" t="str">
        <f t="shared" si="2574"/>
        <v>.</v>
      </c>
      <c r="G536" t="str">
        <f t="shared" si="2575"/>
        <v>v</v>
      </c>
      <c r="H536" t="str">
        <f t="shared" si="2576"/>
        <v>&gt;</v>
      </c>
      <c r="I536" t="str">
        <f t="shared" si="2577"/>
        <v>.</v>
      </c>
      <c r="J536" s="5" t="str">
        <f t="shared" si="2578"/>
        <v>.</v>
      </c>
      <c r="K536" s="9" t="str">
        <f t="shared" si="2548"/>
        <v/>
      </c>
      <c r="L536" t="str">
        <f t="shared" si="2549"/>
        <v/>
      </c>
      <c r="M536" t="str">
        <f t="shared" si="2550"/>
        <v/>
      </c>
      <c r="N536" t="str">
        <f t="shared" si="2551"/>
        <v/>
      </c>
      <c r="O536" t="str">
        <f t="shared" si="2552"/>
        <v/>
      </c>
      <c r="P536" t="str">
        <f t="shared" si="2553"/>
        <v/>
      </c>
      <c r="Q536" t="str">
        <f t="shared" si="2554"/>
        <v/>
      </c>
      <c r="R536" t="str">
        <f t="shared" si="2555"/>
        <v>MR</v>
      </c>
      <c r="S536" t="str">
        <f t="shared" si="2556"/>
        <v/>
      </c>
      <c r="T536" t="str">
        <f t="shared" si="2557"/>
        <v/>
      </c>
      <c r="U536" s="9" t="str">
        <f t="shared" si="2558"/>
        <v/>
      </c>
      <c r="V536" t="str">
        <f t="shared" si="2559"/>
        <v/>
      </c>
      <c r="W536" t="str">
        <f t="shared" si="2560"/>
        <v/>
      </c>
      <c r="X536" t="str">
        <f t="shared" si="2561"/>
        <v/>
      </c>
      <c r="Y536" t="str">
        <f t="shared" si="2562"/>
        <v/>
      </c>
      <c r="Z536" t="str">
        <f t="shared" si="2563"/>
        <v/>
      </c>
      <c r="AA536" t="str">
        <f t="shared" si="2564"/>
        <v>MD</v>
      </c>
      <c r="AB536" t="str">
        <f t="shared" si="2565"/>
        <v/>
      </c>
      <c r="AC536" t="str">
        <f t="shared" si="2566"/>
        <v/>
      </c>
      <c r="AD536" s="5" t="str">
        <f t="shared" si="2567"/>
        <v/>
      </c>
    </row>
    <row r="537" spans="1:32">
      <c r="A537" s="9" t="str">
        <f t="shared" si="2569"/>
        <v>&gt;</v>
      </c>
      <c r="B537" t="str">
        <f t="shared" si="2570"/>
        <v>v</v>
      </c>
      <c r="C537" t="str">
        <f t="shared" si="2571"/>
        <v>&gt;</v>
      </c>
      <c r="D537" t="str">
        <f t="shared" si="2572"/>
        <v>.</v>
      </c>
      <c r="E537" t="str">
        <f t="shared" si="2573"/>
        <v>.</v>
      </c>
      <c r="F537" t="str">
        <f t="shared" si="2574"/>
        <v>.</v>
      </c>
      <c r="G537" t="str">
        <f t="shared" si="2575"/>
        <v>&gt;</v>
      </c>
      <c r="H537" t="str">
        <f t="shared" si="2576"/>
        <v>.</v>
      </c>
      <c r="I537" t="str">
        <f t="shared" si="2577"/>
        <v>.</v>
      </c>
      <c r="J537" s="5" t="str">
        <f t="shared" si="2578"/>
        <v>.</v>
      </c>
      <c r="K537" s="9" t="str">
        <f t="shared" si="2548"/>
        <v/>
      </c>
      <c r="L537" t="str">
        <f t="shared" si="2549"/>
        <v/>
      </c>
      <c r="M537" t="str">
        <f t="shared" si="2550"/>
        <v>MR</v>
      </c>
      <c r="N537" t="str">
        <f t="shared" si="2551"/>
        <v/>
      </c>
      <c r="O537" t="str">
        <f t="shared" si="2552"/>
        <v/>
      </c>
      <c r="P537" t="str">
        <f t="shared" si="2553"/>
        <v/>
      </c>
      <c r="Q537" t="str">
        <f t="shared" si="2554"/>
        <v>MR</v>
      </c>
      <c r="R537" t="str">
        <f t="shared" si="2555"/>
        <v/>
      </c>
      <c r="S537" t="str">
        <f t="shared" si="2556"/>
        <v/>
      </c>
      <c r="T537" t="str">
        <f t="shared" si="2557"/>
        <v/>
      </c>
      <c r="U537" s="9" t="str">
        <f t="shared" si="2558"/>
        <v/>
      </c>
      <c r="V537" t="str">
        <f t="shared" si="2559"/>
        <v>MD</v>
      </c>
      <c r="W537" t="str">
        <f t="shared" si="2560"/>
        <v/>
      </c>
      <c r="X537" t="str">
        <f t="shared" si="2561"/>
        <v/>
      </c>
      <c r="Y537" t="str">
        <f t="shared" si="2562"/>
        <v/>
      </c>
      <c r="Z537" t="str">
        <f t="shared" si="2563"/>
        <v/>
      </c>
      <c r="AA537" t="str">
        <f t="shared" si="2564"/>
        <v/>
      </c>
      <c r="AB537" t="str">
        <f t="shared" si="2565"/>
        <v/>
      </c>
      <c r="AC537" t="str">
        <f t="shared" si="2566"/>
        <v/>
      </c>
      <c r="AD537" s="5" t="str">
        <f t="shared" si="2567"/>
        <v/>
      </c>
    </row>
    <row r="538" spans="1:32">
      <c r="A538" s="9" t="str">
        <f t="shared" si="2569"/>
        <v>&gt;</v>
      </c>
      <c r="B538" t="str">
        <f t="shared" si="2570"/>
        <v>&gt;</v>
      </c>
      <c r="C538" t="str">
        <f t="shared" si="2571"/>
        <v>.</v>
      </c>
      <c r="D538" t="str">
        <f t="shared" si="2572"/>
        <v>.</v>
      </c>
      <c r="E538" t="str">
        <f t="shared" si="2573"/>
        <v>v</v>
      </c>
      <c r="F538" t="str">
        <f t="shared" si="2574"/>
        <v>.</v>
      </c>
      <c r="G538" t="str">
        <f t="shared" si="2575"/>
        <v>.</v>
      </c>
      <c r="H538" t="str">
        <f t="shared" si="2576"/>
        <v>.</v>
      </c>
      <c r="I538" t="str">
        <f t="shared" si="2577"/>
        <v>.</v>
      </c>
      <c r="J538" s="5" t="str">
        <f t="shared" si="2578"/>
        <v>.</v>
      </c>
      <c r="K538" s="9" t="str">
        <f t="shared" si="2548"/>
        <v/>
      </c>
      <c r="L538" t="str">
        <f t="shared" si="2549"/>
        <v>MR</v>
      </c>
      <c r="M538" t="str">
        <f t="shared" si="2550"/>
        <v/>
      </c>
      <c r="N538" t="str">
        <f t="shared" si="2551"/>
        <v/>
      </c>
      <c r="O538" t="str">
        <f t="shared" si="2552"/>
        <v/>
      </c>
      <c r="P538" t="str">
        <f t="shared" si="2553"/>
        <v/>
      </c>
      <c r="Q538" t="str">
        <f t="shared" si="2554"/>
        <v/>
      </c>
      <c r="R538" t="str">
        <f t="shared" si="2555"/>
        <v/>
      </c>
      <c r="S538" t="str">
        <f t="shared" si="2556"/>
        <v/>
      </c>
      <c r="T538" t="str">
        <f t="shared" si="2557"/>
        <v/>
      </c>
      <c r="U538" s="9" t="str">
        <f t="shared" si="2558"/>
        <v/>
      </c>
      <c r="V538" t="str">
        <f t="shared" si="2559"/>
        <v/>
      </c>
      <c r="W538" t="str">
        <f t="shared" si="2560"/>
        <v/>
      </c>
      <c r="X538" t="str">
        <f t="shared" si="2561"/>
        <v/>
      </c>
      <c r="Y538" t="str">
        <f t="shared" si="2562"/>
        <v>MD</v>
      </c>
      <c r="Z538" t="str">
        <f t="shared" si="2563"/>
        <v/>
      </c>
      <c r="AA538" t="str">
        <f t="shared" si="2564"/>
        <v/>
      </c>
      <c r="AB538" t="str">
        <f t="shared" si="2565"/>
        <v/>
      </c>
      <c r="AC538" t="str">
        <f t="shared" si="2566"/>
        <v/>
      </c>
      <c r="AD538" s="5" t="str">
        <f t="shared" si="2567"/>
        <v/>
      </c>
    </row>
    <row r="539" spans="1:32">
      <c r="A539" s="9" t="str">
        <f t="shared" si="2569"/>
        <v>.</v>
      </c>
      <c r="B539" t="str">
        <f t="shared" si="2570"/>
        <v>&gt;</v>
      </c>
      <c r="C539" t="str">
        <f t="shared" si="2571"/>
        <v>v</v>
      </c>
      <c r="D539" t="str">
        <f t="shared" si="2572"/>
        <v>.</v>
      </c>
      <c r="E539" t="str">
        <f t="shared" si="2573"/>
        <v>&gt;</v>
      </c>
      <c r="F539" t="str">
        <f t="shared" si="2574"/>
        <v>.</v>
      </c>
      <c r="G539" t="str">
        <f t="shared" si="2575"/>
        <v>.</v>
      </c>
      <c r="H539" t="str">
        <f t="shared" si="2576"/>
        <v>.</v>
      </c>
      <c r="I539" t="str">
        <f t="shared" si="2577"/>
        <v>v</v>
      </c>
      <c r="J539" s="5" t="str">
        <f t="shared" si="2578"/>
        <v>.</v>
      </c>
      <c r="K539" s="9" t="str">
        <f t="shared" si="2548"/>
        <v/>
      </c>
      <c r="L539" t="str">
        <f t="shared" si="2549"/>
        <v/>
      </c>
      <c r="M539" t="str">
        <f t="shared" si="2550"/>
        <v/>
      </c>
      <c r="N539" t="str">
        <f t="shared" si="2551"/>
        <v/>
      </c>
      <c r="O539" t="str">
        <f t="shared" si="2552"/>
        <v>MR</v>
      </c>
      <c r="P539" t="str">
        <f t="shared" si="2553"/>
        <v/>
      </c>
      <c r="Q539" t="str">
        <f t="shared" si="2554"/>
        <v/>
      </c>
      <c r="R539" t="str">
        <f t="shared" si="2555"/>
        <v/>
      </c>
      <c r="S539" t="str">
        <f t="shared" si="2556"/>
        <v/>
      </c>
      <c r="T539" t="str">
        <f t="shared" si="2557"/>
        <v/>
      </c>
      <c r="U539" s="9" t="str">
        <f t="shared" si="2558"/>
        <v/>
      </c>
      <c r="V539" t="str">
        <f t="shared" si="2559"/>
        <v/>
      </c>
      <c r="W539" t="str">
        <f t="shared" si="2560"/>
        <v>MD</v>
      </c>
      <c r="X539" t="str">
        <f t="shared" si="2561"/>
        <v/>
      </c>
      <c r="Y539" t="str">
        <f t="shared" si="2562"/>
        <v/>
      </c>
      <c r="Z539" t="str">
        <f t="shared" si="2563"/>
        <v/>
      </c>
      <c r="AA539" t="str">
        <f t="shared" si="2564"/>
        <v/>
      </c>
      <c r="AB539" t="str">
        <f t="shared" si="2565"/>
        <v/>
      </c>
      <c r="AC539" t="str">
        <f t="shared" si="2566"/>
        <v/>
      </c>
      <c r="AD539" s="5" t="str">
        <f t="shared" si="2567"/>
        <v/>
      </c>
    </row>
    <row r="540" spans="1:32">
      <c r="A540" s="10" t="str">
        <f t="shared" si="2569"/>
        <v>v</v>
      </c>
      <c r="B540" s="6" t="str">
        <f t="shared" si="2570"/>
        <v>.</v>
      </c>
      <c r="C540" s="6" t="str">
        <f t="shared" si="2571"/>
        <v>.</v>
      </c>
      <c r="D540" s="6" t="str">
        <f t="shared" si="2572"/>
        <v>.</v>
      </c>
      <c r="E540" s="6" t="str">
        <f t="shared" si="2573"/>
        <v>.</v>
      </c>
      <c r="F540" s="6" t="str">
        <f t="shared" si="2574"/>
        <v>.</v>
      </c>
      <c r="G540" s="6" t="str">
        <f t="shared" si="2575"/>
        <v>.</v>
      </c>
      <c r="H540" s="6" t="str">
        <f t="shared" si="2576"/>
        <v>v</v>
      </c>
      <c r="I540" s="6" t="str">
        <f t="shared" si="2577"/>
        <v>&gt;</v>
      </c>
      <c r="J540" s="7" t="str">
        <f t="shared" si="2578"/>
        <v>v</v>
      </c>
      <c r="K540" s="10" t="str">
        <f t="shared" si="2548"/>
        <v/>
      </c>
      <c r="L540" s="6" t="str">
        <f t="shared" si="2549"/>
        <v/>
      </c>
      <c r="M540" s="6" t="str">
        <f t="shared" si="2550"/>
        <v/>
      </c>
      <c r="N540" s="6" t="str">
        <f t="shared" si="2551"/>
        <v/>
      </c>
      <c r="O540" s="6" t="str">
        <f t="shared" si="2552"/>
        <v/>
      </c>
      <c r="P540" s="6" t="str">
        <f t="shared" si="2553"/>
        <v/>
      </c>
      <c r="Q540" s="6" t="str">
        <f t="shared" si="2554"/>
        <v/>
      </c>
      <c r="R540" s="6" t="str">
        <f t="shared" si="2555"/>
        <v/>
      </c>
      <c r="S540" s="6" t="str">
        <f t="shared" si="2556"/>
        <v/>
      </c>
      <c r="T540" s="6" t="str">
        <f t="shared" si="2557"/>
        <v/>
      </c>
      <c r="U540" s="10" t="str">
        <f t="shared" ref="U540" si="2580">IF(AND(A540="v",OR(A532=".",K532="MR"),NOT(T532="MR")),"MD","")</f>
        <v/>
      </c>
      <c r="V540" s="6" t="str">
        <f t="shared" ref="V540" si="2581">IF(AND(B540="v",OR(B532=".",L532="MR"),NOT(U532="MR")),"MD","")</f>
        <v/>
      </c>
      <c r="W540" s="6" t="str">
        <f t="shared" ref="W540" si="2582">IF(AND(C540="v",OR(C532=".",M532="MR"),NOT(V532="MR")),"MD","")</f>
        <v/>
      </c>
      <c r="X540" s="6" t="str">
        <f t="shared" ref="X540" si="2583">IF(AND(D540="v",OR(D532=".",N532="MR"),NOT(W532="MR")),"MD","")</f>
        <v/>
      </c>
      <c r="Y540" s="6" t="str">
        <f t="shared" ref="Y540" si="2584">IF(AND(E540="v",OR(E532=".",O532="MR"),NOT(X532="MR")),"MD","")</f>
        <v/>
      </c>
      <c r="Z540" s="6" t="str">
        <f t="shared" ref="Z540" si="2585">IF(AND(F540="v",OR(F532=".",P532="MR"),NOT(Y532="MR")),"MD","")</f>
        <v/>
      </c>
      <c r="AA540" s="6" t="str">
        <f t="shared" ref="AA540" si="2586">IF(AND(G540="v",OR(G532=".",Q532="MR"),NOT(Z532="MR")),"MD","")</f>
        <v/>
      </c>
      <c r="AB540" s="6" t="str">
        <f t="shared" ref="AB540" si="2587">IF(AND(H540="v",OR(H532=".",R532="MR"),NOT(AA532="MR")),"MD","")</f>
        <v/>
      </c>
      <c r="AC540" s="6" t="str">
        <f t="shared" ref="AC540" si="2588">IF(AND(I540="v",OR(I532=".",S532="MR"),NOT(AB532="MR")),"MD","")</f>
        <v/>
      </c>
      <c r="AD540" s="7" t="str">
        <f t="shared" ref="AD540" si="2589">IF(AND(J540="v",OR(J532=".",T532="MR"),NOT(AC532="MR")),"MD","")</f>
        <v/>
      </c>
    </row>
    <row r="541" spans="1:32">
      <c r="A541" s="8" t="str">
        <f t="shared" ref="A541" si="2590">IF(AND(K532="",U532="",T532="",U540=""),A532,
IF(T532="MR","&gt;",
IF(U540="MD","v",".")))</f>
        <v>.</v>
      </c>
      <c r="B541" s="2" t="str">
        <f t="shared" ref="B541" si="2591">IF(AND(L532="",V532="",K532="",V540=""),B532,
IF(K532="MR","&gt;",
IF(V540="MD","v",".")))</f>
        <v>v</v>
      </c>
      <c r="C541" s="2" t="str">
        <f t="shared" ref="C541" si="2592">IF(AND(M532="",W532="",L532="",W540=""),C532,
IF(L532="MR","&gt;",
IF(W540="MD","v",".")))</f>
        <v>.</v>
      </c>
      <c r="D541" s="2" t="str">
        <f t="shared" ref="D541" si="2593">IF(AND(N532="",X532="",M532="",X540=""),D532,
IF(M532="MR","&gt;",
IF(X540="MD","v",".")))</f>
        <v>.</v>
      </c>
      <c r="E541" s="2" t="str">
        <f t="shared" ref="E541" si="2594">IF(AND(O532="",Y532="",N532="",Y540=""),E532,
IF(N532="MR","&gt;",
IF(Y540="MD","v",".")))</f>
        <v>.</v>
      </c>
      <c r="F541" s="2" t="str">
        <f t="shared" ref="F541" si="2595">IF(AND(P532="",Z532="",O532="",Z540=""),F532,
IF(O532="MR","&gt;",
IF(Z540="MD","v",".")))</f>
        <v>.</v>
      </c>
      <c r="G541" s="2" t="str">
        <f t="shared" ref="G541" si="2596">IF(AND(Q532="",AA532="",P532="",AA540=""),G532,
IF(P532="MR","&gt;",
IF(AA540="MD","v",".")))</f>
        <v>.</v>
      </c>
      <c r="H541" s="2" t="str">
        <f t="shared" ref="H541" si="2597">IF(AND(R532="",AB532="",Q532="",AB540=""),H532,
IF(Q532="MR","&gt;",
IF(AB540="MD","v",".")))</f>
        <v>&gt;</v>
      </c>
      <c r="I541" s="2" t="str">
        <f t="shared" ref="I541" si="2598">IF(AND(S532="",AC532="",R532="",AC540=""),I532,
IF(R532="MR","&gt;",
IF(AC540="MD","v",".")))</f>
        <v>&gt;</v>
      </c>
      <c r="J541" s="3" t="str">
        <f t="shared" ref="J541" si="2599">IF(AND(T532="",AD532="",S532="",AD540=""),J532,
IF(S532="MR","&gt;",
IF(AD540="MD","v",".")))</f>
        <v>&gt;</v>
      </c>
      <c r="K541" s="8" t="str">
        <f t="shared" si="2548"/>
        <v/>
      </c>
      <c r="L541" s="2" t="str">
        <f t="shared" si="2549"/>
        <v/>
      </c>
      <c r="M541" s="2" t="str">
        <f t="shared" si="2550"/>
        <v/>
      </c>
      <c r="N541" s="2" t="str">
        <f t="shared" si="2551"/>
        <v/>
      </c>
      <c r="O541" s="2" t="str">
        <f t="shared" si="2552"/>
        <v/>
      </c>
      <c r="P541" s="2" t="str">
        <f t="shared" si="2553"/>
        <v/>
      </c>
      <c r="Q541" s="2" t="str">
        <f t="shared" si="2554"/>
        <v/>
      </c>
      <c r="R541" s="2" t="str">
        <f t="shared" si="2555"/>
        <v/>
      </c>
      <c r="S541" s="2" t="str">
        <f t="shared" si="2556"/>
        <v/>
      </c>
      <c r="T541" s="2" t="str">
        <f t="shared" si="2557"/>
        <v>MR</v>
      </c>
      <c r="U541" s="8" t="str">
        <f t="shared" ref="U541:U548" si="2600">IF(AND(A541="v",OR(A542=".",K542="MR"),NOT(T542="MR")),"MD","")</f>
        <v/>
      </c>
      <c r="V541" s="2" t="str">
        <f t="shared" ref="V541:V548" si="2601">IF(AND(B541="v",OR(B542=".",L542="MR"),NOT(K542="MR")),"MD","")</f>
        <v>MD</v>
      </c>
      <c r="W541" s="2" t="str">
        <f t="shared" ref="W541:W548" si="2602">IF(AND(C541="v",OR(C542=".",M542="MR"),NOT(L542="MR")),"MD","")</f>
        <v/>
      </c>
      <c r="X541" s="2" t="str">
        <f t="shared" ref="X541:X548" si="2603">IF(AND(D541="v",OR(D542=".",N542="MR"),NOT(M542="MR")),"MD","")</f>
        <v/>
      </c>
      <c r="Y541" s="2" t="str">
        <f t="shared" ref="Y541:Y548" si="2604">IF(AND(E541="v",OR(E542=".",O542="MR"),NOT(N542="MR")),"MD","")</f>
        <v/>
      </c>
      <c r="Z541" s="2" t="str">
        <f t="shared" ref="Z541:Z548" si="2605">IF(AND(F541="v",OR(F542=".",P542="MR"),NOT(O542="MR")),"MD","")</f>
        <v/>
      </c>
      <c r="AA541" s="2" t="str">
        <f t="shared" ref="AA541:AA548" si="2606">IF(AND(G541="v",OR(G542=".",Q542="MR"),NOT(P542="MR")),"MD","")</f>
        <v/>
      </c>
      <c r="AB541" s="2" t="str">
        <f t="shared" ref="AB541:AB548" si="2607">IF(AND(H541="v",OR(H542=".",R542="MR"),NOT(Q542="MR")),"MD","")</f>
        <v/>
      </c>
      <c r="AC541" s="2" t="str">
        <f t="shared" ref="AC541:AC548" si="2608">IF(AND(I541="v",OR(I542=".",S542="MR"),NOT(R542="MR")),"MD","")</f>
        <v/>
      </c>
      <c r="AD541" s="3" t="str">
        <f t="shared" ref="AD541:AD548" si="2609">IF(AND(J541="v",OR(J542=".",T542="MR"),NOT(S542="MR")),"MD","")</f>
        <v/>
      </c>
      <c r="AE541" t="s">
        <v>0</v>
      </c>
      <c r="AF541">
        <f t="shared" ref="AF541" si="2610">COUNTIF(A541:J549,"=v")</f>
        <v>15</v>
      </c>
    </row>
    <row r="542" spans="1:32">
      <c r="A542" s="9" t="str">
        <f t="shared" ref="A542:A549" si="2611">IF(AND(K533="",U533="",T533="",U532=""),A533,
IF(T533="MR","&gt;",
IF(U532="MD","v",".")))</f>
        <v>v</v>
      </c>
      <c r="B542" t="str">
        <f t="shared" ref="B542:B549" si="2612">IF(AND(L533="",V533="",K533="",V532=""),B533,
IF(K533="MR","&gt;",
IF(V532="MD","v",".")))</f>
        <v>&gt;</v>
      </c>
      <c r="C542" t="str">
        <f t="shared" ref="C542:C549" si="2613">IF(AND(M533="",W533="",L533="",W532=""),C533,
IF(L533="MR","&gt;",
IF(W532="MD","v",".")))</f>
        <v>.</v>
      </c>
      <c r="D542" t="str">
        <f t="shared" ref="D542:D549" si="2614">IF(AND(N533="",X533="",M533="",X532=""),D533,
IF(M533="MR","&gt;",
IF(X532="MD","v",".")))</f>
        <v>.</v>
      </c>
      <c r="E542" t="str">
        <f t="shared" ref="E542:E549" si="2615">IF(AND(O533="",Y533="",N533="",Y532=""),E533,
IF(N533="MR","&gt;",
IF(Y532="MD","v",".")))</f>
        <v>.</v>
      </c>
      <c r="F542" t="str">
        <f t="shared" ref="F542:F549" si="2616">IF(AND(P533="",Z533="",O533="",Z532=""),F533,
IF(O533="MR","&gt;",
IF(Z532="MD","v",".")))</f>
        <v>.</v>
      </c>
      <c r="G542" t="str">
        <f t="shared" ref="G542:G549" si="2617">IF(AND(Q533="",AA533="",P533="",AA532=""),G533,
IF(P533="MR","&gt;",
IF(AA532="MD","v",".")))</f>
        <v>.</v>
      </c>
      <c r="H542" t="str">
        <f t="shared" ref="H542:H549" si="2618">IF(AND(R533="",AB533="",Q533="",AB532=""),H533,
IF(Q533="MR","&gt;",
IF(AB532="MD","v",".")))</f>
        <v>.</v>
      </c>
      <c r="I542" t="str">
        <f t="shared" ref="I542:I549" si="2619">IF(AND(S533="",AC533="",R533="",AC532=""),I533,
IF(R533="MR","&gt;",
IF(AC532="MD","v",".")))</f>
        <v>.</v>
      </c>
      <c r="J542" s="5" t="str">
        <f t="shared" ref="J542:J549" si="2620">IF(AND(T533="",AD533="",S533="",AD532=""),J533,
IF(S533="MR","&gt;",
IF(AD532="MD","v",".")))</f>
        <v>&gt;</v>
      </c>
      <c r="K542" s="9" t="str">
        <f t="shared" si="2548"/>
        <v/>
      </c>
      <c r="L542" t="str">
        <f t="shared" si="2549"/>
        <v>MR</v>
      </c>
      <c r="M542" t="str">
        <f t="shared" si="2550"/>
        <v/>
      </c>
      <c r="N542" t="str">
        <f t="shared" si="2551"/>
        <v/>
      </c>
      <c r="O542" t="str">
        <f t="shared" si="2552"/>
        <v/>
      </c>
      <c r="P542" t="str">
        <f t="shared" si="2553"/>
        <v/>
      </c>
      <c r="Q542" t="str">
        <f t="shared" si="2554"/>
        <v/>
      </c>
      <c r="R542" t="str">
        <f t="shared" si="2555"/>
        <v/>
      </c>
      <c r="S542" t="str">
        <f t="shared" si="2556"/>
        <v/>
      </c>
      <c r="T542" t="str">
        <f t="shared" si="2557"/>
        <v/>
      </c>
      <c r="U542" s="9" t="str">
        <f t="shared" si="2600"/>
        <v>MD</v>
      </c>
      <c r="V542" t="str">
        <f t="shared" si="2601"/>
        <v/>
      </c>
      <c r="W542" t="str">
        <f t="shared" si="2602"/>
        <v/>
      </c>
      <c r="X542" t="str">
        <f t="shared" si="2603"/>
        <v/>
      </c>
      <c r="Y542" t="str">
        <f t="shared" si="2604"/>
        <v/>
      </c>
      <c r="Z542" t="str">
        <f t="shared" si="2605"/>
        <v/>
      </c>
      <c r="AA542" t="str">
        <f t="shared" si="2606"/>
        <v/>
      </c>
      <c r="AB542" t="str">
        <f t="shared" si="2607"/>
        <v/>
      </c>
      <c r="AC542" t="str">
        <f t="shared" si="2608"/>
        <v/>
      </c>
      <c r="AD542" s="5" t="str">
        <f t="shared" si="2609"/>
        <v/>
      </c>
      <c r="AE542" t="s">
        <v>2</v>
      </c>
      <c r="AF542">
        <f t="shared" ref="AF542" si="2621">COUNTIF(A541:J549,"=.")</f>
        <v>52</v>
      </c>
    </row>
    <row r="543" spans="1:32">
      <c r="A543" s="9" t="str">
        <f t="shared" si="2611"/>
        <v>&gt;</v>
      </c>
      <c r="B543" t="str">
        <f t="shared" si="2612"/>
        <v>.</v>
      </c>
      <c r="C543" t="str">
        <f t="shared" si="2613"/>
        <v>&gt;</v>
      </c>
      <c r="D543" t="str">
        <f t="shared" si="2614"/>
        <v>.</v>
      </c>
      <c r="E543" t="str">
        <f t="shared" si="2615"/>
        <v>v</v>
      </c>
      <c r="F543" t="str">
        <f t="shared" si="2616"/>
        <v>&gt;</v>
      </c>
      <c r="G543" t="str">
        <f t="shared" si="2617"/>
        <v>.</v>
      </c>
      <c r="H543" t="str">
        <f t="shared" si="2618"/>
        <v>&gt;</v>
      </c>
      <c r="I543" t="str">
        <f t="shared" si="2619"/>
        <v>v</v>
      </c>
      <c r="J543" s="5" t="str">
        <f t="shared" si="2620"/>
        <v>.</v>
      </c>
      <c r="K543" s="9" t="str">
        <f t="shared" si="2548"/>
        <v>MR</v>
      </c>
      <c r="L543" t="str">
        <f t="shared" si="2549"/>
        <v/>
      </c>
      <c r="M543" t="str">
        <f t="shared" si="2550"/>
        <v>MR</v>
      </c>
      <c r="N543" t="str">
        <f t="shared" si="2551"/>
        <v/>
      </c>
      <c r="O543" t="str">
        <f t="shared" si="2552"/>
        <v/>
      </c>
      <c r="P543" t="str">
        <f t="shared" si="2553"/>
        <v>MR</v>
      </c>
      <c r="Q543" t="str">
        <f t="shared" si="2554"/>
        <v/>
      </c>
      <c r="R543" t="str">
        <f t="shared" si="2555"/>
        <v/>
      </c>
      <c r="S543" t="str">
        <f t="shared" si="2556"/>
        <v/>
      </c>
      <c r="T543" t="str">
        <f t="shared" si="2557"/>
        <v/>
      </c>
      <c r="U543" s="9" t="str">
        <f t="shared" si="2600"/>
        <v/>
      </c>
      <c r="V543" t="str">
        <f t="shared" si="2601"/>
        <v/>
      </c>
      <c r="W543" t="str">
        <f t="shared" si="2602"/>
        <v/>
      </c>
      <c r="X543" t="str">
        <f t="shared" si="2603"/>
        <v/>
      </c>
      <c r="Y543" t="str">
        <f t="shared" si="2604"/>
        <v>MD</v>
      </c>
      <c r="Z543" t="str">
        <f t="shared" si="2605"/>
        <v/>
      </c>
      <c r="AA543" t="str">
        <f t="shared" si="2606"/>
        <v/>
      </c>
      <c r="AB543" t="str">
        <f t="shared" si="2607"/>
        <v/>
      </c>
      <c r="AC543" t="str">
        <f t="shared" si="2608"/>
        <v/>
      </c>
      <c r="AD543" s="5" t="str">
        <f t="shared" si="2609"/>
        <v/>
      </c>
      <c r="AE543" t="s">
        <v>63</v>
      </c>
    </row>
    <row r="544" spans="1:32">
      <c r="A544" s="9" t="str">
        <f t="shared" si="2611"/>
        <v>.</v>
      </c>
      <c r="B544" t="str">
        <f t="shared" si="2612"/>
        <v>&gt;</v>
      </c>
      <c r="C544" t="str">
        <f t="shared" si="2613"/>
        <v>.</v>
      </c>
      <c r="D544" t="str">
        <f t="shared" si="2614"/>
        <v>.</v>
      </c>
      <c r="E544" t="str">
        <f t="shared" si="2615"/>
        <v>&gt;</v>
      </c>
      <c r="F544" t="str">
        <f t="shared" si="2616"/>
        <v>.</v>
      </c>
      <c r="G544" t="str">
        <f t="shared" si="2617"/>
        <v>&gt;</v>
      </c>
      <c r="H544" t="str">
        <f t="shared" si="2618"/>
        <v>.</v>
      </c>
      <c r="I544" t="str">
        <f t="shared" si="2619"/>
        <v>&gt;</v>
      </c>
      <c r="J544" s="5" t="str">
        <f t="shared" si="2620"/>
        <v>&gt;</v>
      </c>
      <c r="K544" s="9" t="str">
        <f t="shared" si="2548"/>
        <v/>
      </c>
      <c r="L544" t="str">
        <f t="shared" si="2549"/>
        <v>MR</v>
      </c>
      <c r="M544" t="str">
        <f t="shared" si="2550"/>
        <v/>
      </c>
      <c r="N544" t="str">
        <f t="shared" si="2551"/>
        <v/>
      </c>
      <c r="O544" t="str">
        <f t="shared" si="2552"/>
        <v>MR</v>
      </c>
      <c r="P544" t="str">
        <f t="shared" si="2553"/>
        <v/>
      </c>
      <c r="Q544" t="str">
        <f t="shared" si="2554"/>
        <v>MR</v>
      </c>
      <c r="R544" t="str">
        <f t="shared" si="2555"/>
        <v/>
      </c>
      <c r="S544" t="str">
        <f t="shared" si="2556"/>
        <v/>
      </c>
      <c r="T544" t="str">
        <f t="shared" si="2557"/>
        <v>MR</v>
      </c>
      <c r="U544" s="9" t="str">
        <f t="shared" si="2600"/>
        <v/>
      </c>
      <c r="V544" t="str">
        <f t="shared" si="2601"/>
        <v/>
      </c>
      <c r="W544" t="str">
        <f t="shared" si="2602"/>
        <v/>
      </c>
      <c r="X544" t="str">
        <f t="shared" si="2603"/>
        <v/>
      </c>
      <c r="Y544" t="str">
        <f t="shared" si="2604"/>
        <v/>
      </c>
      <c r="Z544" t="str">
        <f t="shared" si="2605"/>
        <v/>
      </c>
      <c r="AA544" t="str">
        <f t="shared" si="2606"/>
        <v/>
      </c>
      <c r="AB544" t="str">
        <f t="shared" si="2607"/>
        <v/>
      </c>
      <c r="AC544" t="str">
        <f t="shared" si="2608"/>
        <v/>
      </c>
      <c r="AD544" s="5" t="str">
        <f t="shared" si="2609"/>
        <v/>
      </c>
    </row>
    <row r="545" spans="1:32">
      <c r="A545" s="9" t="str">
        <f t="shared" si="2611"/>
        <v>v</v>
      </c>
      <c r="B545" t="str">
        <f t="shared" si="2612"/>
        <v>.</v>
      </c>
      <c r="C545" t="str">
        <f t="shared" si="2613"/>
        <v>v</v>
      </c>
      <c r="D545" t="str">
        <f t="shared" si="2614"/>
        <v>.</v>
      </c>
      <c r="E545" t="str">
        <f t="shared" si="2615"/>
        <v>.</v>
      </c>
      <c r="F545" t="str">
        <f t="shared" si="2616"/>
        <v>.</v>
      </c>
      <c r="G545" t="str">
        <f t="shared" si="2617"/>
        <v>.</v>
      </c>
      <c r="H545" t="str">
        <f t="shared" si="2618"/>
        <v>v</v>
      </c>
      <c r="I545" t="str">
        <f t="shared" si="2619"/>
        <v>&gt;</v>
      </c>
      <c r="J545" s="5" t="str">
        <f t="shared" si="2620"/>
        <v>.</v>
      </c>
      <c r="K545" s="9" t="str">
        <f t="shared" si="2548"/>
        <v/>
      </c>
      <c r="L545" t="str">
        <f t="shared" si="2549"/>
        <v/>
      </c>
      <c r="M545" t="str">
        <f t="shared" si="2550"/>
        <v/>
      </c>
      <c r="N545" t="str">
        <f t="shared" si="2551"/>
        <v/>
      </c>
      <c r="O545" t="str">
        <f t="shared" si="2552"/>
        <v/>
      </c>
      <c r="P545" t="str">
        <f t="shared" si="2553"/>
        <v/>
      </c>
      <c r="Q545" t="str">
        <f t="shared" si="2554"/>
        <v/>
      </c>
      <c r="R545" t="str">
        <f t="shared" si="2555"/>
        <v/>
      </c>
      <c r="S545" t="str">
        <f t="shared" si="2556"/>
        <v>MR</v>
      </c>
      <c r="T545" t="str">
        <f t="shared" si="2557"/>
        <v/>
      </c>
      <c r="U545" s="9" t="str">
        <f t="shared" si="2600"/>
        <v>MD</v>
      </c>
      <c r="V545" t="str">
        <f t="shared" si="2601"/>
        <v/>
      </c>
      <c r="W545" t="str">
        <f t="shared" si="2602"/>
        <v>MD</v>
      </c>
      <c r="X545" t="str">
        <f t="shared" si="2603"/>
        <v/>
      </c>
      <c r="Y545" t="str">
        <f t="shared" si="2604"/>
        <v/>
      </c>
      <c r="Z545" t="str">
        <f t="shared" si="2605"/>
        <v/>
      </c>
      <c r="AA545" t="str">
        <f t="shared" si="2606"/>
        <v/>
      </c>
      <c r="AB545" t="str">
        <f t="shared" si="2607"/>
        <v>MD</v>
      </c>
      <c r="AC545" t="str">
        <f t="shared" si="2608"/>
        <v/>
      </c>
      <c r="AD545" s="5" t="str">
        <f t="shared" si="2609"/>
        <v/>
      </c>
    </row>
    <row r="546" spans="1:32">
      <c r="A546" s="9" t="str">
        <f t="shared" si="2611"/>
        <v>&gt;</v>
      </c>
      <c r="B546" t="str">
        <f t="shared" si="2612"/>
        <v>.</v>
      </c>
      <c r="C546" t="str">
        <f t="shared" si="2613"/>
        <v>.</v>
      </c>
      <c r="D546" t="str">
        <f t="shared" si="2614"/>
        <v>&gt;</v>
      </c>
      <c r="E546" t="str">
        <f t="shared" si="2615"/>
        <v>.</v>
      </c>
      <c r="F546" t="str">
        <f t="shared" si="2616"/>
        <v>.</v>
      </c>
      <c r="G546" t="str">
        <f t="shared" si="2617"/>
        <v>v</v>
      </c>
      <c r="H546" t="str">
        <f t="shared" si="2618"/>
        <v>&gt;</v>
      </c>
      <c r="I546" t="str">
        <f t="shared" si="2619"/>
        <v>.</v>
      </c>
      <c r="J546" s="5" t="str">
        <f t="shared" si="2620"/>
        <v>.</v>
      </c>
      <c r="K546" s="9" t="str">
        <f t="shared" si="2548"/>
        <v>MR</v>
      </c>
      <c r="L546" t="str">
        <f t="shared" si="2549"/>
        <v/>
      </c>
      <c r="M546" t="str">
        <f t="shared" si="2550"/>
        <v/>
      </c>
      <c r="N546" t="str">
        <f t="shared" si="2551"/>
        <v>MR</v>
      </c>
      <c r="O546" t="str">
        <f t="shared" si="2552"/>
        <v/>
      </c>
      <c r="P546" t="str">
        <f t="shared" si="2553"/>
        <v/>
      </c>
      <c r="Q546" t="str">
        <f t="shared" si="2554"/>
        <v/>
      </c>
      <c r="R546" t="str">
        <f t="shared" si="2555"/>
        <v>MR</v>
      </c>
      <c r="S546" t="str">
        <f t="shared" si="2556"/>
        <v/>
      </c>
      <c r="T546" t="str">
        <f t="shared" si="2557"/>
        <v/>
      </c>
      <c r="U546" s="9" t="str">
        <f t="shared" si="2600"/>
        <v/>
      </c>
      <c r="V546" t="str">
        <f t="shared" si="2601"/>
        <v/>
      </c>
      <c r="W546" t="str">
        <f t="shared" si="2602"/>
        <v/>
      </c>
      <c r="X546" t="str">
        <f t="shared" si="2603"/>
        <v/>
      </c>
      <c r="Y546" t="str">
        <f t="shared" si="2604"/>
        <v/>
      </c>
      <c r="Z546" t="str">
        <f t="shared" si="2605"/>
        <v/>
      </c>
      <c r="AA546" t="str">
        <f t="shared" si="2606"/>
        <v>MD</v>
      </c>
      <c r="AB546" t="str">
        <f t="shared" si="2607"/>
        <v/>
      </c>
      <c r="AC546" t="str">
        <f t="shared" si="2608"/>
        <v/>
      </c>
      <c r="AD546" s="5" t="str">
        <f t="shared" si="2609"/>
        <v/>
      </c>
    </row>
    <row r="547" spans="1:32">
      <c r="A547" s="9" t="str">
        <f t="shared" si="2611"/>
        <v>&gt;</v>
      </c>
      <c r="B547" t="str">
        <f t="shared" si="2612"/>
        <v>v</v>
      </c>
      <c r="C547" t="str">
        <f t="shared" si="2613"/>
        <v>&gt;</v>
      </c>
      <c r="D547" t="str">
        <f t="shared" si="2614"/>
        <v>.</v>
      </c>
      <c r="E547" t="str">
        <f t="shared" si="2615"/>
        <v>.</v>
      </c>
      <c r="F547" t="str">
        <f t="shared" si="2616"/>
        <v>.</v>
      </c>
      <c r="G547" t="str">
        <f t="shared" si="2617"/>
        <v>.</v>
      </c>
      <c r="H547" t="str">
        <f t="shared" si="2618"/>
        <v>.</v>
      </c>
      <c r="I547" t="str">
        <f t="shared" si="2619"/>
        <v>.</v>
      </c>
      <c r="J547" s="5" t="str">
        <f t="shared" si="2620"/>
        <v>.</v>
      </c>
      <c r="K547" s="9" t="str">
        <f t="shared" si="2548"/>
        <v/>
      </c>
      <c r="L547" t="str">
        <f t="shared" si="2549"/>
        <v/>
      </c>
      <c r="M547" t="str">
        <f t="shared" si="2550"/>
        <v>MR</v>
      </c>
      <c r="N547" t="str">
        <f t="shared" si="2551"/>
        <v/>
      </c>
      <c r="O547" t="str">
        <f t="shared" si="2552"/>
        <v/>
      </c>
      <c r="P547" t="str">
        <f t="shared" si="2553"/>
        <v/>
      </c>
      <c r="Q547" t="str">
        <f t="shared" si="2554"/>
        <v/>
      </c>
      <c r="R547" t="str">
        <f t="shared" si="2555"/>
        <v/>
      </c>
      <c r="S547" t="str">
        <f t="shared" si="2556"/>
        <v/>
      </c>
      <c r="T547" t="str">
        <f t="shared" si="2557"/>
        <v/>
      </c>
      <c r="U547" s="9" t="str">
        <f t="shared" si="2600"/>
        <v/>
      </c>
      <c r="V547" t="str">
        <f t="shared" si="2601"/>
        <v>MD</v>
      </c>
      <c r="W547" t="str">
        <f t="shared" si="2602"/>
        <v/>
      </c>
      <c r="X547" t="str">
        <f t="shared" si="2603"/>
        <v/>
      </c>
      <c r="Y547" t="str">
        <f t="shared" si="2604"/>
        <v/>
      </c>
      <c r="Z547" t="str">
        <f t="shared" si="2605"/>
        <v/>
      </c>
      <c r="AA547" t="str">
        <f t="shared" si="2606"/>
        <v/>
      </c>
      <c r="AB547" t="str">
        <f t="shared" si="2607"/>
        <v/>
      </c>
      <c r="AC547" t="str">
        <f t="shared" si="2608"/>
        <v/>
      </c>
      <c r="AD547" s="5" t="str">
        <f t="shared" si="2609"/>
        <v/>
      </c>
    </row>
    <row r="548" spans="1:32">
      <c r="A548" s="9" t="str">
        <f t="shared" si="2611"/>
        <v>.</v>
      </c>
      <c r="B548" t="str">
        <f t="shared" si="2612"/>
        <v>&gt;</v>
      </c>
      <c r="C548" t="str">
        <f t="shared" si="2613"/>
        <v>.</v>
      </c>
      <c r="D548" t="str">
        <f t="shared" si="2614"/>
        <v>.</v>
      </c>
      <c r="E548" t="str">
        <f t="shared" si="2615"/>
        <v>v</v>
      </c>
      <c r="F548" t="str">
        <f t="shared" si="2616"/>
        <v>&gt;</v>
      </c>
      <c r="G548" t="str">
        <f t="shared" si="2617"/>
        <v>.</v>
      </c>
      <c r="H548" t="str">
        <f t="shared" si="2618"/>
        <v>.</v>
      </c>
      <c r="I548" t="str">
        <f t="shared" si="2619"/>
        <v>v</v>
      </c>
      <c r="J548" s="5" t="str">
        <f t="shared" si="2620"/>
        <v>.</v>
      </c>
      <c r="K548" s="9" t="str">
        <f t="shared" si="2548"/>
        <v/>
      </c>
      <c r="L548" t="str">
        <f t="shared" si="2549"/>
        <v>MR</v>
      </c>
      <c r="M548" t="str">
        <f t="shared" si="2550"/>
        <v/>
      </c>
      <c r="N548" t="str">
        <f t="shared" si="2551"/>
        <v/>
      </c>
      <c r="O548" t="str">
        <f t="shared" si="2552"/>
        <v/>
      </c>
      <c r="P548" t="str">
        <f t="shared" si="2553"/>
        <v>MR</v>
      </c>
      <c r="Q548" t="str">
        <f t="shared" si="2554"/>
        <v/>
      </c>
      <c r="R548" t="str">
        <f t="shared" si="2555"/>
        <v/>
      </c>
      <c r="S548" t="str">
        <f t="shared" si="2556"/>
        <v/>
      </c>
      <c r="T548" t="str">
        <f t="shared" si="2557"/>
        <v/>
      </c>
      <c r="U548" s="9" t="str">
        <f t="shared" si="2600"/>
        <v/>
      </c>
      <c r="V548" t="str">
        <f t="shared" si="2601"/>
        <v/>
      </c>
      <c r="W548" t="str">
        <f t="shared" si="2602"/>
        <v/>
      </c>
      <c r="X548" t="str">
        <f t="shared" si="2603"/>
        <v/>
      </c>
      <c r="Y548" t="str">
        <f t="shared" si="2604"/>
        <v>MD</v>
      </c>
      <c r="Z548" t="str">
        <f t="shared" si="2605"/>
        <v/>
      </c>
      <c r="AA548" t="str">
        <f t="shared" si="2606"/>
        <v/>
      </c>
      <c r="AB548" t="str">
        <f t="shared" si="2607"/>
        <v/>
      </c>
      <c r="AC548" t="str">
        <f t="shared" si="2608"/>
        <v/>
      </c>
      <c r="AD548" s="5" t="str">
        <f t="shared" si="2609"/>
        <v/>
      </c>
    </row>
    <row r="549" spans="1:32">
      <c r="A549" s="10" t="str">
        <f t="shared" si="2611"/>
        <v>v</v>
      </c>
      <c r="B549" s="6" t="str">
        <f t="shared" si="2612"/>
        <v>.</v>
      </c>
      <c r="C549" s="6" t="str">
        <f t="shared" si="2613"/>
        <v>v</v>
      </c>
      <c r="D549" s="6" t="str">
        <f t="shared" si="2614"/>
        <v>.</v>
      </c>
      <c r="E549" s="6" t="str">
        <f t="shared" si="2615"/>
        <v>.</v>
      </c>
      <c r="F549" s="6" t="str">
        <f t="shared" si="2616"/>
        <v>.</v>
      </c>
      <c r="G549" s="6" t="str">
        <f t="shared" si="2617"/>
        <v>.</v>
      </c>
      <c r="H549" s="6" t="str">
        <f t="shared" si="2618"/>
        <v>v</v>
      </c>
      <c r="I549" s="6" t="str">
        <f t="shared" si="2619"/>
        <v>&gt;</v>
      </c>
      <c r="J549" s="7" t="str">
        <f t="shared" si="2620"/>
        <v>v</v>
      </c>
      <c r="K549" s="10" t="str">
        <f t="shared" si="2548"/>
        <v/>
      </c>
      <c r="L549" s="6" t="str">
        <f t="shared" si="2549"/>
        <v/>
      </c>
      <c r="M549" s="6" t="str">
        <f t="shared" si="2550"/>
        <v/>
      </c>
      <c r="N549" s="6" t="str">
        <f t="shared" si="2551"/>
        <v/>
      </c>
      <c r="O549" s="6" t="str">
        <f t="shared" si="2552"/>
        <v/>
      </c>
      <c r="P549" s="6" t="str">
        <f t="shared" si="2553"/>
        <v/>
      </c>
      <c r="Q549" s="6" t="str">
        <f t="shared" si="2554"/>
        <v/>
      </c>
      <c r="R549" s="6" t="str">
        <f t="shared" si="2555"/>
        <v/>
      </c>
      <c r="S549" s="6" t="str">
        <f t="shared" si="2556"/>
        <v/>
      </c>
      <c r="T549" s="6" t="str">
        <f t="shared" si="2557"/>
        <v/>
      </c>
      <c r="U549" s="10" t="str">
        <f t="shared" ref="U549" si="2622">IF(AND(A549="v",OR(A541=".",K541="MR"),NOT(T541="MR")),"MD","")</f>
        <v/>
      </c>
      <c r="V549" s="6" t="str">
        <f t="shared" ref="V549" si="2623">IF(AND(B549="v",OR(B541=".",L541="MR"),NOT(U541="MR")),"MD","")</f>
        <v/>
      </c>
      <c r="W549" s="6" t="str">
        <f t="shared" ref="W549" si="2624">IF(AND(C549="v",OR(C541=".",M541="MR"),NOT(V541="MR")),"MD","")</f>
        <v>MD</v>
      </c>
      <c r="X549" s="6" t="str">
        <f t="shared" ref="X549" si="2625">IF(AND(D549="v",OR(D541=".",N541="MR"),NOT(W541="MR")),"MD","")</f>
        <v/>
      </c>
      <c r="Y549" s="6" t="str">
        <f t="shared" ref="Y549" si="2626">IF(AND(E549="v",OR(E541=".",O541="MR"),NOT(X541="MR")),"MD","")</f>
        <v/>
      </c>
      <c r="Z549" s="6" t="str">
        <f t="shared" ref="Z549" si="2627">IF(AND(F549="v",OR(F541=".",P541="MR"),NOT(Y541="MR")),"MD","")</f>
        <v/>
      </c>
      <c r="AA549" s="6" t="str">
        <f t="shared" ref="AA549" si="2628">IF(AND(G549="v",OR(G541=".",Q541="MR"),NOT(Z541="MR")),"MD","")</f>
        <v/>
      </c>
      <c r="AB549" s="6" t="str">
        <f t="shared" ref="AB549" si="2629">IF(AND(H549="v",OR(H541=".",R541="MR"),NOT(AA541="MR")),"MD","")</f>
        <v/>
      </c>
      <c r="AC549" s="6" t="str">
        <f t="shared" ref="AC549" si="2630">IF(AND(I549="v",OR(I541=".",S541="MR"),NOT(AB541="MR")),"MD","")</f>
        <v/>
      </c>
      <c r="AD549" s="7" t="str">
        <f t="shared" ref="AD549" si="2631">IF(AND(J549="v",OR(J541=".",T541="MR"),NOT(AC541="MR")),"MD","")</f>
        <v>MD</v>
      </c>
    </row>
    <row r="550" spans="1:32">
      <c r="A550" s="8" t="str">
        <f t="shared" ref="A550" si="2632">IF(AND(K541="",U541="",T541="",U549=""),A541,
IF(T541="MR","&gt;",
IF(U549="MD","v",".")))</f>
        <v>&gt;</v>
      </c>
      <c r="B550" s="2" t="str">
        <f t="shared" ref="B550" si="2633">IF(AND(L541="",V541="",K541="",V549=""),B541,
IF(K541="MR","&gt;",
IF(V549="MD","v",".")))</f>
        <v>.</v>
      </c>
      <c r="C550" s="2" t="str">
        <f t="shared" ref="C550" si="2634">IF(AND(M541="",W541="",L541="",W549=""),C541,
IF(L541="MR","&gt;",
IF(W549="MD","v",".")))</f>
        <v>v</v>
      </c>
      <c r="D550" s="2" t="str">
        <f t="shared" ref="D550" si="2635">IF(AND(N541="",X541="",M541="",X549=""),D541,
IF(M541="MR","&gt;",
IF(X549="MD","v",".")))</f>
        <v>.</v>
      </c>
      <c r="E550" s="2" t="str">
        <f t="shared" ref="E550" si="2636">IF(AND(O541="",Y541="",N541="",Y549=""),E541,
IF(N541="MR","&gt;",
IF(Y549="MD","v",".")))</f>
        <v>.</v>
      </c>
      <c r="F550" s="2" t="str">
        <f t="shared" ref="F550" si="2637">IF(AND(P541="",Z541="",O541="",Z549=""),F541,
IF(O541="MR","&gt;",
IF(Z549="MD","v",".")))</f>
        <v>.</v>
      </c>
      <c r="G550" s="2" t="str">
        <f t="shared" ref="G550" si="2638">IF(AND(Q541="",AA541="",P541="",AA549=""),G541,
IF(P541="MR","&gt;",
IF(AA549="MD","v",".")))</f>
        <v>.</v>
      </c>
      <c r="H550" s="2" t="str">
        <f t="shared" ref="H550" si="2639">IF(AND(R541="",AB541="",Q541="",AB549=""),H541,
IF(Q541="MR","&gt;",
IF(AB549="MD","v",".")))</f>
        <v>&gt;</v>
      </c>
      <c r="I550" s="2" t="str">
        <f t="shared" ref="I550" si="2640">IF(AND(S541="",AC541="",R541="",AC549=""),I541,
IF(R541="MR","&gt;",
IF(AC549="MD","v",".")))</f>
        <v>&gt;</v>
      </c>
      <c r="J550" s="3" t="str">
        <f t="shared" ref="J550" si="2641">IF(AND(T541="",AD541="",S541="",AD549=""),J541,
IF(S541="MR","&gt;",
IF(AD549="MD","v",".")))</f>
        <v>v</v>
      </c>
      <c r="K550" s="8" t="str">
        <f t="shared" si="2548"/>
        <v>MR</v>
      </c>
      <c r="L550" s="2" t="str">
        <f t="shared" si="2549"/>
        <v/>
      </c>
      <c r="M550" s="2" t="str">
        <f t="shared" si="2550"/>
        <v/>
      </c>
      <c r="N550" s="2" t="str">
        <f t="shared" si="2551"/>
        <v/>
      </c>
      <c r="O550" s="2" t="str">
        <f t="shared" si="2552"/>
        <v/>
      </c>
      <c r="P550" s="2" t="str">
        <f t="shared" si="2553"/>
        <v/>
      </c>
      <c r="Q550" s="2" t="str">
        <f t="shared" si="2554"/>
        <v/>
      </c>
      <c r="R550" s="2" t="str">
        <f t="shared" si="2555"/>
        <v/>
      </c>
      <c r="S550" s="2" t="str">
        <f t="shared" si="2556"/>
        <v/>
      </c>
      <c r="T550" s="2" t="str">
        <f t="shared" si="2557"/>
        <v/>
      </c>
      <c r="U550" s="8" t="str">
        <f t="shared" ref="U550:U557" si="2642">IF(AND(A550="v",OR(A551=".",K551="MR"),NOT(T551="MR")),"MD","")</f>
        <v/>
      </c>
      <c r="V550" s="2" t="str">
        <f t="shared" ref="V550:V557" si="2643">IF(AND(B550="v",OR(B551=".",L551="MR"),NOT(K551="MR")),"MD","")</f>
        <v/>
      </c>
      <c r="W550" s="2" t="str">
        <f t="shared" ref="W550:W557" si="2644">IF(AND(C550="v",OR(C551=".",M551="MR"),NOT(L551="MR")),"MD","")</f>
        <v>MD</v>
      </c>
      <c r="X550" s="2" t="str">
        <f t="shared" ref="X550:X557" si="2645">IF(AND(D550="v",OR(D551=".",N551="MR"),NOT(M551="MR")),"MD","")</f>
        <v/>
      </c>
      <c r="Y550" s="2" t="str">
        <f t="shared" ref="Y550:Y557" si="2646">IF(AND(E550="v",OR(E551=".",O551="MR"),NOT(N551="MR")),"MD","")</f>
        <v/>
      </c>
      <c r="Z550" s="2" t="str">
        <f t="shared" ref="Z550:Z557" si="2647">IF(AND(F550="v",OR(F551=".",P551="MR"),NOT(O551="MR")),"MD","")</f>
        <v/>
      </c>
      <c r="AA550" s="2" t="str">
        <f t="shared" ref="AA550:AA557" si="2648">IF(AND(G550="v",OR(G551=".",Q551="MR"),NOT(P551="MR")),"MD","")</f>
        <v/>
      </c>
      <c r="AB550" s="2" t="str">
        <f t="shared" ref="AB550:AB557" si="2649">IF(AND(H550="v",OR(H551=".",R551="MR"),NOT(Q551="MR")),"MD","")</f>
        <v/>
      </c>
      <c r="AC550" s="2" t="str">
        <f t="shared" ref="AC550:AC557" si="2650">IF(AND(I550="v",OR(I551=".",S551="MR"),NOT(R551="MR")),"MD","")</f>
        <v/>
      </c>
      <c r="AD550" s="3" t="str">
        <f t="shared" ref="AD550:AD557" si="2651">IF(AND(J550="v",OR(J551=".",T551="MR"),NOT(S551="MR")),"MD","")</f>
        <v>MD</v>
      </c>
      <c r="AE550" t="s">
        <v>0</v>
      </c>
      <c r="AF550">
        <f t="shared" ref="AF550" si="2652">COUNTIF(A550:J558,"=v")</f>
        <v>15</v>
      </c>
    </row>
    <row r="551" spans="1:32">
      <c r="A551" s="9" t="str">
        <f t="shared" ref="A551:A558" si="2653">IF(AND(K542="",U542="",T542="",U541=""),A542,
IF(T542="MR","&gt;",
IF(U541="MD","v",".")))</f>
        <v>.</v>
      </c>
      <c r="B551" t="str">
        <f t="shared" ref="B551:B558" si="2654">IF(AND(L542="",V542="",K542="",V541=""),B542,
IF(K542="MR","&gt;",
IF(V541="MD","v",".")))</f>
        <v>v</v>
      </c>
      <c r="C551" t="str">
        <f t="shared" ref="C551:C558" si="2655">IF(AND(M542="",W542="",L542="",W541=""),C542,
IF(L542="MR","&gt;",
IF(W541="MD","v",".")))</f>
        <v>&gt;</v>
      </c>
      <c r="D551" t="str">
        <f t="shared" ref="D551:D558" si="2656">IF(AND(N542="",X542="",M542="",X541=""),D542,
IF(M542="MR","&gt;",
IF(X541="MD","v",".")))</f>
        <v>.</v>
      </c>
      <c r="E551" t="str">
        <f t="shared" ref="E551:E558" si="2657">IF(AND(O542="",Y542="",N542="",Y541=""),E542,
IF(N542="MR","&gt;",
IF(Y541="MD","v",".")))</f>
        <v>.</v>
      </c>
      <c r="F551" t="str">
        <f t="shared" ref="F551:F558" si="2658">IF(AND(P542="",Z542="",O542="",Z541=""),F542,
IF(O542="MR","&gt;",
IF(Z541="MD","v",".")))</f>
        <v>.</v>
      </c>
      <c r="G551" t="str">
        <f t="shared" ref="G551:G558" si="2659">IF(AND(Q542="",AA542="",P542="",AA541=""),G542,
IF(P542="MR","&gt;",
IF(AA541="MD","v",".")))</f>
        <v>.</v>
      </c>
      <c r="H551" t="str">
        <f t="shared" ref="H551:H558" si="2660">IF(AND(R542="",AB542="",Q542="",AB541=""),H542,
IF(Q542="MR","&gt;",
IF(AB541="MD","v",".")))</f>
        <v>.</v>
      </c>
      <c r="I551" t="str">
        <f t="shared" ref="I551:I558" si="2661">IF(AND(S542="",AC542="",R542="",AC541=""),I542,
IF(R542="MR","&gt;",
IF(AC541="MD","v",".")))</f>
        <v>.</v>
      </c>
      <c r="J551" s="5" t="str">
        <f t="shared" ref="J551:J558" si="2662">IF(AND(T542="",AD542="",S542="",AD541=""),J542,
IF(S542="MR","&gt;",
IF(AD541="MD","v",".")))</f>
        <v>&gt;</v>
      </c>
      <c r="K551" s="9" t="str">
        <f t="shared" si="2548"/>
        <v/>
      </c>
      <c r="L551" t="str">
        <f t="shared" si="2549"/>
        <v/>
      </c>
      <c r="M551" t="str">
        <f t="shared" si="2550"/>
        <v>MR</v>
      </c>
      <c r="N551" t="str">
        <f t="shared" si="2551"/>
        <v/>
      </c>
      <c r="O551" t="str">
        <f t="shared" si="2552"/>
        <v/>
      </c>
      <c r="P551" t="str">
        <f t="shared" si="2553"/>
        <v/>
      </c>
      <c r="Q551" t="str">
        <f t="shared" si="2554"/>
        <v/>
      </c>
      <c r="R551" t="str">
        <f t="shared" si="2555"/>
        <v/>
      </c>
      <c r="S551" t="str">
        <f t="shared" si="2556"/>
        <v/>
      </c>
      <c r="T551" t="str">
        <f t="shared" si="2557"/>
        <v>MR</v>
      </c>
      <c r="U551" s="9" t="str">
        <f t="shared" si="2642"/>
        <v/>
      </c>
      <c r="V551" t="str">
        <f t="shared" si="2643"/>
        <v>MD</v>
      </c>
      <c r="W551" t="str">
        <f t="shared" si="2644"/>
        <v/>
      </c>
      <c r="X551" t="str">
        <f t="shared" si="2645"/>
        <v/>
      </c>
      <c r="Y551" t="str">
        <f t="shared" si="2646"/>
        <v/>
      </c>
      <c r="Z551" t="str">
        <f t="shared" si="2647"/>
        <v/>
      </c>
      <c r="AA551" t="str">
        <f t="shared" si="2648"/>
        <v/>
      </c>
      <c r="AB551" t="str">
        <f t="shared" si="2649"/>
        <v/>
      </c>
      <c r="AC551" t="str">
        <f t="shared" si="2650"/>
        <v/>
      </c>
      <c r="AD551" s="5" t="str">
        <f t="shared" si="2651"/>
        <v/>
      </c>
      <c r="AE551" t="s">
        <v>2</v>
      </c>
      <c r="AF551">
        <f t="shared" ref="AF551" si="2663">COUNTIF(A550:J558,"=.")</f>
        <v>52</v>
      </c>
    </row>
    <row r="552" spans="1:32">
      <c r="A552" s="9" t="str">
        <f t="shared" si="2653"/>
        <v>v</v>
      </c>
      <c r="B552" t="str">
        <f t="shared" si="2654"/>
        <v>&gt;</v>
      </c>
      <c r="C552" t="str">
        <f t="shared" si="2655"/>
        <v>.</v>
      </c>
      <c r="D552" t="str">
        <f t="shared" si="2656"/>
        <v>&gt;</v>
      </c>
      <c r="E552" t="str">
        <f t="shared" si="2657"/>
        <v>.</v>
      </c>
      <c r="F552" t="str">
        <f t="shared" si="2658"/>
        <v>.</v>
      </c>
      <c r="G552" t="str">
        <f t="shared" si="2659"/>
        <v>&gt;</v>
      </c>
      <c r="H552" t="str">
        <f t="shared" si="2660"/>
        <v>&gt;</v>
      </c>
      <c r="I552" t="str">
        <f t="shared" si="2661"/>
        <v>v</v>
      </c>
      <c r="J552" s="5" t="str">
        <f t="shared" si="2662"/>
        <v>.</v>
      </c>
      <c r="K552" s="9" t="str">
        <f t="shared" si="2548"/>
        <v/>
      </c>
      <c r="L552" t="str">
        <f t="shared" si="2549"/>
        <v>MR</v>
      </c>
      <c r="M552" t="str">
        <f t="shared" si="2550"/>
        <v/>
      </c>
      <c r="N552" t="str">
        <f t="shared" si="2551"/>
        <v>MR</v>
      </c>
      <c r="O552" t="str">
        <f t="shared" si="2552"/>
        <v/>
      </c>
      <c r="P552" t="str">
        <f t="shared" si="2553"/>
        <v/>
      </c>
      <c r="Q552" t="str">
        <f t="shared" si="2554"/>
        <v/>
      </c>
      <c r="R552" t="str">
        <f t="shared" si="2555"/>
        <v/>
      </c>
      <c r="S552" t="str">
        <f t="shared" si="2556"/>
        <v/>
      </c>
      <c r="T552" t="str">
        <f t="shared" si="2557"/>
        <v/>
      </c>
      <c r="U552" s="9" t="str">
        <f t="shared" si="2642"/>
        <v>MD</v>
      </c>
      <c r="V552" t="str">
        <f t="shared" si="2643"/>
        <v/>
      </c>
      <c r="W552" t="str">
        <f t="shared" si="2644"/>
        <v/>
      </c>
      <c r="X552" t="str">
        <f t="shared" si="2645"/>
        <v/>
      </c>
      <c r="Y552" t="str">
        <f t="shared" si="2646"/>
        <v/>
      </c>
      <c r="Z552" t="str">
        <f t="shared" si="2647"/>
        <v/>
      </c>
      <c r="AA552" t="str">
        <f t="shared" si="2648"/>
        <v/>
      </c>
      <c r="AB552" t="str">
        <f t="shared" si="2649"/>
        <v/>
      </c>
      <c r="AC552" t="str">
        <f t="shared" si="2650"/>
        <v>MD</v>
      </c>
      <c r="AD552" s="5" t="str">
        <f t="shared" si="2651"/>
        <v/>
      </c>
      <c r="AE552" t="s">
        <v>64</v>
      </c>
    </row>
    <row r="553" spans="1:32">
      <c r="A553" s="9" t="str">
        <f t="shared" si="2653"/>
        <v>&gt;</v>
      </c>
      <c r="B553" t="str">
        <f t="shared" si="2654"/>
        <v>.</v>
      </c>
      <c r="C553" t="str">
        <f t="shared" si="2655"/>
        <v>&gt;</v>
      </c>
      <c r="D553" t="str">
        <f t="shared" si="2656"/>
        <v>.</v>
      </c>
      <c r="E553" t="str">
        <f t="shared" si="2657"/>
        <v>v</v>
      </c>
      <c r="F553" t="str">
        <f t="shared" si="2658"/>
        <v>&gt;</v>
      </c>
      <c r="G553" t="str">
        <f t="shared" si="2659"/>
        <v>.</v>
      </c>
      <c r="H553" t="str">
        <f t="shared" si="2660"/>
        <v>&gt;</v>
      </c>
      <c r="I553" t="str">
        <f t="shared" si="2661"/>
        <v>&gt;</v>
      </c>
      <c r="J553" s="5" t="str">
        <f t="shared" si="2662"/>
        <v>.</v>
      </c>
      <c r="K553" s="9" t="str">
        <f t="shared" si="2548"/>
        <v>MR</v>
      </c>
      <c r="L553" t="str">
        <f t="shared" si="2549"/>
        <v/>
      </c>
      <c r="M553" t="str">
        <f t="shared" si="2550"/>
        <v>MR</v>
      </c>
      <c r="N553" t="str">
        <f t="shared" si="2551"/>
        <v/>
      </c>
      <c r="O553" t="str">
        <f t="shared" si="2552"/>
        <v/>
      </c>
      <c r="P553" t="str">
        <f t="shared" si="2553"/>
        <v>MR</v>
      </c>
      <c r="Q553" t="str">
        <f t="shared" si="2554"/>
        <v/>
      </c>
      <c r="R553" t="str">
        <f t="shared" si="2555"/>
        <v/>
      </c>
      <c r="S553" t="str">
        <f t="shared" si="2556"/>
        <v>MR</v>
      </c>
      <c r="T553" t="str">
        <f t="shared" si="2557"/>
        <v/>
      </c>
      <c r="U553" s="9" t="str">
        <f t="shared" si="2642"/>
        <v/>
      </c>
      <c r="V553" t="str">
        <f t="shared" si="2643"/>
        <v/>
      </c>
      <c r="W553" t="str">
        <f t="shared" si="2644"/>
        <v/>
      </c>
      <c r="X553" t="str">
        <f t="shared" si="2645"/>
        <v/>
      </c>
      <c r="Y553" t="str">
        <f t="shared" si="2646"/>
        <v>MD</v>
      </c>
      <c r="Z553" t="str">
        <f t="shared" si="2647"/>
        <v/>
      </c>
      <c r="AA553" t="str">
        <f t="shared" si="2648"/>
        <v/>
      </c>
      <c r="AB553" t="str">
        <f t="shared" si="2649"/>
        <v/>
      </c>
      <c r="AC553" t="str">
        <f t="shared" si="2650"/>
        <v/>
      </c>
      <c r="AD553" s="5" t="str">
        <f t="shared" si="2651"/>
        <v/>
      </c>
    </row>
    <row r="554" spans="1:32">
      <c r="A554" s="9" t="str">
        <f t="shared" si="2653"/>
        <v>.</v>
      </c>
      <c r="B554" t="str">
        <f t="shared" si="2654"/>
        <v>.</v>
      </c>
      <c r="C554" t="str">
        <f t="shared" si="2655"/>
        <v>.</v>
      </c>
      <c r="D554" t="str">
        <f t="shared" si="2656"/>
        <v>.</v>
      </c>
      <c r="E554" t="str">
        <f t="shared" si="2657"/>
        <v>.</v>
      </c>
      <c r="F554" t="str">
        <f t="shared" si="2658"/>
        <v>.</v>
      </c>
      <c r="G554" t="str">
        <f t="shared" si="2659"/>
        <v>.</v>
      </c>
      <c r="H554" t="str">
        <f t="shared" si="2660"/>
        <v>.</v>
      </c>
      <c r="I554" t="str">
        <f t="shared" si="2661"/>
        <v>.</v>
      </c>
      <c r="J554" s="5" t="str">
        <f t="shared" si="2662"/>
        <v>&gt;</v>
      </c>
      <c r="K554" s="9" t="str">
        <f t="shared" si="2548"/>
        <v/>
      </c>
      <c r="L554" t="str">
        <f t="shared" si="2549"/>
        <v/>
      </c>
      <c r="M554" t="str">
        <f t="shared" si="2550"/>
        <v/>
      </c>
      <c r="N554" t="str">
        <f t="shared" si="2551"/>
        <v/>
      </c>
      <c r="O554" t="str">
        <f t="shared" si="2552"/>
        <v/>
      </c>
      <c r="P554" t="str">
        <f t="shared" si="2553"/>
        <v/>
      </c>
      <c r="Q554" t="str">
        <f t="shared" si="2554"/>
        <v/>
      </c>
      <c r="R554" t="str">
        <f t="shared" si="2555"/>
        <v/>
      </c>
      <c r="S554" t="str">
        <f t="shared" si="2556"/>
        <v/>
      </c>
      <c r="T554" t="str">
        <f t="shared" si="2557"/>
        <v>MR</v>
      </c>
      <c r="U554" s="9" t="str">
        <f t="shared" si="2642"/>
        <v/>
      </c>
      <c r="V554" t="str">
        <f t="shared" si="2643"/>
        <v/>
      </c>
      <c r="W554" t="str">
        <f t="shared" si="2644"/>
        <v/>
      </c>
      <c r="X554" t="str">
        <f t="shared" si="2645"/>
        <v/>
      </c>
      <c r="Y554" t="str">
        <f t="shared" si="2646"/>
        <v/>
      </c>
      <c r="Z554" t="str">
        <f t="shared" si="2647"/>
        <v/>
      </c>
      <c r="AA554" t="str">
        <f t="shared" si="2648"/>
        <v/>
      </c>
      <c r="AB554" t="str">
        <f t="shared" si="2649"/>
        <v/>
      </c>
      <c r="AC554" t="str">
        <f t="shared" si="2650"/>
        <v/>
      </c>
      <c r="AD554" s="5" t="str">
        <f t="shared" si="2651"/>
        <v/>
      </c>
    </row>
    <row r="555" spans="1:32">
      <c r="A555" s="9" t="str">
        <f t="shared" si="2653"/>
        <v>v</v>
      </c>
      <c r="B555" t="str">
        <f t="shared" si="2654"/>
        <v>&gt;</v>
      </c>
      <c r="C555" t="str">
        <f t="shared" si="2655"/>
        <v>v</v>
      </c>
      <c r="D555" t="str">
        <f t="shared" si="2656"/>
        <v>.</v>
      </c>
      <c r="E555" t="str">
        <f t="shared" si="2657"/>
        <v>&gt;</v>
      </c>
      <c r="F555" t="str">
        <f t="shared" si="2658"/>
        <v>.</v>
      </c>
      <c r="G555" t="str">
        <f t="shared" si="2659"/>
        <v>.</v>
      </c>
      <c r="H555" t="str">
        <f t="shared" si="2660"/>
        <v>v</v>
      </c>
      <c r="I555" t="str">
        <f t="shared" si="2661"/>
        <v>&gt;</v>
      </c>
      <c r="J555" s="5" t="str">
        <f t="shared" si="2662"/>
        <v>.</v>
      </c>
      <c r="K555" s="9" t="str">
        <f t="shared" si="2548"/>
        <v/>
      </c>
      <c r="L555" t="str">
        <f t="shared" si="2549"/>
        <v/>
      </c>
      <c r="M555" t="str">
        <f t="shared" si="2550"/>
        <v/>
      </c>
      <c r="N555" t="str">
        <f t="shared" si="2551"/>
        <v/>
      </c>
      <c r="O555" t="str">
        <f t="shared" si="2552"/>
        <v>MR</v>
      </c>
      <c r="P555" t="str">
        <f t="shared" si="2553"/>
        <v/>
      </c>
      <c r="Q555" t="str">
        <f t="shared" si="2554"/>
        <v/>
      </c>
      <c r="R555" t="str">
        <f t="shared" si="2555"/>
        <v/>
      </c>
      <c r="S555" t="str">
        <f t="shared" si="2556"/>
        <v>MR</v>
      </c>
      <c r="T555" t="str">
        <f t="shared" si="2557"/>
        <v/>
      </c>
      <c r="U555" s="9" t="str">
        <f t="shared" si="2642"/>
        <v>MD</v>
      </c>
      <c r="V555" t="str">
        <f t="shared" si="2643"/>
        <v/>
      </c>
      <c r="W555" t="str">
        <f t="shared" si="2644"/>
        <v>MD</v>
      </c>
      <c r="X555" t="str">
        <f t="shared" si="2645"/>
        <v/>
      </c>
      <c r="Y555" t="str">
        <f t="shared" si="2646"/>
        <v/>
      </c>
      <c r="Z555" t="str">
        <f t="shared" si="2647"/>
        <v/>
      </c>
      <c r="AA555" t="str">
        <f t="shared" si="2648"/>
        <v/>
      </c>
      <c r="AB555" t="str">
        <f t="shared" si="2649"/>
        <v>MD</v>
      </c>
      <c r="AC555" t="str">
        <f t="shared" si="2650"/>
        <v/>
      </c>
      <c r="AD555" s="5" t="str">
        <f t="shared" si="2651"/>
        <v/>
      </c>
    </row>
    <row r="556" spans="1:32">
      <c r="A556" s="9" t="str">
        <f t="shared" si="2653"/>
        <v>&gt;</v>
      </c>
      <c r="B556" t="str">
        <f t="shared" si="2654"/>
        <v>.</v>
      </c>
      <c r="C556" t="str">
        <f t="shared" si="2655"/>
        <v>.</v>
      </c>
      <c r="D556" t="str">
        <f t="shared" si="2656"/>
        <v>&gt;</v>
      </c>
      <c r="E556" t="str">
        <f t="shared" si="2657"/>
        <v>.</v>
      </c>
      <c r="F556" t="str">
        <f t="shared" si="2658"/>
        <v>.</v>
      </c>
      <c r="G556" t="str">
        <f t="shared" si="2659"/>
        <v>v</v>
      </c>
      <c r="H556" t="str">
        <f t="shared" si="2660"/>
        <v>.</v>
      </c>
      <c r="I556" t="str">
        <f t="shared" si="2661"/>
        <v>.</v>
      </c>
      <c r="J556" s="5" t="str">
        <f t="shared" si="2662"/>
        <v>.</v>
      </c>
      <c r="K556" s="9" t="str">
        <f t="shared" si="2548"/>
        <v>MR</v>
      </c>
      <c r="L556" t="str">
        <f t="shared" si="2549"/>
        <v/>
      </c>
      <c r="M556" t="str">
        <f t="shared" si="2550"/>
        <v/>
      </c>
      <c r="N556" t="str">
        <f t="shared" si="2551"/>
        <v>MR</v>
      </c>
      <c r="O556" t="str">
        <f t="shared" si="2552"/>
        <v/>
      </c>
      <c r="P556" t="str">
        <f t="shared" si="2553"/>
        <v/>
      </c>
      <c r="Q556" t="str">
        <f t="shared" si="2554"/>
        <v/>
      </c>
      <c r="R556" t="str">
        <f t="shared" si="2555"/>
        <v/>
      </c>
      <c r="S556" t="str">
        <f t="shared" si="2556"/>
        <v/>
      </c>
      <c r="T556" t="str">
        <f t="shared" si="2557"/>
        <v/>
      </c>
      <c r="U556" s="9" t="str">
        <f t="shared" si="2642"/>
        <v/>
      </c>
      <c r="V556" t="str">
        <f t="shared" si="2643"/>
        <v/>
      </c>
      <c r="W556" t="str">
        <f t="shared" si="2644"/>
        <v/>
      </c>
      <c r="X556" t="str">
        <f t="shared" si="2645"/>
        <v/>
      </c>
      <c r="Y556" t="str">
        <f t="shared" si="2646"/>
        <v/>
      </c>
      <c r="Z556" t="str">
        <f t="shared" si="2647"/>
        <v/>
      </c>
      <c r="AA556" t="str">
        <f t="shared" si="2648"/>
        <v>MD</v>
      </c>
      <c r="AB556" t="str">
        <f t="shared" si="2649"/>
        <v/>
      </c>
      <c r="AC556" t="str">
        <f t="shared" si="2650"/>
        <v/>
      </c>
      <c r="AD556" s="5" t="str">
        <f t="shared" si="2651"/>
        <v/>
      </c>
    </row>
    <row r="557" spans="1:32">
      <c r="A557" s="9" t="str">
        <f t="shared" si="2653"/>
        <v>.</v>
      </c>
      <c r="B557" t="str">
        <f t="shared" si="2654"/>
        <v>v</v>
      </c>
      <c r="C557" t="str">
        <f t="shared" si="2655"/>
        <v>&gt;</v>
      </c>
      <c r="D557" t="str">
        <f t="shared" si="2656"/>
        <v>.</v>
      </c>
      <c r="E557" t="str">
        <f t="shared" si="2657"/>
        <v>.</v>
      </c>
      <c r="F557" t="str">
        <f t="shared" si="2658"/>
        <v>.</v>
      </c>
      <c r="G557" t="str">
        <f t="shared" si="2659"/>
        <v>&gt;</v>
      </c>
      <c r="H557" t="str">
        <f t="shared" si="2660"/>
        <v>.</v>
      </c>
      <c r="I557" t="str">
        <f t="shared" si="2661"/>
        <v>v</v>
      </c>
      <c r="J557" s="5" t="str">
        <f t="shared" si="2662"/>
        <v>.</v>
      </c>
      <c r="K557" s="9" t="str">
        <f t="shared" si="2548"/>
        <v/>
      </c>
      <c r="L557" t="str">
        <f t="shared" si="2549"/>
        <v/>
      </c>
      <c r="M557" t="str">
        <f t="shared" si="2550"/>
        <v>MR</v>
      </c>
      <c r="N557" t="str">
        <f t="shared" si="2551"/>
        <v/>
      </c>
      <c r="O557" t="str">
        <f t="shared" si="2552"/>
        <v/>
      </c>
      <c r="P557" t="str">
        <f t="shared" si="2553"/>
        <v/>
      </c>
      <c r="Q557" t="str">
        <f t="shared" si="2554"/>
        <v>MR</v>
      </c>
      <c r="R557" t="str">
        <f t="shared" si="2555"/>
        <v/>
      </c>
      <c r="S557" t="str">
        <f t="shared" si="2556"/>
        <v/>
      </c>
      <c r="T557" t="str">
        <f t="shared" si="2557"/>
        <v/>
      </c>
      <c r="U557" s="9" t="str">
        <f t="shared" si="2642"/>
        <v/>
      </c>
      <c r="V557" t="str">
        <f t="shared" si="2643"/>
        <v>MD</v>
      </c>
      <c r="W557" t="str">
        <f t="shared" si="2644"/>
        <v/>
      </c>
      <c r="X557" t="str">
        <f t="shared" si="2645"/>
        <v/>
      </c>
      <c r="Y557" t="str">
        <f t="shared" si="2646"/>
        <v/>
      </c>
      <c r="Z557" t="str">
        <f t="shared" si="2647"/>
        <v/>
      </c>
      <c r="AA557" t="str">
        <f t="shared" si="2648"/>
        <v/>
      </c>
      <c r="AB557" t="str">
        <f t="shared" si="2649"/>
        <v/>
      </c>
      <c r="AC557" t="str">
        <f t="shared" si="2650"/>
        <v>MD</v>
      </c>
      <c r="AD557" s="5" t="str">
        <f t="shared" si="2651"/>
        <v/>
      </c>
    </row>
    <row r="558" spans="1:32">
      <c r="A558" s="10" t="str">
        <f t="shared" si="2653"/>
        <v>v</v>
      </c>
      <c r="B558" s="6" t="str">
        <f t="shared" si="2654"/>
        <v>.</v>
      </c>
      <c r="C558" s="6" t="str">
        <f t="shared" si="2655"/>
        <v>.</v>
      </c>
      <c r="D558" s="6" t="str">
        <f t="shared" si="2656"/>
        <v>.</v>
      </c>
      <c r="E558" s="6" t="str">
        <f t="shared" si="2657"/>
        <v>v</v>
      </c>
      <c r="F558" s="6" t="str">
        <f t="shared" si="2658"/>
        <v>.</v>
      </c>
      <c r="G558" s="6" t="str">
        <f t="shared" si="2659"/>
        <v>.</v>
      </c>
      <c r="H558" s="6" t="str">
        <f t="shared" si="2660"/>
        <v>v</v>
      </c>
      <c r="I558" s="6" t="str">
        <f t="shared" si="2661"/>
        <v>&gt;</v>
      </c>
      <c r="J558" s="7" t="str">
        <f t="shared" si="2662"/>
        <v>.</v>
      </c>
      <c r="K558" s="10" t="str">
        <f t="shared" si="2548"/>
        <v/>
      </c>
      <c r="L558" s="6" t="str">
        <f t="shared" si="2549"/>
        <v/>
      </c>
      <c r="M558" s="6" t="str">
        <f t="shared" si="2550"/>
        <v/>
      </c>
      <c r="N558" s="6" t="str">
        <f t="shared" si="2551"/>
        <v/>
      </c>
      <c r="O558" s="6" t="str">
        <f t="shared" si="2552"/>
        <v/>
      </c>
      <c r="P558" s="6" t="str">
        <f t="shared" si="2553"/>
        <v/>
      </c>
      <c r="Q558" s="6" t="str">
        <f t="shared" si="2554"/>
        <v/>
      </c>
      <c r="R558" s="6" t="str">
        <f t="shared" si="2555"/>
        <v/>
      </c>
      <c r="S558" s="6" t="str">
        <f t="shared" si="2556"/>
        <v>MR</v>
      </c>
      <c r="T558" s="6" t="str">
        <f t="shared" si="2557"/>
        <v/>
      </c>
      <c r="U558" s="10" t="str">
        <f t="shared" ref="U558" si="2664">IF(AND(A558="v",OR(A550=".",K550="MR"),NOT(T550="MR")),"MD","")</f>
        <v>MD</v>
      </c>
      <c r="V558" s="6" t="str">
        <f t="shared" ref="V558" si="2665">IF(AND(B558="v",OR(B550=".",L550="MR"),NOT(U550="MR")),"MD","")</f>
        <v/>
      </c>
      <c r="W558" s="6" t="str">
        <f t="shared" ref="W558" si="2666">IF(AND(C558="v",OR(C550=".",M550="MR"),NOT(V550="MR")),"MD","")</f>
        <v/>
      </c>
      <c r="X558" s="6" t="str">
        <f t="shared" ref="X558" si="2667">IF(AND(D558="v",OR(D550=".",N550="MR"),NOT(W550="MR")),"MD","")</f>
        <v/>
      </c>
      <c r="Y558" s="6" t="str">
        <f t="shared" ref="Y558" si="2668">IF(AND(E558="v",OR(E550=".",O550="MR"),NOT(X550="MR")),"MD","")</f>
        <v>MD</v>
      </c>
      <c r="Z558" s="6" t="str">
        <f t="shared" ref="Z558" si="2669">IF(AND(F558="v",OR(F550=".",P550="MR"),NOT(Y550="MR")),"MD","")</f>
        <v/>
      </c>
      <c r="AA558" s="6" t="str">
        <f t="shared" ref="AA558" si="2670">IF(AND(G558="v",OR(G550=".",Q550="MR"),NOT(Z550="MR")),"MD","")</f>
        <v/>
      </c>
      <c r="AB558" s="6" t="str">
        <f t="shared" ref="AB558" si="2671">IF(AND(H558="v",OR(H550=".",R550="MR"),NOT(AA550="MR")),"MD","")</f>
        <v/>
      </c>
      <c r="AC558" s="6" t="str">
        <f t="shared" ref="AC558" si="2672">IF(AND(I558="v",OR(I550=".",S550="MR"),NOT(AB550="MR")),"MD","")</f>
        <v/>
      </c>
      <c r="AD558" s="7" t="str">
        <f t="shared" ref="AD558" si="2673">IF(AND(J558="v",OR(J550=".",T550="MR"),NOT(AC550="MR")),"MD","")</f>
        <v/>
      </c>
    </row>
    <row r="559" spans="1:32">
      <c r="A559" s="8" t="str">
        <f t="shared" ref="A559" si="2674">IF(AND(K550="",U550="",T550="",U558=""),A550,
IF(T550="MR","&gt;",
IF(U558="MD","v",".")))</f>
        <v>v</v>
      </c>
      <c r="B559" s="2" t="str">
        <f t="shared" ref="B559" si="2675">IF(AND(L550="",V550="",K550="",V558=""),B550,
IF(K550="MR","&gt;",
IF(V558="MD","v",".")))</f>
        <v>&gt;</v>
      </c>
      <c r="C559" s="2" t="str">
        <f t="shared" ref="C559" si="2676">IF(AND(M550="",W550="",L550="",W558=""),C550,
IF(L550="MR","&gt;",
IF(W558="MD","v",".")))</f>
        <v>.</v>
      </c>
      <c r="D559" s="2" t="str">
        <f t="shared" ref="D559" si="2677">IF(AND(N550="",X550="",M550="",X558=""),D550,
IF(M550="MR","&gt;",
IF(X558="MD","v",".")))</f>
        <v>.</v>
      </c>
      <c r="E559" s="2" t="str">
        <f t="shared" ref="E559" si="2678">IF(AND(O550="",Y550="",N550="",Y558=""),E550,
IF(N550="MR","&gt;",
IF(Y558="MD","v",".")))</f>
        <v>v</v>
      </c>
      <c r="F559" s="2" t="str">
        <f t="shared" ref="F559" si="2679">IF(AND(P550="",Z550="",O550="",Z558=""),F550,
IF(O550="MR","&gt;",
IF(Z558="MD","v",".")))</f>
        <v>.</v>
      </c>
      <c r="G559" s="2" t="str">
        <f t="shared" ref="G559" si="2680">IF(AND(Q550="",AA550="",P550="",AA558=""),G550,
IF(P550="MR","&gt;",
IF(AA558="MD","v",".")))</f>
        <v>.</v>
      </c>
      <c r="H559" s="2" t="str">
        <f t="shared" ref="H559" si="2681">IF(AND(R550="",AB550="",Q550="",AB558=""),H550,
IF(Q550="MR","&gt;",
IF(AB558="MD","v",".")))</f>
        <v>&gt;</v>
      </c>
      <c r="I559" s="2" t="str">
        <f t="shared" ref="I559" si="2682">IF(AND(S550="",AC550="",R550="",AC558=""),I550,
IF(R550="MR","&gt;",
IF(AC558="MD","v",".")))</f>
        <v>&gt;</v>
      </c>
      <c r="J559" s="3" t="str">
        <f t="shared" ref="J559" si="2683">IF(AND(T550="",AD550="",S550="",AD558=""),J550,
IF(S550="MR","&gt;",
IF(AD558="MD","v",".")))</f>
        <v>.</v>
      </c>
      <c r="K559" s="8" t="str">
        <f t="shared" si="2548"/>
        <v/>
      </c>
      <c r="L559" s="2" t="str">
        <f t="shared" si="2549"/>
        <v>MR</v>
      </c>
      <c r="M559" s="2" t="str">
        <f t="shared" si="2550"/>
        <v/>
      </c>
      <c r="N559" s="2" t="str">
        <f t="shared" si="2551"/>
        <v/>
      </c>
      <c r="O559" s="2" t="str">
        <f t="shared" si="2552"/>
        <v/>
      </c>
      <c r="P559" s="2" t="str">
        <f t="shared" si="2553"/>
        <v/>
      </c>
      <c r="Q559" s="2" t="str">
        <f t="shared" si="2554"/>
        <v/>
      </c>
      <c r="R559" s="2" t="str">
        <f t="shared" si="2555"/>
        <v/>
      </c>
      <c r="S559" s="2" t="str">
        <f t="shared" si="2556"/>
        <v>MR</v>
      </c>
      <c r="T559" s="2" t="str">
        <f t="shared" si="2557"/>
        <v/>
      </c>
      <c r="U559" s="8" t="str">
        <f t="shared" ref="U559:U566" si="2684">IF(AND(A559="v",OR(A560=".",K560="MR"),NOT(T560="MR")),"MD","")</f>
        <v>MD</v>
      </c>
      <c r="V559" s="2" t="str">
        <f t="shared" ref="V559:V566" si="2685">IF(AND(B559="v",OR(B560=".",L560="MR"),NOT(K560="MR")),"MD","")</f>
        <v/>
      </c>
      <c r="W559" s="2" t="str">
        <f t="shared" ref="W559:W566" si="2686">IF(AND(C559="v",OR(C560=".",M560="MR"),NOT(L560="MR")),"MD","")</f>
        <v/>
      </c>
      <c r="X559" s="2" t="str">
        <f t="shared" ref="X559:X566" si="2687">IF(AND(D559="v",OR(D560=".",N560="MR"),NOT(M560="MR")),"MD","")</f>
        <v/>
      </c>
      <c r="Y559" s="2" t="str">
        <f t="shared" ref="Y559:Y566" si="2688">IF(AND(E559="v",OR(E560=".",O560="MR"),NOT(N560="MR")),"MD","")</f>
        <v/>
      </c>
      <c r="Z559" s="2" t="str">
        <f t="shared" ref="Z559:Z566" si="2689">IF(AND(F559="v",OR(F560=".",P560="MR"),NOT(O560="MR")),"MD","")</f>
        <v/>
      </c>
      <c r="AA559" s="2" t="str">
        <f t="shared" ref="AA559:AA566" si="2690">IF(AND(G559="v",OR(G560=".",Q560="MR"),NOT(P560="MR")),"MD","")</f>
        <v/>
      </c>
      <c r="AB559" s="2" t="str">
        <f t="shared" ref="AB559:AB566" si="2691">IF(AND(H559="v",OR(H560=".",R560="MR"),NOT(Q560="MR")),"MD","")</f>
        <v/>
      </c>
      <c r="AC559" s="2" t="str">
        <f t="shared" ref="AC559:AC566" si="2692">IF(AND(I559="v",OR(I560=".",S560="MR"),NOT(R560="MR")),"MD","")</f>
        <v/>
      </c>
      <c r="AD559" s="3" t="str">
        <f t="shared" ref="AD559:AD566" si="2693">IF(AND(J559="v",OR(J560=".",T560="MR"),NOT(S560="MR")),"MD","")</f>
        <v/>
      </c>
      <c r="AE559" t="s">
        <v>0</v>
      </c>
      <c r="AF559">
        <f t="shared" ref="AF559" si="2694">COUNTIF(A559:J567,"=v")</f>
        <v>15</v>
      </c>
    </row>
    <row r="560" spans="1:32">
      <c r="A560" s="9" t="str">
        <f t="shared" ref="A560:A567" si="2695">IF(AND(K551="",U551="",T551="",U550=""),A551,
IF(T551="MR","&gt;",
IF(U550="MD","v",".")))</f>
        <v>&gt;</v>
      </c>
      <c r="B560" t="str">
        <f t="shared" ref="B560:B567" si="2696">IF(AND(L551="",V551="",K551="",V550=""),B551,
IF(K551="MR","&gt;",
IF(V550="MD","v",".")))</f>
        <v>.</v>
      </c>
      <c r="C560" t="str">
        <f t="shared" ref="C560:C567" si="2697">IF(AND(M551="",W551="",L551="",W550=""),C551,
IF(L551="MR","&gt;",
IF(W550="MD","v",".")))</f>
        <v>v</v>
      </c>
      <c r="D560" t="str">
        <f t="shared" ref="D560:D567" si="2698">IF(AND(N551="",X551="",M551="",X550=""),D551,
IF(M551="MR","&gt;",
IF(X550="MD","v",".")))</f>
        <v>&gt;</v>
      </c>
      <c r="E560" t="str">
        <f t="shared" ref="E560:E567" si="2699">IF(AND(O551="",Y551="",N551="",Y550=""),E551,
IF(N551="MR","&gt;",
IF(Y550="MD","v",".")))</f>
        <v>.</v>
      </c>
      <c r="F560" t="str">
        <f t="shared" ref="F560:F567" si="2700">IF(AND(P551="",Z551="",O551="",Z550=""),F551,
IF(O551="MR","&gt;",
IF(Z550="MD","v",".")))</f>
        <v>.</v>
      </c>
      <c r="G560" t="str">
        <f t="shared" ref="G560:G567" si="2701">IF(AND(Q551="",AA551="",P551="",AA550=""),G551,
IF(P551="MR","&gt;",
IF(AA550="MD","v",".")))</f>
        <v>.</v>
      </c>
      <c r="H560" t="str">
        <f t="shared" ref="H560:H567" si="2702">IF(AND(R551="",AB551="",Q551="",AB550=""),H551,
IF(Q551="MR","&gt;",
IF(AB550="MD","v",".")))</f>
        <v>.</v>
      </c>
      <c r="I560" t="str">
        <f t="shared" ref="I560:I567" si="2703">IF(AND(S551="",AC551="",R551="",AC550=""),I551,
IF(R551="MR","&gt;",
IF(AC550="MD","v",".")))</f>
        <v>.</v>
      </c>
      <c r="J560" s="5" t="str">
        <f t="shared" ref="J560:J567" si="2704">IF(AND(T551="",AD551="",S551="",AD550=""),J551,
IF(S551="MR","&gt;",
IF(AD550="MD","v",".")))</f>
        <v>v</v>
      </c>
      <c r="K560" s="9" t="str">
        <f t="shared" si="2548"/>
        <v>MR</v>
      </c>
      <c r="L560" t="str">
        <f t="shared" si="2549"/>
        <v/>
      </c>
      <c r="M560" t="str">
        <f t="shared" si="2550"/>
        <v/>
      </c>
      <c r="N560" t="str">
        <f t="shared" si="2551"/>
        <v>MR</v>
      </c>
      <c r="O560" t="str">
        <f t="shared" si="2552"/>
        <v/>
      </c>
      <c r="P560" t="str">
        <f t="shared" si="2553"/>
        <v/>
      </c>
      <c r="Q560" t="str">
        <f t="shared" si="2554"/>
        <v/>
      </c>
      <c r="R560" t="str">
        <f t="shared" si="2555"/>
        <v/>
      </c>
      <c r="S560" t="str">
        <f t="shared" si="2556"/>
        <v/>
      </c>
      <c r="T560" t="str">
        <f t="shared" si="2557"/>
        <v/>
      </c>
      <c r="U560" s="9" t="str">
        <f t="shared" si="2684"/>
        <v/>
      </c>
      <c r="V560" t="str">
        <f t="shared" si="2685"/>
        <v/>
      </c>
      <c r="W560" t="str">
        <f t="shared" si="2686"/>
        <v>MD</v>
      </c>
      <c r="X560" t="str">
        <f t="shared" si="2687"/>
        <v/>
      </c>
      <c r="Y560" t="str">
        <f t="shared" si="2688"/>
        <v/>
      </c>
      <c r="Z560" t="str">
        <f t="shared" si="2689"/>
        <v/>
      </c>
      <c r="AA560" t="str">
        <f t="shared" si="2690"/>
        <v/>
      </c>
      <c r="AB560" t="str">
        <f t="shared" si="2691"/>
        <v/>
      </c>
      <c r="AC560" t="str">
        <f t="shared" si="2692"/>
        <v/>
      </c>
      <c r="AD560" s="5" t="str">
        <f t="shared" si="2693"/>
        <v>MD</v>
      </c>
      <c r="AE560" t="s">
        <v>2</v>
      </c>
      <c r="AF560">
        <f t="shared" ref="AF560" si="2705">COUNTIF(A559:J567,"=.")</f>
        <v>52</v>
      </c>
    </row>
    <row r="561" spans="1:32">
      <c r="A561" s="9" t="str">
        <f t="shared" si="2695"/>
        <v>.</v>
      </c>
      <c r="B561" t="str">
        <f t="shared" si="2696"/>
        <v>v</v>
      </c>
      <c r="C561" t="str">
        <f t="shared" si="2697"/>
        <v>&gt;</v>
      </c>
      <c r="D561" t="str">
        <f t="shared" si="2698"/>
        <v>.</v>
      </c>
      <c r="E561" t="str">
        <f t="shared" si="2699"/>
        <v>&gt;</v>
      </c>
      <c r="F561" t="str">
        <f t="shared" si="2700"/>
        <v>.</v>
      </c>
      <c r="G561" t="str">
        <f t="shared" si="2701"/>
        <v>&gt;</v>
      </c>
      <c r="H561" t="str">
        <f t="shared" si="2702"/>
        <v>&gt;</v>
      </c>
      <c r="I561" t="str">
        <f t="shared" si="2703"/>
        <v>.</v>
      </c>
      <c r="J561" s="5" t="str">
        <f t="shared" si="2704"/>
        <v>.</v>
      </c>
      <c r="K561" s="9" t="str">
        <f t="shared" si="2548"/>
        <v/>
      </c>
      <c r="L561" t="str">
        <f t="shared" si="2549"/>
        <v/>
      </c>
      <c r="M561" t="str">
        <f t="shared" si="2550"/>
        <v>MR</v>
      </c>
      <c r="N561" t="str">
        <f t="shared" si="2551"/>
        <v/>
      </c>
      <c r="O561" t="str">
        <f t="shared" si="2552"/>
        <v>MR</v>
      </c>
      <c r="P561" t="str">
        <f t="shared" si="2553"/>
        <v/>
      </c>
      <c r="Q561" t="str">
        <f t="shared" si="2554"/>
        <v/>
      </c>
      <c r="R561" t="str">
        <f t="shared" si="2555"/>
        <v>MR</v>
      </c>
      <c r="S561" t="str">
        <f t="shared" si="2556"/>
        <v/>
      </c>
      <c r="T561" t="str">
        <f t="shared" si="2557"/>
        <v/>
      </c>
      <c r="U561" s="9" t="str">
        <f t="shared" si="2684"/>
        <v/>
      </c>
      <c r="V561" t="str">
        <f t="shared" si="2685"/>
        <v>MD</v>
      </c>
      <c r="W561" t="str">
        <f t="shared" si="2686"/>
        <v/>
      </c>
      <c r="X561" t="str">
        <f t="shared" si="2687"/>
        <v/>
      </c>
      <c r="Y561" t="str">
        <f t="shared" si="2688"/>
        <v/>
      </c>
      <c r="Z561" t="str">
        <f t="shared" si="2689"/>
        <v/>
      </c>
      <c r="AA561" t="str">
        <f t="shared" si="2690"/>
        <v/>
      </c>
      <c r="AB561" t="str">
        <f t="shared" si="2691"/>
        <v/>
      </c>
      <c r="AC561" t="str">
        <f t="shared" si="2692"/>
        <v/>
      </c>
      <c r="AD561" s="5" t="str">
        <f t="shared" si="2693"/>
        <v/>
      </c>
      <c r="AE561" t="s">
        <v>65</v>
      </c>
    </row>
    <row r="562" spans="1:32">
      <c r="A562" s="9" t="str">
        <f t="shared" si="2695"/>
        <v>v</v>
      </c>
      <c r="B562" t="str">
        <f t="shared" si="2696"/>
        <v>&gt;</v>
      </c>
      <c r="C562" t="str">
        <f t="shared" si="2697"/>
        <v>.</v>
      </c>
      <c r="D562" t="str">
        <f t="shared" si="2698"/>
        <v>&gt;</v>
      </c>
      <c r="E562" t="str">
        <f t="shared" si="2699"/>
        <v>.</v>
      </c>
      <c r="F562" t="str">
        <f t="shared" si="2700"/>
        <v>.</v>
      </c>
      <c r="G562" t="str">
        <f t="shared" si="2701"/>
        <v>&gt;</v>
      </c>
      <c r="H562" t="str">
        <f t="shared" si="2702"/>
        <v>&gt;</v>
      </c>
      <c r="I562" t="str">
        <f t="shared" si="2703"/>
        <v>v</v>
      </c>
      <c r="J562" s="5" t="str">
        <f t="shared" si="2704"/>
        <v>&gt;</v>
      </c>
      <c r="K562" s="9" t="str">
        <f t="shared" si="2548"/>
        <v/>
      </c>
      <c r="L562" t="str">
        <f t="shared" si="2549"/>
        <v>MR</v>
      </c>
      <c r="M562" t="str">
        <f t="shared" si="2550"/>
        <v/>
      </c>
      <c r="N562" t="str">
        <f t="shared" si="2551"/>
        <v>MR</v>
      </c>
      <c r="O562" t="str">
        <f t="shared" si="2552"/>
        <v/>
      </c>
      <c r="P562" t="str">
        <f t="shared" si="2553"/>
        <v/>
      </c>
      <c r="Q562" t="str">
        <f t="shared" si="2554"/>
        <v/>
      </c>
      <c r="R562" t="str">
        <f t="shared" si="2555"/>
        <v/>
      </c>
      <c r="S562" t="str">
        <f t="shared" si="2556"/>
        <v/>
      </c>
      <c r="T562" t="str">
        <f t="shared" si="2557"/>
        <v/>
      </c>
      <c r="U562" s="9" t="str">
        <f t="shared" si="2684"/>
        <v>MD</v>
      </c>
      <c r="V562" t="str">
        <f t="shared" si="2685"/>
        <v/>
      </c>
      <c r="W562" t="str">
        <f t="shared" si="2686"/>
        <v/>
      </c>
      <c r="X562" t="str">
        <f t="shared" si="2687"/>
        <v/>
      </c>
      <c r="Y562" t="str">
        <f t="shared" si="2688"/>
        <v/>
      </c>
      <c r="Z562" t="str">
        <f t="shared" si="2689"/>
        <v/>
      </c>
      <c r="AA562" t="str">
        <f t="shared" si="2690"/>
        <v/>
      </c>
      <c r="AB562" t="str">
        <f t="shared" si="2691"/>
        <v/>
      </c>
      <c r="AC562" t="str">
        <f t="shared" si="2692"/>
        <v>MD</v>
      </c>
      <c r="AD562" s="5" t="str">
        <f t="shared" si="2693"/>
        <v/>
      </c>
    </row>
    <row r="563" spans="1:32">
      <c r="A563" s="9" t="str">
        <f t="shared" si="2695"/>
        <v>&gt;</v>
      </c>
      <c r="B563" t="str">
        <f t="shared" si="2696"/>
        <v>.</v>
      </c>
      <c r="C563" t="str">
        <f t="shared" si="2697"/>
        <v>.</v>
      </c>
      <c r="D563" t="str">
        <f t="shared" si="2698"/>
        <v>.</v>
      </c>
      <c r="E563" t="str">
        <f t="shared" si="2699"/>
        <v>v</v>
      </c>
      <c r="F563" t="str">
        <f t="shared" si="2700"/>
        <v>.</v>
      </c>
      <c r="G563" t="str">
        <f t="shared" si="2701"/>
        <v>.</v>
      </c>
      <c r="H563" t="str">
        <f t="shared" si="2702"/>
        <v>.</v>
      </c>
      <c r="I563" t="str">
        <f t="shared" si="2703"/>
        <v>.</v>
      </c>
      <c r="J563" s="5" t="str">
        <f t="shared" si="2704"/>
        <v>.</v>
      </c>
      <c r="K563" s="9" t="str">
        <f t="shared" si="2548"/>
        <v>MR</v>
      </c>
      <c r="L563" t="str">
        <f t="shared" si="2549"/>
        <v/>
      </c>
      <c r="M563" t="str">
        <f t="shared" si="2550"/>
        <v/>
      </c>
      <c r="N563" t="str">
        <f t="shared" si="2551"/>
        <v/>
      </c>
      <c r="O563" t="str">
        <f t="shared" si="2552"/>
        <v/>
      </c>
      <c r="P563" t="str">
        <f t="shared" si="2553"/>
        <v/>
      </c>
      <c r="Q563" t="str">
        <f t="shared" si="2554"/>
        <v/>
      </c>
      <c r="R563" t="str">
        <f t="shared" si="2555"/>
        <v/>
      </c>
      <c r="S563" t="str">
        <f t="shared" si="2556"/>
        <v/>
      </c>
      <c r="T563" t="str">
        <f t="shared" si="2557"/>
        <v/>
      </c>
      <c r="U563" s="9" t="str">
        <f t="shared" si="2684"/>
        <v/>
      </c>
      <c r="V563" t="str">
        <f t="shared" si="2685"/>
        <v/>
      </c>
      <c r="W563" t="str">
        <f t="shared" si="2686"/>
        <v/>
      </c>
      <c r="X563" t="str">
        <f t="shared" si="2687"/>
        <v/>
      </c>
      <c r="Y563" t="str">
        <f t="shared" si="2688"/>
        <v>MD</v>
      </c>
      <c r="Z563" t="str">
        <f t="shared" si="2689"/>
        <v/>
      </c>
      <c r="AA563" t="str">
        <f t="shared" si="2690"/>
        <v/>
      </c>
      <c r="AB563" t="str">
        <f t="shared" si="2691"/>
        <v/>
      </c>
      <c r="AC563" t="str">
        <f t="shared" si="2692"/>
        <v/>
      </c>
      <c r="AD563" s="5" t="str">
        <f t="shared" si="2693"/>
        <v/>
      </c>
    </row>
    <row r="564" spans="1:32">
      <c r="A564" s="9" t="str">
        <f t="shared" si="2695"/>
        <v>.</v>
      </c>
      <c r="B564" t="str">
        <f t="shared" si="2696"/>
        <v>&gt;</v>
      </c>
      <c r="C564" t="str">
        <f t="shared" si="2697"/>
        <v>.</v>
      </c>
      <c r="D564" t="str">
        <f t="shared" si="2698"/>
        <v>.</v>
      </c>
      <c r="E564" t="str">
        <f t="shared" si="2699"/>
        <v>.</v>
      </c>
      <c r="F564" t="str">
        <f t="shared" si="2700"/>
        <v>&gt;</v>
      </c>
      <c r="G564" t="str">
        <f t="shared" si="2701"/>
        <v>.</v>
      </c>
      <c r="H564" t="str">
        <f t="shared" si="2702"/>
        <v>.</v>
      </c>
      <c r="I564" t="str">
        <f t="shared" si="2703"/>
        <v>.</v>
      </c>
      <c r="J564" s="5" t="str">
        <f t="shared" si="2704"/>
        <v>&gt;</v>
      </c>
      <c r="K564" s="9" t="str">
        <f t="shared" si="2548"/>
        <v/>
      </c>
      <c r="L564" t="str">
        <f t="shared" si="2549"/>
        <v>MR</v>
      </c>
      <c r="M564" t="str">
        <f t="shared" si="2550"/>
        <v/>
      </c>
      <c r="N564" t="str">
        <f t="shared" si="2551"/>
        <v/>
      </c>
      <c r="O564" t="str">
        <f t="shared" si="2552"/>
        <v/>
      </c>
      <c r="P564" t="str">
        <f t="shared" si="2553"/>
        <v>MR</v>
      </c>
      <c r="Q564" t="str">
        <f t="shared" si="2554"/>
        <v/>
      </c>
      <c r="R564" t="str">
        <f t="shared" si="2555"/>
        <v/>
      </c>
      <c r="S564" t="str">
        <f t="shared" si="2556"/>
        <v/>
      </c>
      <c r="T564" t="str">
        <f t="shared" si="2557"/>
        <v>MR</v>
      </c>
      <c r="U564" s="9" t="str">
        <f t="shared" si="2684"/>
        <v/>
      </c>
      <c r="V564" t="str">
        <f t="shared" si="2685"/>
        <v/>
      </c>
      <c r="W564" t="str">
        <f t="shared" si="2686"/>
        <v/>
      </c>
      <c r="X564" t="str">
        <f t="shared" si="2687"/>
        <v/>
      </c>
      <c r="Y564" t="str">
        <f t="shared" si="2688"/>
        <v/>
      </c>
      <c r="Z564" t="str">
        <f t="shared" si="2689"/>
        <v/>
      </c>
      <c r="AA564" t="str">
        <f t="shared" si="2690"/>
        <v/>
      </c>
      <c r="AB564" t="str">
        <f t="shared" si="2691"/>
        <v/>
      </c>
      <c r="AC564" t="str">
        <f t="shared" si="2692"/>
        <v/>
      </c>
      <c r="AD564" s="5" t="str">
        <f t="shared" si="2693"/>
        <v/>
      </c>
    </row>
    <row r="565" spans="1:32">
      <c r="A565" s="9" t="str">
        <f t="shared" si="2695"/>
        <v>v</v>
      </c>
      <c r="B565" t="str">
        <f t="shared" si="2696"/>
        <v>&gt;</v>
      </c>
      <c r="C565" t="str">
        <f t="shared" si="2697"/>
        <v>v</v>
      </c>
      <c r="D565" t="str">
        <f t="shared" si="2698"/>
        <v>.</v>
      </c>
      <c r="E565" t="str">
        <f t="shared" si="2699"/>
        <v>&gt;</v>
      </c>
      <c r="F565" t="str">
        <f t="shared" si="2700"/>
        <v>.</v>
      </c>
      <c r="G565" t="str">
        <f t="shared" si="2701"/>
        <v>.</v>
      </c>
      <c r="H565" t="str">
        <f t="shared" si="2702"/>
        <v>v</v>
      </c>
      <c r="I565" t="str">
        <f t="shared" si="2703"/>
        <v>.</v>
      </c>
      <c r="J565" s="5" t="str">
        <f t="shared" si="2704"/>
        <v>.</v>
      </c>
      <c r="K565" s="9" t="str">
        <f t="shared" si="2548"/>
        <v/>
      </c>
      <c r="L565" t="str">
        <f t="shared" si="2549"/>
        <v/>
      </c>
      <c r="M565" t="str">
        <f t="shared" si="2550"/>
        <v/>
      </c>
      <c r="N565" t="str">
        <f t="shared" si="2551"/>
        <v/>
      </c>
      <c r="O565" t="str">
        <f t="shared" si="2552"/>
        <v>MR</v>
      </c>
      <c r="P565" t="str">
        <f t="shared" si="2553"/>
        <v/>
      </c>
      <c r="Q565" t="str">
        <f t="shared" si="2554"/>
        <v/>
      </c>
      <c r="R565" t="str">
        <f t="shared" si="2555"/>
        <v/>
      </c>
      <c r="S565" t="str">
        <f t="shared" si="2556"/>
        <v/>
      </c>
      <c r="T565" t="str">
        <f t="shared" si="2557"/>
        <v/>
      </c>
      <c r="U565" s="9" t="str">
        <f t="shared" si="2684"/>
        <v>MD</v>
      </c>
      <c r="V565" t="str">
        <f t="shared" si="2685"/>
        <v/>
      </c>
      <c r="W565" t="str">
        <f t="shared" si="2686"/>
        <v>MD</v>
      </c>
      <c r="X565" t="str">
        <f t="shared" si="2687"/>
        <v/>
      </c>
      <c r="Y565" t="str">
        <f t="shared" si="2688"/>
        <v/>
      </c>
      <c r="Z565" t="str">
        <f t="shared" si="2689"/>
        <v/>
      </c>
      <c r="AA565" t="str">
        <f t="shared" si="2690"/>
        <v/>
      </c>
      <c r="AB565" t="str">
        <f t="shared" si="2691"/>
        <v>MD</v>
      </c>
      <c r="AC565" t="str">
        <f t="shared" si="2692"/>
        <v/>
      </c>
      <c r="AD565" s="5" t="str">
        <f t="shared" si="2693"/>
        <v/>
      </c>
    </row>
    <row r="566" spans="1:32">
      <c r="A566" s="9" t="str">
        <f t="shared" si="2695"/>
        <v>.</v>
      </c>
      <c r="B566" t="str">
        <f t="shared" si="2696"/>
        <v>.</v>
      </c>
      <c r="C566" t="str">
        <f t="shared" si="2697"/>
        <v>.</v>
      </c>
      <c r="D566" t="str">
        <f t="shared" si="2698"/>
        <v>&gt;</v>
      </c>
      <c r="E566" t="str">
        <f t="shared" si="2699"/>
        <v>.</v>
      </c>
      <c r="F566" t="str">
        <f t="shared" si="2700"/>
        <v>.</v>
      </c>
      <c r="G566" t="str">
        <f t="shared" si="2701"/>
        <v>v</v>
      </c>
      <c r="H566" t="str">
        <f t="shared" si="2702"/>
        <v>&gt;</v>
      </c>
      <c r="I566" t="str">
        <f t="shared" si="2703"/>
        <v>.</v>
      </c>
      <c r="J566" s="5" t="str">
        <f t="shared" si="2704"/>
        <v>.</v>
      </c>
      <c r="K566" s="9" t="str">
        <f t="shared" si="2548"/>
        <v/>
      </c>
      <c r="L566" t="str">
        <f t="shared" si="2549"/>
        <v/>
      </c>
      <c r="M566" t="str">
        <f t="shared" si="2550"/>
        <v/>
      </c>
      <c r="N566" t="str">
        <f t="shared" si="2551"/>
        <v>MR</v>
      </c>
      <c r="O566" t="str">
        <f t="shared" si="2552"/>
        <v/>
      </c>
      <c r="P566" t="str">
        <f t="shared" si="2553"/>
        <v/>
      </c>
      <c r="Q566" t="str">
        <f t="shared" si="2554"/>
        <v/>
      </c>
      <c r="R566" t="str">
        <f t="shared" si="2555"/>
        <v>MR</v>
      </c>
      <c r="S566" t="str">
        <f t="shared" si="2556"/>
        <v/>
      </c>
      <c r="T566" t="str">
        <f t="shared" si="2557"/>
        <v/>
      </c>
      <c r="U566" s="9" t="str">
        <f t="shared" si="2684"/>
        <v/>
      </c>
      <c r="V566" t="str">
        <f t="shared" si="2685"/>
        <v/>
      </c>
      <c r="W566" t="str">
        <f t="shared" si="2686"/>
        <v/>
      </c>
      <c r="X566" t="str">
        <f t="shared" si="2687"/>
        <v/>
      </c>
      <c r="Y566" t="str">
        <f t="shared" si="2688"/>
        <v/>
      </c>
      <c r="Z566" t="str">
        <f t="shared" si="2689"/>
        <v/>
      </c>
      <c r="AA566" t="str">
        <f t="shared" si="2690"/>
        <v>MD</v>
      </c>
      <c r="AB566" t="str">
        <f t="shared" si="2691"/>
        <v/>
      </c>
      <c r="AC566" t="str">
        <f t="shared" si="2692"/>
        <v/>
      </c>
      <c r="AD566" s="5" t="str">
        <f t="shared" si="2693"/>
        <v/>
      </c>
    </row>
    <row r="567" spans="1:32">
      <c r="A567" s="10" t="str">
        <f t="shared" si="2695"/>
        <v>.</v>
      </c>
      <c r="B567" s="6" t="str">
        <f t="shared" si="2696"/>
        <v>v</v>
      </c>
      <c r="C567" s="6" t="str">
        <f t="shared" si="2697"/>
        <v>.</v>
      </c>
      <c r="D567" s="6" t="str">
        <f t="shared" si="2698"/>
        <v>.</v>
      </c>
      <c r="E567" s="6" t="str">
        <f t="shared" si="2699"/>
        <v>.</v>
      </c>
      <c r="F567" s="6" t="str">
        <f t="shared" si="2700"/>
        <v>.</v>
      </c>
      <c r="G567" s="6" t="str">
        <f t="shared" si="2701"/>
        <v>.</v>
      </c>
      <c r="H567" s="6" t="str">
        <f t="shared" si="2702"/>
        <v>v</v>
      </c>
      <c r="I567" s="6" t="str">
        <f t="shared" si="2703"/>
        <v>v</v>
      </c>
      <c r="J567" s="7" t="str">
        <f t="shared" si="2704"/>
        <v>&gt;</v>
      </c>
      <c r="K567" s="10" t="str">
        <f t="shared" si="2548"/>
        <v/>
      </c>
      <c r="L567" s="6" t="str">
        <f t="shared" si="2549"/>
        <v/>
      </c>
      <c r="M567" s="6" t="str">
        <f t="shared" si="2550"/>
        <v/>
      </c>
      <c r="N567" s="6" t="str">
        <f t="shared" si="2551"/>
        <v/>
      </c>
      <c r="O567" s="6" t="str">
        <f t="shared" si="2552"/>
        <v/>
      </c>
      <c r="P567" s="6" t="str">
        <f t="shared" si="2553"/>
        <v/>
      </c>
      <c r="Q567" s="6" t="str">
        <f t="shared" si="2554"/>
        <v/>
      </c>
      <c r="R567" s="6" t="str">
        <f t="shared" si="2555"/>
        <v/>
      </c>
      <c r="S567" s="6" t="str">
        <f t="shared" si="2556"/>
        <v/>
      </c>
      <c r="T567" s="6" t="str">
        <f t="shared" si="2557"/>
        <v>MR</v>
      </c>
      <c r="U567" s="10" t="str">
        <f t="shared" ref="U567" si="2706">IF(AND(A567="v",OR(A559=".",K559="MR"),NOT(T559="MR")),"MD","")</f>
        <v/>
      </c>
      <c r="V567" s="6" t="str">
        <f t="shared" ref="V567" si="2707">IF(AND(B567="v",OR(B559=".",L559="MR"),NOT(U559="MR")),"MD","")</f>
        <v>MD</v>
      </c>
      <c r="W567" s="6" t="str">
        <f t="shared" ref="W567" si="2708">IF(AND(C567="v",OR(C559=".",M559="MR"),NOT(V559="MR")),"MD","")</f>
        <v/>
      </c>
      <c r="X567" s="6" t="str">
        <f t="shared" ref="X567" si="2709">IF(AND(D567="v",OR(D559=".",N559="MR"),NOT(W559="MR")),"MD","")</f>
        <v/>
      </c>
      <c r="Y567" s="6" t="str">
        <f t="shared" ref="Y567" si="2710">IF(AND(E567="v",OR(E559=".",O559="MR"),NOT(X559="MR")),"MD","")</f>
        <v/>
      </c>
      <c r="Z567" s="6" t="str">
        <f t="shared" ref="Z567" si="2711">IF(AND(F567="v",OR(F559=".",P559="MR"),NOT(Y559="MR")),"MD","")</f>
        <v/>
      </c>
      <c r="AA567" s="6" t="str">
        <f t="shared" ref="AA567" si="2712">IF(AND(G567="v",OR(G559=".",Q559="MR"),NOT(Z559="MR")),"MD","")</f>
        <v/>
      </c>
      <c r="AB567" s="6" t="str">
        <f t="shared" ref="AB567" si="2713">IF(AND(H567="v",OR(H559=".",R559="MR"),NOT(AA559="MR")),"MD","")</f>
        <v/>
      </c>
      <c r="AC567" s="6" t="str">
        <f t="shared" ref="AC567" si="2714">IF(AND(I567="v",OR(I559=".",S559="MR"),NOT(AB559="MR")),"MD","")</f>
        <v>MD</v>
      </c>
      <c r="AD567" s="7" t="str">
        <f t="shared" ref="AD567" si="2715">IF(AND(J567="v",OR(J559=".",T559="MR"),NOT(AC559="MR")),"MD","")</f>
        <v/>
      </c>
    </row>
    <row r="568" spans="1:32">
      <c r="A568" s="8" t="str">
        <f t="shared" ref="A568" si="2716">IF(AND(K559="",U559="",T559="",U567=""),A559,
IF(T559="MR","&gt;",
IF(U567="MD","v",".")))</f>
        <v>.</v>
      </c>
      <c r="B568" s="2" t="str">
        <f t="shared" ref="B568" si="2717">IF(AND(L559="",V559="",K559="",V567=""),B559,
IF(K559="MR","&gt;",
IF(V567="MD","v",".")))</f>
        <v>v</v>
      </c>
      <c r="C568" s="2" t="str">
        <f t="shared" ref="C568" si="2718">IF(AND(M559="",W559="",L559="",W567=""),C559,
IF(L559="MR","&gt;",
IF(W567="MD","v",".")))</f>
        <v>&gt;</v>
      </c>
      <c r="D568" s="2" t="str">
        <f t="shared" ref="D568" si="2719">IF(AND(N559="",X559="",M559="",X567=""),D559,
IF(M559="MR","&gt;",
IF(X567="MD","v",".")))</f>
        <v>.</v>
      </c>
      <c r="E568" s="2" t="str">
        <f t="shared" ref="E568" si="2720">IF(AND(O559="",Y559="",N559="",Y567=""),E559,
IF(N559="MR","&gt;",
IF(Y567="MD","v",".")))</f>
        <v>v</v>
      </c>
      <c r="F568" s="2" t="str">
        <f t="shared" ref="F568" si="2721">IF(AND(P559="",Z559="",O559="",Z567=""),F559,
IF(O559="MR","&gt;",
IF(Z567="MD","v",".")))</f>
        <v>.</v>
      </c>
      <c r="G568" s="2" t="str">
        <f t="shared" ref="G568" si="2722">IF(AND(Q559="",AA559="",P559="",AA567=""),G559,
IF(P559="MR","&gt;",
IF(AA567="MD","v",".")))</f>
        <v>.</v>
      </c>
      <c r="H568" s="2" t="str">
        <f t="shared" ref="H568" si="2723">IF(AND(R559="",AB559="",Q559="",AB567=""),H559,
IF(Q559="MR","&gt;",
IF(AB567="MD","v",".")))</f>
        <v>&gt;</v>
      </c>
      <c r="I568" s="2" t="str">
        <f t="shared" ref="I568" si="2724">IF(AND(S559="",AC559="",R559="",AC567=""),I559,
IF(R559="MR","&gt;",
IF(AC567="MD","v",".")))</f>
        <v>v</v>
      </c>
      <c r="J568" s="3" t="str">
        <f t="shared" ref="J568" si="2725">IF(AND(T559="",AD559="",S559="",AD567=""),J559,
IF(S559="MR","&gt;",
IF(AD567="MD","v",".")))</f>
        <v>&gt;</v>
      </c>
      <c r="K568" s="8" t="str">
        <f t="shared" si="2548"/>
        <v/>
      </c>
      <c r="L568" s="2" t="str">
        <f t="shared" si="2549"/>
        <v/>
      </c>
      <c r="M568" s="2" t="str">
        <f t="shared" si="2550"/>
        <v>MR</v>
      </c>
      <c r="N568" s="2" t="str">
        <f t="shared" si="2551"/>
        <v/>
      </c>
      <c r="O568" s="2" t="str">
        <f t="shared" si="2552"/>
        <v/>
      </c>
      <c r="P568" s="2" t="str">
        <f t="shared" si="2553"/>
        <v/>
      </c>
      <c r="Q568" s="2" t="str">
        <f t="shared" si="2554"/>
        <v/>
      </c>
      <c r="R568" s="2" t="str">
        <f t="shared" si="2555"/>
        <v/>
      </c>
      <c r="S568" s="2" t="str">
        <f t="shared" si="2556"/>
        <v/>
      </c>
      <c r="T568" s="2" t="str">
        <f t="shared" si="2557"/>
        <v>MR</v>
      </c>
      <c r="U568" s="8" t="str">
        <f t="shared" ref="U568:U575" si="2726">IF(AND(A568="v",OR(A569=".",K569="MR"),NOT(T569="MR")),"MD","")</f>
        <v/>
      </c>
      <c r="V568" s="2" t="str">
        <f t="shared" ref="V568:V575" si="2727">IF(AND(B568="v",OR(B569=".",L569="MR"),NOT(K569="MR")),"MD","")</f>
        <v>MD</v>
      </c>
      <c r="W568" s="2" t="str">
        <f t="shared" ref="W568:W575" si="2728">IF(AND(C568="v",OR(C569=".",M569="MR"),NOT(L569="MR")),"MD","")</f>
        <v/>
      </c>
      <c r="X568" s="2" t="str">
        <f t="shared" ref="X568:X575" si="2729">IF(AND(D568="v",OR(D569=".",N569="MR"),NOT(M569="MR")),"MD","")</f>
        <v/>
      </c>
      <c r="Y568" s="2" t="str">
        <f t="shared" ref="Y568:Y575" si="2730">IF(AND(E568="v",OR(E569=".",O569="MR"),NOT(N569="MR")),"MD","")</f>
        <v>MD</v>
      </c>
      <c r="Z568" s="2" t="str">
        <f t="shared" ref="Z568:Z575" si="2731">IF(AND(F568="v",OR(F569=".",P569="MR"),NOT(O569="MR")),"MD","")</f>
        <v/>
      </c>
      <c r="AA568" s="2" t="str">
        <f t="shared" ref="AA568:AA575" si="2732">IF(AND(G568="v",OR(G569=".",Q569="MR"),NOT(P569="MR")),"MD","")</f>
        <v/>
      </c>
      <c r="AB568" s="2" t="str">
        <f t="shared" ref="AB568:AB575" si="2733">IF(AND(H568="v",OR(H569=".",R569="MR"),NOT(Q569="MR")),"MD","")</f>
        <v/>
      </c>
      <c r="AC568" s="2" t="str">
        <f t="shared" ref="AC568:AC575" si="2734">IF(AND(I568="v",OR(I569=".",S569="MR"),NOT(R569="MR")),"MD","")</f>
        <v>MD</v>
      </c>
      <c r="AD568" s="3" t="str">
        <f t="shared" ref="AD568:AD575" si="2735">IF(AND(J568="v",OR(J569=".",T569="MR"),NOT(S569="MR")),"MD","")</f>
        <v/>
      </c>
      <c r="AE568" t="s">
        <v>0</v>
      </c>
      <c r="AF568">
        <f t="shared" ref="AF568" si="2736">COUNTIF(A568:J576,"=v")</f>
        <v>15</v>
      </c>
    </row>
    <row r="569" spans="1:32">
      <c r="A569" s="9" t="str">
        <f t="shared" ref="A569:A576" si="2737">IF(AND(K560="",U560="",T560="",U559=""),A560,
IF(T560="MR","&gt;",
IF(U559="MD","v",".")))</f>
        <v>v</v>
      </c>
      <c r="B569" t="str">
        <f t="shared" ref="B569:B576" si="2738">IF(AND(L560="",V560="",K560="",V559=""),B560,
IF(K560="MR","&gt;",
IF(V559="MD","v",".")))</f>
        <v>&gt;</v>
      </c>
      <c r="C569" t="str">
        <f t="shared" ref="C569:C576" si="2739">IF(AND(M560="",W560="",L560="",W559=""),C560,
IF(L560="MR","&gt;",
IF(W559="MD","v",".")))</f>
        <v>.</v>
      </c>
      <c r="D569" t="str">
        <f t="shared" ref="D569:D576" si="2740">IF(AND(N560="",X560="",M560="",X559=""),D560,
IF(M560="MR","&gt;",
IF(X559="MD","v",".")))</f>
        <v>.</v>
      </c>
      <c r="E569" t="str">
        <f t="shared" ref="E569:E576" si="2741">IF(AND(O560="",Y560="",N560="",Y559=""),E560,
IF(N560="MR","&gt;",
IF(Y559="MD","v",".")))</f>
        <v>&gt;</v>
      </c>
      <c r="F569" t="str">
        <f t="shared" ref="F569:F576" si="2742">IF(AND(P560="",Z560="",O560="",Z559=""),F560,
IF(O560="MR","&gt;",
IF(Z559="MD","v",".")))</f>
        <v>.</v>
      </c>
      <c r="G569" t="str">
        <f t="shared" ref="G569:G576" si="2743">IF(AND(Q560="",AA560="",P560="",AA559=""),G560,
IF(P560="MR","&gt;",
IF(AA559="MD","v",".")))</f>
        <v>.</v>
      </c>
      <c r="H569" t="str">
        <f t="shared" ref="H569:H576" si="2744">IF(AND(R560="",AB560="",Q560="",AB559=""),H560,
IF(Q560="MR","&gt;",
IF(AB559="MD","v",".")))</f>
        <v>.</v>
      </c>
      <c r="I569" t="str">
        <f t="shared" ref="I569:I576" si="2745">IF(AND(S560="",AC560="",R560="",AC559=""),I560,
IF(R560="MR","&gt;",
IF(AC559="MD","v",".")))</f>
        <v>.</v>
      </c>
      <c r="J569" s="5" t="str">
        <f t="shared" ref="J569:J576" si="2746">IF(AND(T560="",AD560="",S560="",AD559=""),J560,
IF(S560="MR","&gt;",
IF(AD559="MD","v",".")))</f>
        <v>.</v>
      </c>
      <c r="K569" s="9" t="str">
        <f t="shared" si="2548"/>
        <v/>
      </c>
      <c r="L569" t="str">
        <f t="shared" si="2549"/>
        <v>MR</v>
      </c>
      <c r="M569" t="str">
        <f t="shared" si="2550"/>
        <v/>
      </c>
      <c r="N569" t="str">
        <f t="shared" si="2551"/>
        <v/>
      </c>
      <c r="O569" t="str">
        <f t="shared" si="2552"/>
        <v>MR</v>
      </c>
      <c r="P569" t="str">
        <f t="shared" si="2553"/>
        <v/>
      </c>
      <c r="Q569" t="str">
        <f t="shared" si="2554"/>
        <v/>
      </c>
      <c r="R569" t="str">
        <f t="shared" si="2555"/>
        <v/>
      </c>
      <c r="S569" t="str">
        <f t="shared" si="2556"/>
        <v/>
      </c>
      <c r="T569" t="str">
        <f t="shared" si="2557"/>
        <v/>
      </c>
      <c r="U569" s="9" t="str">
        <f t="shared" si="2726"/>
        <v>MD</v>
      </c>
      <c r="V569" t="str">
        <f t="shared" si="2727"/>
        <v/>
      </c>
      <c r="W569" t="str">
        <f t="shared" si="2728"/>
        <v/>
      </c>
      <c r="X569" t="str">
        <f t="shared" si="2729"/>
        <v/>
      </c>
      <c r="Y569" t="str">
        <f t="shared" si="2730"/>
        <v/>
      </c>
      <c r="Z569" t="str">
        <f t="shared" si="2731"/>
        <v/>
      </c>
      <c r="AA569" t="str">
        <f t="shared" si="2732"/>
        <v/>
      </c>
      <c r="AB569" t="str">
        <f t="shared" si="2733"/>
        <v/>
      </c>
      <c r="AC569" t="str">
        <f t="shared" si="2734"/>
        <v/>
      </c>
      <c r="AD569" s="5" t="str">
        <f t="shared" si="2735"/>
        <v/>
      </c>
      <c r="AE569" t="s">
        <v>2</v>
      </c>
      <c r="AF569">
        <f t="shared" ref="AF569" si="2747">COUNTIF(A568:J576,"=.")</f>
        <v>52</v>
      </c>
    </row>
    <row r="570" spans="1:32">
      <c r="A570" s="9" t="str">
        <f t="shared" si="2737"/>
        <v>.</v>
      </c>
      <c r="B570" t="str">
        <f t="shared" si="2738"/>
        <v>.</v>
      </c>
      <c r="C570" t="str">
        <f t="shared" si="2739"/>
        <v>v</v>
      </c>
      <c r="D570" t="str">
        <f t="shared" si="2740"/>
        <v>&gt;</v>
      </c>
      <c r="E570" t="str">
        <f t="shared" si="2741"/>
        <v>.</v>
      </c>
      <c r="F570" t="str">
        <f t="shared" si="2742"/>
        <v>&gt;</v>
      </c>
      <c r="G570" t="str">
        <f t="shared" si="2743"/>
        <v>&gt;</v>
      </c>
      <c r="H570" t="str">
        <f t="shared" si="2744"/>
        <v>.</v>
      </c>
      <c r="I570" t="str">
        <f t="shared" si="2745"/>
        <v>&gt;</v>
      </c>
      <c r="J570" s="5" t="str">
        <f t="shared" si="2746"/>
        <v>v</v>
      </c>
      <c r="K570" s="9" t="str">
        <f t="shared" si="2548"/>
        <v/>
      </c>
      <c r="L570" t="str">
        <f t="shared" si="2549"/>
        <v/>
      </c>
      <c r="M570" t="str">
        <f t="shared" si="2550"/>
        <v/>
      </c>
      <c r="N570" t="str">
        <f t="shared" si="2551"/>
        <v>MR</v>
      </c>
      <c r="O570" t="str">
        <f t="shared" si="2552"/>
        <v/>
      </c>
      <c r="P570" t="str">
        <f t="shared" si="2553"/>
        <v/>
      </c>
      <c r="Q570" t="str">
        <f t="shared" si="2554"/>
        <v>MR</v>
      </c>
      <c r="R570" t="str">
        <f t="shared" si="2555"/>
        <v/>
      </c>
      <c r="S570" t="str">
        <f t="shared" si="2556"/>
        <v/>
      </c>
      <c r="T570" t="str">
        <f t="shared" si="2557"/>
        <v/>
      </c>
      <c r="U570" s="9" t="str">
        <f t="shared" si="2726"/>
        <v/>
      </c>
      <c r="V570" t="str">
        <f t="shared" si="2727"/>
        <v/>
      </c>
      <c r="W570" t="str">
        <f t="shared" si="2728"/>
        <v>MD</v>
      </c>
      <c r="X570" t="str">
        <f t="shared" si="2729"/>
        <v/>
      </c>
      <c r="Y570" t="str">
        <f t="shared" si="2730"/>
        <v/>
      </c>
      <c r="Z570" t="str">
        <f t="shared" si="2731"/>
        <v/>
      </c>
      <c r="AA570" t="str">
        <f t="shared" si="2732"/>
        <v/>
      </c>
      <c r="AB570" t="str">
        <f t="shared" si="2733"/>
        <v/>
      </c>
      <c r="AC570" t="str">
        <f t="shared" si="2734"/>
        <v/>
      </c>
      <c r="AD570" s="5" t="str">
        <f t="shared" si="2735"/>
        <v>MD</v>
      </c>
      <c r="AE570" t="s">
        <v>66</v>
      </c>
    </row>
    <row r="571" spans="1:32">
      <c r="A571" s="9" t="str">
        <f t="shared" si="2737"/>
        <v>.</v>
      </c>
      <c r="B571" t="str">
        <f t="shared" si="2738"/>
        <v>v</v>
      </c>
      <c r="C571" t="str">
        <f t="shared" si="2739"/>
        <v>&gt;</v>
      </c>
      <c r="D571" t="str">
        <f t="shared" si="2740"/>
        <v>.</v>
      </c>
      <c r="E571" t="str">
        <f t="shared" si="2741"/>
        <v>&gt;</v>
      </c>
      <c r="F571" t="str">
        <f t="shared" si="2742"/>
        <v>.</v>
      </c>
      <c r="G571" t="str">
        <f t="shared" si="2743"/>
        <v>&gt;</v>
      </c>
      <c r="H571" t="str">
        <f t="shared" si="2744"/>
        <v>&gt;</v>
      </c>
      <c r="I571" t="str">
        <f t="shared" si="2745"/>
        <v>.</v>
      </c>
      <c r="J571" s="5" t="str">
        <f t="shared" si="2746"/>
        <v>&gt;</v>
      </c>
      <c r="K571" s="9" t="str">
        <f t="shared" si="2548"/>
        <v/>
      </c>
      <c r="L571" t="str">
        <f t="shared" si="2549"/>
        <v/>
      </c>
      <c r="M571" t="str">
        <f t="shared" si="2550"/>
        <v>MR</v>
      </c>
      <c r="N571" t="str">
        <f t="shared" si="2551"/>
        <v/>
      </c>
      <c r="O571" t="str">
        <f t="shared" si="2552"/>
        <v>MR</v>
      </c>
      <c r="P571" t="str">
        <f t="shared" si="2553"/>
        <v/>
      </c>
      <c r="Q571" t="str">
        <f t="shared" si="2554"/>
        <v/>
      </c>
      <c r="R571" t="str">
        <f t="shared" si="2555"/>
        <v>MR</v>
      </c>
      <c r="S571" t="str">
        <f t="shared" si="2556"/>
        <v/>
      </c>
      <c r="T571" t="str">
        <f t="shared" si="2557"/>
        <v>MR</v>
      </c>
      <c r="U571" s="9" t="str">
        <f t="shared" si="2726"/>
        <v/>
      </c>
      <c r="V571" t="str">
        <f t="shared" si="2727"/>
        <v>MD</v>
      </c>
      <c r="W571" t="str">
        <f t="shared" si="2728"/>
        <v/>
      </c>
      <c r="X571" t="str">
        <f t="shared" si="2729"/>
        <v/>
      </c>
      <c r="Y571" t="str">
        <f t="shared" si="2730"/>
        <v/>
      </c>
      <c r="Z571" t="str">
        <f t="shared" si="2731"/>
        <v/>
      </c>
      <c r="AA571" t="str">
        <f t="shared" si="2732"/>
        <v/>
      </c>
      <c r="AB571" t="str">
        <f t="shared" si="2733"/>
        <v/>
      </c>
      <c r="AC571" t="str">
        <f t="shared" si="2734"/>
        <v/>
      </c>
      <c r="AD571" s="5" t="str">
        <f t="shared" si="2735"/>
        <v/>
      </c>
    </row>
    <row r="572" spans="1:32">
      <c r="A572" s="9" t="str">
        <f t="shared" si="2737"/>
        <v>v</v>
      </c>
      <c r="B572" t="str">
        <f t="shared" si="2738"/>
        <v>&gt;</v>
      </c>
      <c r="C572" t="str">
        <f t="shared" si="2739"/>
        <v>.</v>
      </c>
      <c r="D572" t="str">
        <f t="shared" si="2740"/>
        <v>.</v>
      </c>
      <c r="E572" t="str">
        <f t="shared" si="2741"/>
        <v>.</v>
      </c>
      <c r="F572" t="str">
        <f t="shared" si="2742"/>
        <v>.</v>
      </c>
      <c r="G572" t="str">
        <f t="shared" si="2743"/>
        <v>.</v>
      </c>
      <c r="H572" t="str">
        <f t="shared" si="2744"/>
        <v>.</v>
      </c>
      <c r="I572" t="str">
        <f t="shared" si="2745"/>
        <v>v</v>
      </c>
      <c r="J572" s="5" t="str">
        <f t="shared" si="2746"/>
        <v>.</v>
      </c>
      <c r="K572" s="9" t="str">
        <f t="shared" si="2548"/>
        <v/>
      </c>
      <c r="L572" t="str">
        <f t="shared" si="2549"/>
        <v>MR</v>
      </c>
      <c r="M572" t="str">
        <f t="shared" si="2550"/>
        <v/>
      </c>
      <c r="N572" t="str">
        <f t="shared" si="2551"/>
        <v/>
      </c>
      <c r="O572" t="str">
        <f t="shared" si="2552"/>
        <v/>
      </c>
      <c r="P572" t="str">
        <f t="shared" si="2553"/>
        <v/>
      </c>
      <c r="Q572" t="str">
        <f t="shared" si="2554"/>
        <v/>
      </c>
      <c r="R572" t="str">
        <f t="shared" si="2555"/>
        <v/>
      </c>
      <c r="S572" t="str">
        <f t="shared" si="2556"/>
        <v/>
      </c>
      <c r="T572" t="str">
        <f t="shared" si="2557"/>
        <v/>
      </c>
      <c r="U572" s="9" t="str">
        <f t="shared" si="2726"/>
        <v>MD</v>
      </c>
      <c r="V572" t="str">
        <f t="shared" si="2727"/>
        <v/>
      </c>
      <c r="W572" t="str">
        <f t="shared" si="2728"/>
        <v/>
      </c>
      <c r="X572" t="str">
        <f t="shared" si="2729"/>
        <v/>
      </c>
      <c r="Y572" t="str">
        <f t="shared" si="2730"/>
        <v/>
      </c>
      <c r="Z572" t="str">
        <f t="shared" si="2731"/>
        <v/>
      </c>
      <c r="AA572" t="str">
        <f t="shared" si="2732"/>
        <v/>
      </c>
      <c r="AB572" t="str">
        <f t="shared" si="2733"/>
        <v/>
      </c>
      <c r="AC572" t="str">
        <f t="shared" si="2734"/>
        <v>MD</v>
      </c>
      <c r="AD572" s="5" t="str">
        <f t="shared" si="2735"/>
        <v/>
      </c>
    </row>
    <row r="573" spans="1:32">
      <c r="A573" s="9" t="str">
        <f t="shared" si="2737"/>
        <v>&gt;</v>
      </c>
      <c r="B573" t="str">
        <f t="shared" si="2738"/>
        <v>.</v>
      </c>
      <c r="C573" t="str">
        <f t="shared" si="2739"/>
        <v>&gt;</v>
      </c>
      <c r="D573" t="str">
        <f t="shared" si="2740"/>
        <v>.</v>
      </c>
      <c r="E573" t="str">
        <f t="shared" si="2741"/>
        <v>v</v>
      </c>
      <c r="F573" t="str">
        <f t="shared" si="2742"/>
        <v>.</v>
      </c>
      <c r="G573" t="str">
        <f t="shared" si="2743"/>
        <v>&gt;</v>
      </c>
      <c r="H573" t="str">
        <f t="shared" si="2744"/>
        <v>.</v>
      </c>
      <c r="I573" t="str">
        <f t="shared" si="2745"/>
        <v>.</v>
      </c>
      <c r="J573" s="5" t="str">
        <f t="shared" si="2746"/>
        <v>.</v>
      </c>
      <c r="K573" s="9" t="str">
        <f t="shared" si="2548"/>
        <v>MR</v>
      </c>
      <c r="L573" t="str">
        <f t="shared" si="2549"/>
        <v/>
      </c>
      <c r="M573" t="str">
        <f t="shared" si="2550"/>
        <v>MR</v>
      </c>
      <c r="N573" t="str">
        <f t="shared" si="2551"/>
        <v/>
      </c>
      <c r="O573" t="str">
        <f t="shared" si="2552"/>
        <v/>
      </c>
      <c r="P573" t="str">
        <f t="shared" si="2553"/>
        <v/>
      </c>
      <c r="Q573" t="str">
        <f t="shared" si="2554"/>
        <v>MR</v>
      </c>
      <c r="R573" t="str">
        <f t="shared" si="2555"/>
        <v/>
      </c>
      <c r="S573" t="str">
        <f t="shared" si="2556"/>
        <v/>
      </c>
      <c r="T573" t="str">
        <f t="shared" si="2557"/>
        <v/>
      </c>
      <c r="U573" s="9" t="str">
        <f t="shared" si="2726"/>
        <v/>
      </c>
      <c r="V573" t="str">
        <f t="shared" si="2727"/>
        <v/>
      </c>
      <c r="W573" t="str">
        <f t="shared" si="2728"/>
        <v/>
      </c>
      <c r="X573" t="str">
        <f t="shared" si="2729"/>
        <v/>
      </c>
      <c r="Y573" t="str">
        <f t="shared" si="2730"/>
        <v>MD</v>
      </c>
      <c r="Z573" t="str">
        <f t="shared" si="2731"/>
        <v/>
      </c>
      <c r="AA573" t="str">
        <f t="shared" si="2732"/>
        <v/>
      </c>
      <c r="AB573" t="str">
        <f t="shared" si="2733"/>
        <v/>
      </c>
      <c r="AC573" t="str">
        <f t="shared" si="2734"/>
        <v/>
      </c>
      <c r="AD573" s="5" t="str">
        <f t="shared" si="2735"/>
        <v/>
      </c>
    </row>
    <row r="574" spans="1:32">
      <c r="A574" s="9" t="str">
        <f t="shared" si="2737"/>
        <v>.</v>
      </c>
      <c r="B574" t="str">
        <f t="shared" si="2738"/>
        <v>&gt;</v>
      </c>
      <c r="C574" t="str">
        <f t="shared" si="2739"/>
        <v>.</v>
      </c>
      <c r="D574" t="str">
        <f t="shared" si="2740"/>
        <v>.</v>
      </c>
      <c r="E574" t="str">
        <f t="shared" si="2741"/>
        <v>.</v>
      </c>
      <c r="F574" t="str">
        <f t="shared" si="2742"/>
        <v>&gt;</v>
      </c>
      <c r="G574" t="str">
        <f t="shared" si="2743"/>
        <v>.</v>
      </c>
      <c r="H574" t="str">
        <f t="shared" si="2744"/>
        <v>.</v>
      </c>
      <c r="I574" t="str">
        <f t="shared" si="2745"/>
        <v>.</v>
      </c>
      <c r="J574" s="5" t="str">
        <f t="shared" si="2746"/>
        <v>.</v>
      </c>
      <c r="K574" s="9" t="str">
        <f t="shared" si="2548"/>
        <v/>
      </c>
      <c r="L574" t="str">
        <f t="shared" si="2549"/>
        <v>MR</v>
      </c>
      <c r="M574" t="str">
        <f t="shared" si="2550"/>
        <v/>
      </c>
      <c r="N574" t="str">
        <f t="shared" si="2551"/>
        <v/>
      </c>
      <c r="O574" t="str">
        <f t="shared" si="2552"/>
        <v/>
      </c>
      <c r="P574" t="str">
        <f t="shared" si="2553"/>
        <v>MR</v>
      </c>
      <c r="Q574" t="str">
        <f t="shared" si="2554"/>
        <v/>
      </c>
      <c r="R574" t="str">
        <f t="shared" si="2555"/>
        <v/>
      </c>
      <c r="S574" t="str">
        <f t="shared" si="2556"/>
        <v/>
      </c>
      <c r="T574" t="str">
        <f t="shared" si="2557"/>
        <v/>
      </c>
      <c r="U574" s="9" t="str">
        <f t="shared" si="2726"/>
        <v/>
      </c>
      <c r="V574" t="str">
        <f t="shared" si="2727"/>
        <v/>
      </c>
      <c r="W574" t="str">
        <f t="shared" si="2728"/>
        <v/>
      </c>
      <c r="X574" t="str">
        <f t="shared" si="2729"/>
        <v/>
      </c>
      <c r="Y574" t="str">
        <f t="shared" si="2730"/>
        <v/>
      </c>
      <c r="Z574" t="str">
        <f t="shared" si="2731"/>
        <v/>
      </c>
      <c r="AA574" t="str">
        <f t="shared" si="2732"/>
        <v/>
      </c>
      <c r="AB574" t="str">
        <f t="shared" si="2733"/>
        <v/>
      </c>
      <c r="AC574" t="str">
        <f t="shared" si="2734"/>
        <v/>
      </c>
      <c r="AD574" s="5" t="str">
        <f t="shared" si="2735"/>
        <v/>
      </c>
    </row>
    <row r="575" spans="1:32">
      <c r="A575" s="9" t="str">
        <f t="shared" si="2737"/>
        <v>v</v>
      </c>
      <c r="B575" t="str">
        <f t="shared" si="2738"/>
        <v>.</v>
      </c>
      <c r="C575" t="str">
        <f t="shared" si="2739"/>
        <v>v</v>
      </c>
      <c r="D575" t="str">
        <f t="shared" si="2740"/>
        <v>.</v>
      </c>
      <c r="E575" t="str">
        <f t="shared" si="2741"/>
        <v>&gt;</v>
      </c>
      <c r="F575" t="str">
        <f t="shared" si="2742"/>
        <v>.</v>
      </c>
      <c r="G575" t="str">
        <f t="shared" si="2743"/>
        <v>.</v>
      </c>
      <c r="H575" t="str">
        <f t="shared" si="2744"/>
        <v>v</v>
      </c>
      <c r="I575" t="str">
        <f t="shared" si="2745"/>
        <v>&gt;</v>
      </c>
      <c r="J575" s="5" t="str">
        <f t="shared" si="2746"/>
        <v>.</v>
      </c>
      <c r="K575" s="9" t="str">
        <f t="shared" si="2548"/>
        <v/>
      </c>
      <c r="L575" t="str">
        <f t="shared" si="2549"/>
        <v/>
      </c>
      <c r="M575" t="str">
        <f t="shared" si="2550"/>
        <v/>
      </c>
      <c r="N575" t="str">
        <f t="shared" si="2551"/>
        <v/>
      </c>
      <c r="O575" t="str">
        <f t="shared" si="2552"/>
        <v>MR</v>
      </c>
      <c r="P575" t="str">
        <f t="shared" si="2553"/>
        <v/>
      </c>
      <c r="Q575" t="str">
        <f t="shared" si="2554"/>
        <v/>
      </c>
      <c r="R575" t="str">
        <f t="shared" si="2555"/>
        <v/>
      </c>
      <c r="S575" t="str">
        <f t="shared" si="2556"/>
        <v>MR</v>
      </c>
      <c r="T575" t="str">
        <f t="shared" si="2557"/>
        <v/>
      </c>
      <c r="U575" s="9" t="str">
        <f t="shared" si="2726"/>
        <v>MD</v>
      </c>
      <c r="V575" t="str">
        <f t="shared" si="2727"/>
        <v/>
      </c>
      <c r="W575" t="str">
        <f t="shared" si="2728"/>
        <v>MD</v>
      </c>
      <c r="X575" t="str">
        <f t="shared" si="2729"/>
        <v/>
      </c>
      <c r="Y575" t="str">
        <f t="shared" si="2730"/>
        <v/>
      </c>
      <c r="Z575" t="str">
        <f t="shared" si="2731"/>
        <v/>
      </c>
      <c r="AA575" t="str">
        <f t="shared" si="2732"/>
        <v/>
      </c>
      <c r="AB575" t="str">
        <f t="shared" si="2733"/>
        <v/>
      </c>
      <c r="AC575" t="str">
        <f t="shared" si="2734"/>
        <v/>
      </c>
      <c r="AD575" s="5" t="str">
        <f t="shared" si="2735"/>
        <v/>
      </c>
    </row>
    <row r="576" spans="1:32">
      <c r="A576" s="10" t="str">
        <f t="shared" si="2737"/>
        <v>&gt;</v>
      </c>
      <c r="B576" s="6" t="str">
        <f t="shared" si="2738"/>
        <v>.</v>
      </c>
      <c r="C576" s="6" t="str">
        <f t="shared" si="2739"/>
        <v>.</v>
      </c>
      <c r="D576" s="6" t="str">
        <f t="shared" si="2740"/>
        <v>.</v>
      </c>
      <c r="E576" s="6" t="str">
        <f t="shared" si="2741"/>
        <v>.</v>
      </c>
      <c r="F576" s="6" t="str">
        <f t="shared" si="2742"/>
        <v>.</v>
      </c>
      <c r="G576" s="6" t="str">
        <f t="shared" si="2743"/>
        <v>v</v>
      </c>
      <c r="H576" s="6" t="str">
        <f t="shared" si="2744"/>
        <v>v</v>
      </c>
      <c r="I576" s="6" t="str">
        <f t="shared" si="2745"/>
        <v>.</v>
      </c>
      <c r="J576" s="7" t="str">
        <f t="shared" si="2746"/>
        <v>.</v>
      </c>
      <c r="K576" s="10" t="str">
        <f t="shared" si="2548"/>
        <v>MR</v>
      </c>
      <c r="L576" s="6" t="str">
        <f t="shared" si="2549"/>
        <v/>
      </c>
      <c r="M576" s="6" t="str">
        <f t="shared" si="2550"/>
        <v/>
      </c>
      <c r="N576" s="6" t="str">
        <f t="shared" si="2551"/>
        <v/>
      </c>
      <c r="O576" s="6" t="str">
        <f t="shared" si="2552"/>
        <v/>
      </c>
      <c r="P576" s="6" t="str">
        <f t="shared" si="2553"/>
        <v/>
      </c>
      <c r="Q576" s="6" t="str">
        <f t="shared" si="2554"/>
        <v/>
      </c>
      <c r="R576" s="6" t="str">
        <f t="shared" si="2555"/>
        <v/>
      </c>
      <c r="S576" s="6" t="str">
        <f t="shared" si="2556"/>
        <v/>
      </c>
      <c r="T576" s="6" t="str">
        <f t="shared" si="2557"/>
        <v/>
      </c>
      <c r="U576" s="10" t="str">
        <f t="shared" ref="U576" si="2748">IF(AND(A576="v",OR(A568=".",K568="MR"),NOT(T568="MR")),"MD","")</f>
        <v/>
      </c>
      <c r="V576" s="6" t="str">
        <f t="shared" ref="V576" si="2749">IF(AND(B576="v",OR(B568=".",L568="MR"),NOT(U568="MR")),"MD","")</f>
        <v/>
      </c>
      <c r="W576" s="6" t="str">
        <f t="shared" ref="W576" si="2750">IF(AND(C576="v",OR(C568=".",M568="MR"),NOT(V568="MR")),"MD","")</f>
        <v/>
      </c>
      <c r="X576" s="6" t="str">
        <f t="shared" ref="X576" si="2751">IF(AND(D576="v",OR(D568=".",N568="MR"),NOT(W568="MR")),"MD","")</f>
        <v/>
      </c>
      <c r="Y576" s="6" t="str">
        <f t="shared" ref="Y576" si="2752">IF(AND(E576="v",OR(E568=".",O568="MR"),NOT(X568="MR")),"MD","")</f>
        <v/>
      </c>
      <c r="Z576" s="6" t="str">
        <f t="shared" ref="Z576" si="2753">IF(AND(F576="v",OR(F568=".",P568="MR"),NOT(Y568="MR")),"MD","")</f>
        <v/>
      </c>
      <c r="AA576" s="6" t="str">
        <f t="shared" ref="AA576" si="2754">IF(AND(G576="v",OR(G568=".",Q568="MR"),NOT(Z568="MR")),"MD","")</f>
        <v>MD</v>
      </c>
      <c r="AB576" s="6" t="str">
        <f t="shared" ref="AB576" si="2755">IF(AND(H576="v",OR(H568=".",R568="MR"),NOT(AA568="MR")),"MD","")</f>
        <v/>
      </c>
      <c r="AC576" s="6" t="str">
        <f t="shared" ref="AC576" si="2756">IF(AND(I576="v",OR(I568=".",S568="MR"),NOT(AB568="MR")),"MD","")</f>
        <v/>
      </c>
      <c r="AD576" s="7" t="str">
        <f t="shared" ref="AD576" si="2757">IF(AND(J576="v",OR(J568=".",T568="MR"),NOT(AC568="MR")),"MD","")</f>
        <v/>
      </c>
    </row>
    <row r="577" spans="1:32">
      <c r="A577" s="8" t="str">
        <f t="shared" ref="A577" si="2758">IF(AND(K568="",U568="",T568="",U576=""),A568,
IF(T568="MR","&gt;",
IF(U576="MD","v",".")))</f>
        <v>&gt;</v>
      </c>
      <c r="B577" s="2" t="str">
        <f t="shared" ref="B577" si="2759">IF(AND(L568="",V568="",K568="",V576=""),B568,
IF(K568="MR","&gt;",
IF(V576="MD","v",".")))</f>
        <v>.</v>
      </c>
      <c r="C577" s="2" t="str">
        <f t="shared" ref="C577" si="2760">IF(AND(M568="",W568="",L568="",W576=""),C568,
IF(L568="MR","&gt;",
IF(W576="MD","v",".")))</f>
        <v>.</v>
      </c>
      <c r="D577" s="2" t="str">
        <f t="shared" ref="D577" si="2761">IF(AND(N568="",X568="",M568="",X576=""),D568,
IF(M568="MR","&gt;",
IF(X576="MD","v",".")))</f>
        <v>&gt;</v>
      </c>
      <c r="E577" s="2" t="str">
        <f t="shared" ref="E577" si="2762">IF(AND(O568="",Y568="",N568="",Y576=""),E568,
IF(N568="MR","&gt;",
IF(Y576="MD","v",".")))</f>
        <v>.</v>
      </c>
      <c r="F577" s="2" t="str">
        <f t="shared" ref="F577" si="2763">IF(AND(P568="",Z568="",O568="",Z576=""),F568,
IF(O568="MR","&gt;",
IF(Z576="MD","v",".")))</f>
        <v>.</v>
      </c>
      <c r="G577" s="2" t="str">
        <f t="shared" ref="G577" si="2764">IF(AND(Q568="",AA568="",P568="",AA576=""),G568,
IF(P568="MR","&gt;",
IF(AA576="MD","v",".")))</f>
        <v>v</v>
      </c>
      <c r="H577" s="2" t="str">
        <f t="shared" ref="H577" si="2765">IF(AND(R568="",AB568="",Q568="",AB576=""),H568,
IF(Q568="MR","&gt;",
IF(AB576="MD","v",".")))</f>
        <v>&gt;</v>
      </c>
      <c r="I577" s="2" t="str">
        <f t="shared" ref="I577" si="2766">IF(AND(S568="",AC568="",R568="",AC576=""),I568,
IF(R568="MR","&gt;",
IF(AC576="MD","v",".")))</f>
        <v>.</v>
      </c>
      <c r="J577" s="3" t="str">
        <f t="shared" ref="J577" si="2767">IF(AND(T568="",AD568="",S568="",AD576=""),J568,
IF(S568="MR","&gt;",
IF(AD576="MD","v",".")))</f>
        <v>.</v>
      </c>
      <c r="K577" s="8" t="str">
        <f t="shared" si="2548"/>
        <v>MR</v>
      </c>
      <c r="L577" s="2" t="str">
        <f t="shared" si="2549"/>
        <v/>
      </c>
      <c r="M577" s="2" t="str">
        <f t="shared" si="2550"/>
        <v/>
      </c>
      <c r="N577" s="2" t="str">
        <f t="shared" si="2551"/>
        <v>MR</v>
      </c>
      <c r="O577" s="2" t="str">
        <f t="shared" si="2552"/>
        <v/>
      </c>
      <c r="P577" s="2" t="str">
        <f t="shared" si="2553"/>
        <v/>
      </c>
      <c r="Q577" s="2" t="str">
        <f t="shared" si="2554"/>
        <v/>
      </c>
      <c r="R577" s="2" t="str">
        <f t="shared" si="2555"/>
        <v>MR</v>
      </c>
      <c r="S577" s="2" t="str">
        <f t="shared" si="2556"/>
        <v/>
      </c>
      <c r="T577" s="2" t="str">
        <f t="shared" si="2557"/>
        <v/>
      </c>
      <c r="U577" s="8" t="str">
        <f t="shared" ref="U577:U584" si="2768">IF(AND(A577="v",OR(A578=".",K578="MR"),NOT(T578="MR")),"MD","")</f>
        <v/>
      </c>
      <c r="V577" s="2" t="str">
        <f t="shared" ref="V577:V584" si="2769">IF(AND(B577="v",OR(B578=".",L578="MR"),NOT(K578="MR")),"MD","")</f>
        <v/>
      </c>
      <c r="W577" s="2" t="str">
        <f t="shared" ref="W577:W584" si="2770">IF(AND(C577="v",OR(C578=".",M578="MR"),NOT(L578="MR")),"MD","")</f>
        <v/>
      </c>
      <c r="X577" s="2" t="str">
        <f t="shared" ref="X577:X584" si="2771">IF(AND(D577="v",OR(D578=".",N578="MR"),NOT(M578="MR")),"MD","")</f>
        <v/>
      </c>
      <c r="Y577" s="2" t="str">
        <f t="shared" ref="Y577:Y584" si="2772">IF(AND(E577="v",OR(E578=".",O578="MR"),NOT(N578="MR")),"MD","")</f>
        <v/>
      </c>
      <c r="Z577" s="2" t="str">
        <f t="shared" ref="Z577:Z584" si="2773">IF(AND(F577="v",OR(F578=".",P578="MR"),NOT(O578="MR")),"MD","")</f>
        <v/>
      </c>
      <c r="AA577" s="2" t="str">
        <f t="shared" ref="AA577:AA584" si="2774">IF(AND(G577="v",OR(G578=".",Q578="MR"),NOT(P578="MR")),"MD","")</f>
        <v/>
      </c>
      <c r="AB577" s="2" t="str">
        <f t="shared" ref="AB577:AB584" si="2775">IF(AND(H577="v",OR(H578=".",R578="MR"),NOT(Q578="MR")),"MD","")</f>
        <v/>
      </c>
      <c r="AC577" s="2" t="str">
        <f t="shared" ref="AC577:AC584" si="2776">IF(AND(I577="v",OR(I578=".",S578="MR"),NOT(R578="MR")),"MD","")</f>
        <v/>
      </c>
      <c r="AD577" s="3" t="str">
        <f t="shared" ref="AD577:AD584" si="2777">IF(AND(J577="v",OR(J578=".",T578="MR"),NOT(S578="MR")),"MD","")</f>
        <v/>
      </c>
      <c r="AE577" t="s">
        <v>0</v>
      </c>
      <c r="AF577">
        <f t="shared" ref="AF577" si="2778">COUNTIF(A577:J585,"=v")</f>
        <v>15</v>
      </c>
    </row>
    <row r="578" spans="1:32">
      <c r="A578" s="9" t="str">
        <f t="shared" ref="A578:A585" si="2779">IF(AND(K569="",U569="",T569="",U568=""),A569,
IF(T569="MR","&gt;",
IF(U568="MD","v",".")))</f>
        <v>.</v>
      </c>
      <c r="B578" t="str">
        <f t="shared" ref="B578:B585" si="2780">IF(AND(L569="",V569="",K569="",V568=""),B569,
IF(K569="MR","&gt;",
IF(V568="MD","v",".")))</f>
        <v>v</v>
      </c>
      <c r="C578" t="str">
        <f t="shared" ref="C578:C585" si="2781">IF(AND(M569="",W569="",L569="",W568=""),C569,
IF(L569="MR","&gt;",
IF(W568="MD","v",".")))</f>
        <v>&gt;</v>
      </c>
      <c r="D578" t="str">
        <f t="shared" ref="D578:D585" si="2782">IF(AND(N569="",X569="",M569="",X568=""),D569,
IF(M569="MR","&gt;",
IF(X568="MD","v",".")))</f>
        <v>.</v>
      </c>
      <c r="E578" t="str">
        <f t="shared" ref="E578:E585" si="2783">IF(AND(O569="",Y569="",N569="",Y568=""),E569,
IF(N569="MR","&gt;",
IF(Y568="MD","v",".")))</f>
        <v>v</v>
      </c>
      <c r="F578" t="str">
        <f t="shared" ref="F578:F585" si="2784">IF(AND(P569="",Z569="",O569="",Z568=""),F569,
IF(O569="MR","&gt;",
IF(Z568="MD","v",".")))</f>
        <v>&gt;</v>
      </c>
      <c r="G578" t="str">
        <f t="shared" ref="G578:G585" si="2785">IF(AND(Q569="",AA569="",P569="",AA568=""),G569,
IF(P569="MR","&gt;",
IF(AA568="MD","v",".")))</f>
        <v>.</v>
      </c>
      <c r="H578" t="str">
        <f t="shared" ref="H578:H585" si="2786">IF(AND(R569="",AB569="",Q569="",AB568=""),H569,
IF(Q569="MR","&gt;",
IF(AB568="MD","v",".")))</f>
        <v>.</v>
      </c>
      <c r="I578" t="str">
        <f t="shared" ref="I578:I585" si="2787">IF(AND(S569="",AC569="",R569="",AC568=""),I569,
IF(R569="MR","&gt;",
IF(AC568="MD","v",".")))</f>
        <v>v</v>
      </c>
      <c r="J578" s="5" t="str">
        <f t="shared" ref="J578:J585" si="2788">IF(AND(T569="",AD569="",S569="",AD568=""),J569,
IF(S569="MR","&gt;",
IF(AD568="MD","v",".")))</f>
        <v>.</v>
      </c>
      <c r="K578" s="9" t="str">
        <f t="shared" si="2548"/>
        <v/>
      </c>
      <c r="L578" t="str">
        <f t="shared" si="2549"/>
        <v/>
      </c>
      <c r="M578" t="str">
        <f t="shared" si="2550"/>
        <v>MR</v>
      </c>
      <c r="N578" t="str">
        <f t="shared" si="2551"/>
        <v/>
      </c>
      <c r="O578" t="str">
        <f t="shared" si="2552"/>
        <v/>
      </c>
      <c r="P578" t="str">
        <f t="shared" si="2553"/>
        <v>MR</v>
      </c>
      <c r="Q578" t="str">
        <f t="shared" si="2554"/>
        <v/>
      </c>
      <c r="R578" t="str">
        <f t="shared" si="2555"/>
        <v/>
      </c>
      <c r="S578" t="str">
        <f t="shared" si="2556"/>
        <v/>
      </c>
      <c r="T578" t="str">
        <f t="shared" si="2557"/>
        <v/>
      </c>
      <c r="U578" s="9" t="str">
        <f t="shared" si="2768"/>
        <v/>
      </c>
      <c r="V578" t="str">
        <f t="shared" si="2769"/>
        <v>MD</v>
      </c>
      <c r="W578" t="str">
        <f t="shared" si="2770"/>
        <v/>
      </c>
      <c r="X578" t="str">
        <f t="shared" si="2771"/>
        <v/>
      </c>
      <c r="Y578" t="str">
        <f t="shared" si="2772"/>
        <v/>
      </c>
      <c r="Z578" t="str">
        <f t="shared" si="2773"/>
        <v/>
      </c>
      <c r="AA578" t="str">
        <f t="shared" si="2774"/>
        <v/>
      </c>
      <c r="AB578" t="str">
        <f t="shared" si="2775"/>
        <v/>
      </c>
      <c r="AC578" t="str">
        <f t="shared" si="2776"/>
        <v>MD</v>
      </c>
      <c r="AD578" s="5" t="str">
        <f t="shared" si="2777"/>
        <v/>
      </c>
      <c r="AE578" t="s">
        <v>2</v>
      </c>
      <c r="AF578">
        <f t="shared" ref="AF578" si="2789">COUNTIF(A577:J585,"=.")</f>
        <v>52</v>
      </c>
    </row>
    <row r="579" spans="1:32">
      <c r="A579" s="9" t="str">
        <f t="shared" si="2779"/>
        <v>v</v>
      </c>
      <c r="B579" t="str">
        <f t="shared" si="2780"/>
        <v>.</v>
      </c>
      <c r="C579" t="str">
        <f t="shared" si="2781"/>
        <v>.</v>
      </c>
      <c r="D579" t="str">
        <f t="shared" si="2782"/>
        <v>.</v>
      </c>
      <c r="E579" t="str">
        <f t="shared" si="2783"/>
        <v>&gt;</v>
      </c>
      <c r="F579" t="str">
        <f t="shared" si="2784"/>
        <v>&gt;</v>
      </c>
      <c r="G579" t="str">
        <f t="shared" si="2785"/>
        <v>.</v>
      </c>
      <c r="H579" t="str">
        <f t="shared" si="2786"/>
        <v>&gt;</v>
      </c>
      <c r="I579" t="str">
        <f t="shared" si="2787"/>
        <v>&gt;</v>
      </c>
      <c r="J579" s="5" t="str">
        <f t="shared" si="2788"/>
        <v>.</v>
      </c>
      <c r="K579" s="9" t="str">
        <f t="shared" si="2548"/>
        <v/>
      </c>
      <c r="L579" t="str">
        <f t="shared" si="2549"/>
        <v/>
      </c>
      <c r="M579" t="str">
        <f t="shared" si="2550"/>
        <v/>
      </c>
      <c r="N579" t="str">
        <f t="shared" si="2551"/>
        <v/>
      </c>
      <c r="O579" t="str">
        <f t="shared" si="2552"/>
        <v/>
      </c>
      <c r="P579" t="str">
        <f t="shared" si="2553"/>
        <v>MR</v>
      </c>
      <c r="Q579" t="str">
        <f t="shared" si="2554"/>
        <v/>
      </c>
      <c r="R579" t="str">
        <f t="shared" si="2555"/>
        <v/>
      </c>
      <c r="S579" t="str">
        <f t="shared" si="2556"/>
        <v>MR</v>
      </c>
      <c r="T579" t="str">
        <f t="shared" si="2557"/>
        <v/>
      </c>
      <c r="U579" s="9" t="str">
        <f t="shared" si="2768"/>
        <v>MD</v>
      </c>
      <c r="V579" t="str">
        <f t="shared" si="2769"/>
        <v/>
      </c>
      <c r="W579" t="str">
        <f t="shared" si="2770"/>
        <v/>
      </c>
      <c r="X579" t="str">
        <f t="shared" si="2771"/>
        <v/>
      </c>
      <c r="Y579" t="str">
        <f t="shared" si="2772"/>
        <v/>
      </c>
      <c r="Z579" t="str">
        <f t="shared" si="2773"/>
        <v/>
      </c>
      <c r="AA579" t="str">
        <f t="shared" si="2774"/>
        <v/>
      </c>
      <c r="AB579" t="str">
        <f t="shared" si="2775"/>
        <v/>
      </c>
      <c r="AC579" t="str">
        <f t="shared" si="2776"/>
        <v/>
      </c>
      <c r="AD579" s="5" t="str">
        <f t="shared" si="2777"/>
        <v/>
      </c>
      <c r="AE579" t="s">
        <v>67</v>
      </c>
    </row>
    <row r="580" spans="1:32">
      <c r="A580" s="9" t="str">
        <f t="shared" si="2779"/>
        <v>&gt;</v>
      </c>
      <c r="B580" t="str">
        <f t="shared" si="2780"/>
        <v>.</v>
      </c>
      <c r="C580" t="str">
        <f t="shared" si="2781"/>
        <v>v</v>
      </c>
      <c r="D580" t="str">
        <f t="shared" si="2782"/>
        <v>&gt;</v>
      </c>
      <c r="E580" t="str">
        <f t="shared" si="2783"/>
        <v>.</v>
      </c>
      <c r="F580" t="str">
        <f t="shared" si="2784"/>
        <v>&gt;</v>
      </c>
      <c r="G580" t="str">
        <f t="shared" si="2785"/>
        <v>&gt;</v>
      </c>
      <c r="H580" t="str">
        <f t="shared" si="2786"/>
        <v>.</v>
      </c>
      <c r="I580" t="str">
        <f t="shared" si="2787"/>
        <v>&gt;</v>
      </c>
      <c r="J580" s="5" t="str">
        <f t="shared" si="2788"/>
        <v>v</v>
      </c>
      <c r="K580" s="9" t="str">
        <f t="shared" si="2548"/>
        <v>MR</v>
      </c>
      <c r="L580" t="str">
        <f t="shared" si="2549"/>
        <v/>
      </c>
      <c r="M580" t="str">
        <f t="shared" si="2550"/>
        <v/>
      </c>
      <c r="N580" t="str">
        <f t="shared" si="2551"/>
        <v>MR</v>
      </c>
      <c r="O580" t="str">
        <f t="shared" si="2552"/>
        <v/>
      </c>
      <c r="P580" t="str">
        <f t="shared" si="2553"/>
        <v/>
      </c>
      <c r="Q580" t="str">
        <f t="shared" si="2554"/>
        <v>MR</v>
      </c>
      <c r="R580" t="str">
        <f t="shared" si="2555"/>
        <v/>
      </c>
      <c r="S580" t="str">
        <f t="shared" si="2556"/>
        <v/>
      </c>
      <c r="T580" t="str">
        <f t="shared" si="2557"/>
        <v/>
      </c>
      <c r="U580" s="9" t="str">
        <f t="shared" si="2768"/>
        <v/>
      </c>
      <c r="V580" t="str">
        <f t="shared" si="2769"/>
        <v/>
      </c>
      <c r="W580" t="str">
        <f t="shared" si="2770"/>
        <v>MD</v>
      </c>
      <c r="X580" t="str">
        <f t="shared" si="2771"/>
        <v/>
      </c>
      <c r="Y580" t="str">
        <f t="shared" si="2772"/>
        <v/>
      </c>
      <c r="Z580" t="str">
        <f t="shared" si="2773"/>
        <v/>
      </c>
      <c r="AA580" t="str">
        <f t="shared" si="2774"/>
        <v/>
      </c>
      <c r="AB580" t="str">
        <f t="shared" si="2775"/>
        <v/>
      </c>
      <c r="AC580" t="str">
        <f t="shared" si="2776"/>
        <v/>
      </c>
      <c r="AD580" s="5" t="str">
        <f t="shared" si="2777"/>
        <v>MD</v>
      </c>
    </row>
    <row r="581" spans="1:32">
      <c r="A581" s="9" t="str">
        <f t="shared" si="2779"/>
        <v>.</v>
      </c>
      <c r="B581" t="str">
        <f t="shared" si="2780"/>
        <v>v</v>
      </c>
      <c r="C581" t="str">
        <f t="shared" si="2781"/>
        <v>&gt;</v>
      </c>
      <c r="D581" t="str">
        <f t="shared" si="2782"/>
        <v>.</v>
      </c>
      <c r="E581" t="str">
        <f t="shared" si="2783"/>
        <v>.</v>
      </c>
      <c r="F581" t="str">
        <f t="shared" si="2784"/>
        <v>.</v>
      </c>
      <c r="G581" t="str">
        <f t="shared" si="2785"/>
        <v>.</v>
      </c>
      <c r="H581" t="str">
        <f t="shared" si="2786"/>
        <v>.</v>
      </c>
      <c r="I581" t="str">
        <f t="shared" si="2787"/>
        <v>.</v>
      </c>
      <c r="J581" s="5" t="str">
        <f t="shared" si="2788"/>
        <v>.</v>
      </c>
      <c r="K581" s="9" t="str">
        <f t="shared" si="2548"/>
        <v/>
      </c>
      <c r="L581" t="str">
        <f t="shared" si="2549"/>
        <v/>
      </c>
      <c r="M581" t="str">
        <f t="shared" si="2550"/>
        <v>MR</v>
      </c>
      <c r="N581" t="str">
        <f t="shared" si="2551"/>
        <v/>
      </c>
      <c r="O581" t="str">
        <f t="shared" si="2552"/>
        <v/>
      </c>
      <c r="P581" t="str">
        <f t="shared" si="2553"/>
        <v/>
      </c>
      <c r="Q581" t="str">
        <f t="shared" si="2554"/>
        <v/>
      </c>
      <c r="R581" t="str">
        <f t="shared" si="2555"/>
        <v/>
      </c>
      <c r="S581" t="str">
        <f t="shared" si="2556"/>
        <v/>
      </c>
      <c r="T581" t="str">
        <f t="shared" si="2557"/>
        <v/>
      </c>
      <c r="U581" s="9" t="str">
        <f t="shared" si="2768"/>
        <v/>
      </c>
      <c r="V581" t="str">
        <f t="shared" si="2769"/>
        <v>MD</v>
      </c>
      <c r="W581" t="str">
        <f t="shared" si="2770"/>
        <v/>
      </c>
      <c r="X581" t="str">
        <f t="shared" si="2771"/>
        <v/>
      </c>
      <c r="Y581" t="str">
        <f t="shared" si="2772"/>
        <v/>
      </c>
      <c r="Z581" t="str">
        <f t="shared" si="2773"/>
        <v/>
      </c>
      <c r="AA581" t="str">
        <f t="shared" si="2774"/>
        <v/>
      </c>
      <c r="AB581" t="str">
        <f t="shared" si="2775"/>
        <v/>
      </c>
      <c r="AC581" t="str">
        <f t="shared" si="2776"/>
        <v/>
      </c>
      <c r="AD581" s="5" t="str">
        <f t="shared" si="2777"/>
        <v/>
      </c>
    </row>
    <row r="582" spans="1:32">
      <c r="A582" s="9" t="str">
        <f t="shared" si="2779"/>
        <v>v</v>
      </c>
      <c r="B582" t="str">
        <f t="shared" si="2780"/>
        <v>&gt;</v>
      </c>
      <c r="C582" t="str">
        <f t="shared" si="2781"/>
        <v>.</v>
      </c>
      <c r="D582" t="str">
        <f t="shared" si="2782"/>
        <v>&gt;</v>
      </c>
      <c r="E582" t="str">
        <f t="shared" si="2783"/>
        <v>.</v>
      </c>
      <c r="F582" t="str">
        <f t="shared" si="2784"/>
        <v>.</v>
      </c>
      <c r="G582" t="str">
        <f t="shared" si="2785"/>
        <v>.</v>
      </c>
      <c r="H582" t="str">
        <f t="shared" si="2786"/>
        <v>&gt;</v>
      </c>
      <c r="I582" t="str">
        <f t="shared" si="2787"/>
        <v>v</v>
      </c>
      <c r="J582" s="5" t="str">
        <f t="shared" si="2788"/>
        <v>.</v>
      </c>
      <c r="K582" s="9" t="str">
        <f t="shared" si="2548"/>
        <v/>
      </c>
      <c r="L582" t="str">
        <f t="shared" si="2549"/>
        <v>MR</v>
      </c>
      <c r="M582" t="str">
        <f t="shared" si="2550"/>
        <v/>
      </c>
      <c r="N582" t="str">
        <f t="shared" si="2551"/>
        <v>MR</v>
      </c>
      <c r="O582" t="str">
        <f t="shared" si="2552"/>
        <v/>
      </c>
      <c r="P582" t="str">
        <f t="shared" si="2553"/>
        <v/>
      </c>
      <c r="Q582" t="str">
        <f t="shared" si="2554"/>
        <v/>
      </c>
      <c r="R582" t="str">
        <f t="shared" si="2555"/>
        <v/>
      </c>
      <c r="S582" t="str">
        <f t="shared" si="2556"/>
        <v/>
      </c>
      <c r="T582" t="str">
        <f t="shared" si="2557"/>
        <v/>
      </c>
      <c r="U582" s="9" t="str">
        <f t="shared" si="2768"/>
        <v>MD</v>
      </c>
      <c r="V582" t="str">
        <f t="shared" si="2769"/>
        <v/>
      </c>
      <c r="W582" t="str">
        <f t="shared" si="2770"/>
        <v/>
      </c>
      <c r="X582" t="str">
        <f t="shared" si="2771"/>
        <v/>
      </c>
      <c r="Y582" t="str">
        <f t="shared" si="2772"/>
        <v/>
      </c>
      <c r="Z582" t="str">
        <f t="shared" si="2773"/>
        <v/>
      </c>
      <c r="AA582" t="str">
        <f t="shared" si="2774"/>
        <v/>
      </c>
      <c r="AB582" t="str">
        <f t="shared" si="2775"/>
        <v/>
      </c>
      <c r="AC582" t="str">
        <f t="shared" si="2776"/>
        <v>MD</v>
      </c>
      <c r="AD582" s="5" t="str">
        <f t="shared" si="2777"/>
        <v/>
      </c>
    </row>
    <row r="583" spans="1:32">
      <c r="A583" s="9" t="str">
        <f t="shared" si="2779"/>
        <v>.</v>
      </c>
      <c r="B583" t="str">
        <f t="shared" si="2780"/>
        <v>.</v>
      </c>
      <c r="C583" t="str">
        <f t="shared" si="2781"/>
        <v>&gt;</v>
      </c>
      <c r="D583" t="str">
        <f t="shared" si="2782"/>
        <v>.</v>
      </c>
      <c r="E583" t="str">
        <f t="shared" si="2783"/>
        <v>v</v>
      </c>
      <c r="F583" t="str">
        <f t="shared" si="2784"/>
        <v>.</v>
      </c>
      <c r="G583" t="str">
        <f t="shared" si="2785"/>
        <v>&gt;</v>
      </c>
      <c r="H583" t="str">
        <f t="shared" si="2786"/>
        <v>.</v>
      </c>
      <c r="I583" t="str">
        <f t="shared" si="2787"/>
        <v>.</v>
      </c>
      <c r="J583" s="5" t="str">
        <f t="shared" si="2788"/>
        <v>.</v>
      </c>
      <c r="K583" s="9" t="str">
        <f t="shared" si="2548"/>
        <v/>
      </c>
      <c r="L583" t="str">
        <f t="shared" si="2549"/>
        <v/>
      </c>
      <c r="M583" t="str">
        <f t="shared" si="2550"/>
        <v>MR</v>
      </c>
      <c r="N583" t="str">
        <f t="shared" si="2551"/>
        <v/>
      </c>
      <c r="O583" t="str">
        <f t="shared" si="2552"/>
        <v/>
      </c>
      <c r="P583" t="str">
        <f t="shared" si="2553"/>
        <v/>
      </c>
      <c r="Q583" t="str">
        <f t="shared" si="2554"/>
        <v>MR</v>
      </c>
      <c r="R583" t="str">
        <f t="shared" si="2555"/>
        <v/>
      </c>
      <c r="S583" t="str">
        <f t="shared" si="2556"/>
        <v/>
      </c>
      <c r="T583" t="str">
        <f t="shared" si="2557"/>
        <v/>
      </c>
      <c r="U583" s="9" t="str">
        <f t="shared" si="2768"/>
        <v/>
      </c>
      <c r="V583" t="str">
        <f t="shared" si="2769"/>
        <v/>
      </c>
      <c r="W583" t="str">
        <f t="shared" si="2770"/>
        <v/>
      </c>
      <c r="X583" t="str">
        <f t="shared" si="2771"/>
        <v/>
      </c>
      <c r="Y583" t="str">
        <f t="shared" si="2772"/>
        <v>MD</v>
      </c>
      <c r="Z583" t="str">
        <f t="shared" si="2773"/>
        <v/>
      </c>
      <c r="AA583" t="str">
        <f t="shared" si="2774"/>
        <v/>
      </c>
      <c r="AB583" t="str">
        <f t="shared" si="2775"/>
        <v/>
      </c>
      <c r="AC583" t="str">
        <f t="shared" si="2776"/>
        <v/>
      </c>
      <c r="AD583" s="5" t="str">
        <f t="shared" si="2777"/>
        <v/>
      </c>
    </row>
    <row r="584" spans="1:32">
      <c r="A584" s="9" t="str">
        <f t="shared" si="2779"/>
        <v>.</v>
      </c>
      <c r="B584" t="str">
        <f t="shared" si="2780"/>
        <v>.</v>
      </c>
      <c r="C584" t="str">
        <f t="shared" si="2781"/>
        <v>.</v>
      </c>
      <c r="D584" t="str">
        <f t="shared" si="2782"/>
        <v>.</v>
      </c>
      <c r="E584" t="str">
        <f t="shared" si="2783"/>
        <v>.</v>
      </c>
      <c r="F584" t="str">
        <f t="shared" si="2784"/>
        <v>&gt;</v>
      </c>
      <c r="G584" t="str">
        <f t="shared" si="2785"/>
        <v>.</v>
      </c>
      <c r="H584" t="str">
        <f t="shared" si="2786"/>
        <v>v</v>
      </c>
      <c r="I584" t="str">
        <f t="shared" si="2787"/>
        <v>.</v>
      </c>
      <c r="J584" s="5" t="str">
        <f t="shared" si="2788"/>
        <v>&gt;</v>
      </c>
      <c r="K584" s="9" t="str">
        <f t="shared" si="2548"/>
        <v/>
      </c>
      <c r="L584" t="str">
        <f t="shared" si="2549"/>
        <v/>
      </c>
      <c r="M584" t="str">
        <f t="shared" si="2550"/>
        <v/>
      </c>
      <c r="N584" t="str">
        <f t="shared" si="2551"/>
        <v/>
      </c>
      <c r="O584" t="str">
        <f t="shared" si="2552"/>
        <v/>
      </c>
      <c r="P584" t="str">
        <f t="shared" si="2553"/>
        <v>MR</v>
      </c>
      <c r="Q584" t="str">
        <f t="shared" si="2554"/>
        <v/>
      </c>
      <c r="R584" t="str">
        <f t="shared" si="2555"/>
        <v/>
      </c>
      <c r="S584" t="str">
        <f t="shared" si="2556"/>
        <v/>
      </c>
      <c r="T584" t="str">
        <f t="shared" si="2557"/>
        <v>MR</v>
      </c>
      <c r="U584" s="9" t="str">
        <f t="shared" si="2768"/>
        <v/>
      </c>
      <c r="V584" t="str">
        <f t="shared" si="2769"/>
        <v/>
      </c>
      <c r="W584" t="str">
        <f t="shared" si="2770"/>
        <v/>
      </c>
      <c r="X584" t="str">
        <f t="shared" si="2771"/>
        <v/>
      </c>
      <c r="Y584" t="str">
        <f t="shared" si="2772"/>
        <v/>
      </c>
      <c r="Z584" t="str">
        <f t="shared" si="2773"/>
        <v/>
      </c>
      <c r="AA584" t="str">
        <f t="shared" si="2774"/>
        <v/>
      </c>
      <c r="AB584" t="str">
        <f t="shared" si="2775"/>
        <v/>
      </c>
      <c r="AC584" t="str">
        <f t="shared" si="2776"/>
        <v/>
      </c>
      <c r="AD584" s="5" t="str">
        <f t="shared" si="2777"/>
        <v/>
      </c>
    </row>
    <row r="585" spans="1:32">
      <c r="A585" s="10" t="str">
        <f t="shared" si="2779"/>
        <v>v</v>
      </c>
      <c r="B585" s="6" t="str">
        <f t="shared" si="2780"/>
        <v>&gt;</v>
      </c>
      <c r="C585" s="6" t="str">
        <f t="shared" si="2781"/>
        <v>v</v>
      </c>
      <c r="D585" s="6" t="str">
        <f t="shared" si="2782"/>
        <v>.</v>
      </c>
      <c r="E585" s="6" t="str">
        <f t="shared" si="2783"/>
        <v>.</v>
      </c>
      <c r="F585" s="6" t="str">
        <f t="shared" si="2784"/>
        <v>.</v>
      </c>
      <c r="G585" s="6" t="str">
        <f t="shared" si="2785"/>
        <v>.</v>
      </c>
      <c r="H585" s="6" t="str">
        <f t="shared" si="2786"/>
        <v>v</v>
      </c>
      <c r="I585" s="6" t="str">
        <f t="shared" si="2787"/>
        <v>.</v>
      </c>
      <c r="J585" s="7" t="str">
        <f t="shared" si="2788"/>
        <v>.</v>
      </c>
      <c r="K585" s="10" t="str">
        <f t="shared" si="2548"/>
        <v/>
      </c>
      <c r="L585" s="6" t="str">
        <f t="shared" si="2549"/>
        <v/>
      </c>
      <c r="M585" s="6" t="str">
        <f t="shared" si="2550"/>
        <v/>
      </c>
      <c r="N585" s="6" t="str">
        <f t="shared" si="2551"/>
        <v/>
      </c>
      <c r="O585" s="6" t="str">
        <f t="shared" si="2552"/>
        <v/>
      </c>
      <c r="P585" s="6" t="str">
        <f t="shared" si="2553"/>
        <v/>
      </c>
      <c r="Q585" s="6" t="str">
        <f t="shared" si="2554"/>
        <v/>
      </c>
      <c r="R585" s="6" t="str">
        <f t="shared" si="2555"/>
        <v/>
      </c>
      <c r="S585" s="6" t="str">
        <f t="shared" si="2556"/>
        <v/>
      </c>
      <c r="T585" s="6" t="str">
        <f t="shared" si="2557"/>
        <v/>
      </c>
      <c r="U585" s="10" t="str">
        <f t="shared" ref="U585" si="2790">IF(AND(A585="v",OR(A577=".",K577="MR"),NOT(T577="MR")),"MD","")</f>
        <v>MD</v>
      </c>
      <c r="V585" s="6" t="str">
        <f t="shared" ref="V585" si="2791">IF(AND(B585="v",OR(B577=".",L577="MR"),NOT(U577="MR")),"MD","")</f>
        <v/>
      </c>
      <c r="W585" s="6" t="str">
        <f t="shared" ref="W585" si="2792">IF(AND(C585="v",OR(C577=".",M577="MR"),NOT(V577="MR")),"MD","")</f>
        <v>MD</v>
      </c>
      <c r="X585" s="6" t="str">
        <f t="shared" ref="X585" si="2793">IF(AND(D585="v",OR(D577=".",N577="MR"),NOT(W577="MR")),"MD","")</f>
        <v/>
      </c>
      <c r="Y585" s="6" t="str">
        <f t="shared" ref="Y585" si="2794">IF(AND(E585="v",OR(E577=".",O577="MR"),NOT(X577="MR")),"MD","")</f>
        <v/>
      </c>
      <c r="Z585" s="6" t="str">
        <f t="shared" ref="Z585" si="2795">IF(AND(F585="v",OR(F577=".",P577="MR"),NOT(Y577="MR")),"MD","")</f>
        <v/>
      </c>
      <c r="AA585" s="6" t="str">
        <f t="shared" ref="AA585" si="2796">IF(AND(G585="v",OR(G577=".",Q577="MR"),NOT(Z577="MR")),"MD","")</f>
        <v/>
      </c>
      <c r="AB585" s="6" t="str">
        <f t="shared" ref="AB585" si="2797">IF(AND(H585="v",OR(H577=".",R577="MR"),NOT(AA577="MR")),"MD","")</f>
        <v>MD</v>
      </c>
      <c r="AC585" s="6" t="str">
        <f t="shared" ref="AC585" si="2798">IF(AND(I585="v",OR(I577=".",S577="MR"),NOT(AB577="MR")),"MD","")</f>
        <v/>
      </c>
      <c r="AD585" s="7" t="str">
        <f t="shared" ref="AD585" si="2799">IF(AND(J585="v",OR(J577=".",T577="MR"),NOT(AC577="MR")),"MD","")</f>
        <v/>
      </c>
    </row>
    <row r="586" spans="1:32">
      <c r="A586" s="8" t="str">
        <f t="shared" ref="A586" si="2800">IF(AND(K577="",U577="",T577="",U585=""),A577,
IF(T577="MR","&gt;",
IF(U585="MD","v",".")))</f>
        <v>v</v>
      </c>
      <c r="B586" s="2" t="str">
        <f t="shared" ref="B586" si="2801">IF(AND(L577="",V577="",K577="",V585=""),B577,
IF(K577="MR","&gt;",
IF(V585="MD","v",".")))</f>
        <v>&gt;</v>
      </c>
      <c r="C586" s="2" t="str">
        <f t="shared" ref="C586" si="2802">IF(AND(M577="",W577="",L577="",W585=""),C577,
IF(L577="MR","&gt;",
IF(W585="MD","v",".")))</f>
        <v>v</v>
      </c>
      <c r="D586" s="2" t="str">
        <f t="shared" ref="D586" si="2803">IF(AND(N577="",X577="",M577="",X585=""),D577,
IF(M577="MR","&gt;",
IF(X585="MD","v",".")))</f>
        <v>.</v>
      </c>
      <c r="E586" s="2" t="str">
        <f t="shared" ref="E586" si="2804">IF(AND(O577="",Y577="",N577="",Y585=""),E577,
IF(N577="MR","&gt;",
IF(Y585="MD","v",".")))</f>
        <v>&gt;</v>
      </c>
      <c r="F586" s="2" t="str">
        <f t="shared" ref="F586" si="2805">IF(AND(P577="",Z577="",O577="",Z585=""),F577,
IF(O577="MR","&gt;",
IF(Z585="MD","v",".")))</f>
        <v>.</v>
      </c>
      <c r="G586" s="2" t="str">
        <f t="shared" ref="G586" si="2806">IF(AND(Q577="",AA577="",P577="",AA585=""),G577,
IF(P577="MR","&gt;",
IF(AA585="MD","v",".")))</f>
        <v>v</v>
      </c>
      <c r="H586" s="2" t="str">
        <f t="shared" ref="H586" si="2807">IF(AND(R577="",AB577="",Q577="",AB585=""),H577,
IF(Q577="MR","&gt;",
IF(AB585="MD","v",".")))</f>
        <v>v</v>
      </c>
      <c r="I586" s="2" t="str">
        <f t="shared" ref="I586" si="2808">IF(AND(S577="",AC577="",R577="",AC585=""),I577,
IF(R577="MR","&gt;",
IF(AC585="MD","v",".")))</f>
        <v>&gt;</v>
      </c>
      <c r="J586" s="3" t="str">
        <f t="shared" ref="J586" si="2809">IF(AND(T577="",AD577="",S577="",AD585=""),J577,
IF(S577="MR","&gt;",
IF(AD585="MD","v",".")))</f>
        <v>.</v>
      </c>
      <c r="K586" s="8" t="str">
        <f t="shared" si="2548"/>
        <v/>
      </c>
      <c r="L586" s="2" t="str">
        <f t="shared" si="2549"/>
        <v/>
      </c>
      <c r="M586" s="2" t="str">
        <f t="shared" si="2550"/>
        <v/>
      </c>
      <c r="N586" s="2" t="str">
        <f t="shared" si="2551"/>
        <v/>
      </c>
      <c r="O586" s="2" t="str">
        <f t="shared" si="2552"/>
        <v>MR</v>
      </c>
      <c r="P586" s="2" t="str">
        <f t="shared" si="2553"/>
        <v/>
      </c>
      <c r="Q586" s="2" t="str">
        <f t="shared" si="2554"/>
        <v/>
      </c>
      <c r="R586" s="2" t="str">
        <f t="shared" si="2555"/>
        <v/>
      </c>
      <c r="S586" s="2" t="str">
        <f t="shared" si="2556"/>
        <v>MR</v>
      </c>
      <c r="T586" s="2" t="str">
        <f t="shared" si="2557"/>
        <v/>
      </c>
      <c r="U586" s="8" t="str">
        <f t="shared" ref="U586:U593" si="2810">IF(AND(A586="v",OR(A587=".",K587="MR"),NOT(T587="MR")),"MD","")</f>
        <v>MD</v>
      </c>
      <c r="V586" s="2" t="str">
        <f t="shared" ref="V586:V593" si="2811">IF(AND(B586="v",OR(B587=".",L587="MR"),NOT(K587="MR")),"MD","")</f>
        <v/>
      </c>
      <c r="W586" s="2" t="str">
        <f t="shared" ref="W586:W593" si="2812">IF(AND(C586="v",OR(C587=".",M587="MR"),NOT(L587="MR")),"MD","")</f>
        <v>MD</v>
      </c>
      <c r="X586" s="2" t="str">
        <f t="shared" ref="X586:X593" si="2813">IF(AND(D586="v",OR(D587=".",N587="MR"),NOT(M587="MR")),"MD","")</f>
        <v/>
      </c>
      <c r="Y586" s="2" t="str">
        <f t="shared" ref="Y586:Y593" si="2814">IF(AND(E586="v",OR(E587=".",O587="MR"),NOT(N587="MR")),"MD","")</f>
        <v/>
      </c>
      <c r="Z586" s="2" t="str">
        <f t="shared" ref="Z586:Z593" si="2815">IF(AND(F586="v",OR(F587=".",P587="MR"),NOT(O587="MR")),"MD","")</f>
        <v/>
      </c>
      <c r="AA586" s="2" t="str">
        <f t="shared" ref="AA586:AA593" si="2816">IF(AND(G586="v",OR(G587=".",Q587="MR"),NOT(P587="MR")),"MD","")</f>
        <v>MD</v>
      </c>
      <c r="AB586" s="2" t="str">
        <f t="shared" ref="AB586:AB593" si="2817">IF(AND(H586="v",OR(H587=".",R587="MR"),NOT(Q587="MR")),"MD","")</f>
        <v/>
      </c>
      <c r="AC586" s="2" t="str">
        <f t="shared" ref="AC586:AC593" si="2818">IF(AND(I586="v",OR(I587=".",S587="MR"),NOT(R587="MR")),"MD","")</f>
        <v/>
      </c>
      <c r="AD586" s="3" t="str">
        <f t="shared" ref="AD586:AD593" si="2819">IF(AND(J586="v",OR(J587=".",T587="MR"),NOT(S587="MR")),"MD","")</f>
        <v/>
      </c>
      <c r="AE586" t="s">
        <v>0</v>
      </c>
      <c r="AF586">
        <f t="shared" ref="AF586" si="2820">COUNTIF(A586:J594,"=v")</f>
        <v>15</v>
      </c>
    </row>
    <row r="587" spans="1:32">
      <c r="A587" s="9" t="str">
        <f t="shared" ref="A587:A594" si="2821">IF(AND(K578="",U578="",T578="",U577=""),A578,
IF(T578="MR","&gt;",
IF(U577="MD","v",".")))</f>
        <v>.</v>
      </c>
      <c r="B587" t="str">
        <f t="shared" ref="B587:B594" si="2822">IF(AND(L578="",V578="",K578="",V577=""),B578,
IF(K578="MR","&gt;",
IF(V577="MD","v",".")))</f>
        <v>.</v>
      </c>
      <c r="C587" t="str">
        <f t="shared" ref="C587:C594" si="2823">IF(AND(M578="",W578="",L578="",W577=""),C578,
IF(L578="MR","&gt;",
IF(W577="MD","v",".")))</f>
        <v>.</v>
      </c>
      <c r="D587" t="str">
        <f t="shared" ref="D587:D594" si="2824">IF(AND(N578="",X578="",M578="",X577=""),D578,
IF(M578="MR","&gt;",
IF(X577="MD","v",".")))</f>
        <v>&gt;</v>
      </c>
      <c r="E587" t="str">
        <f t="shared" ref="E587:E594" si="2825">IF(AND(O578="",Y578="",N578="",Y577=""),E578,
IF(N578="MR","&gt;",
IF(Y577="MD","v",".")))</f>
        <v>v</v>
      </c>
      <c r="F587" t="str">
        <f t="shared" ref="F587:F594" si="2826">IF(AND(P578="",Z578="",O578="",Z577=""),F578,
IF(O578="MR","&gt;",
IF(Z577="MD","v",".")))</f>
        <v>.</v>
      </c>
      <c r="G587" t="str">
        <f t="shared" ref="G587:G594" si="2827">IF(AND(Q578="",AA578="",P578="",AA577=""),G578,
IF(P578="MR","&gt;",
IF(AA577="MD","v",".")))</f>
        <v>&gt;</v>
      </c>
      <c r="H587" t="str">
        <f t="shared" ref="H587:H594" si="2828">IF(AND(R578="",AB578="",Q578="",AB577=""),H578,
IF(Q578="MR","&gt;",
IF(AB577="MD","v",".")))</f>
        <v>.</v>
      </c>
      <c r="I587" t="str">
        <f t="shared" ref="I587:I594" si="2829">IF(AND(S578="",AC578="",R578="",AC577=""),I578,
IF(R578="MR","&gt;",
IF(AC577="MD","v",".")))</f>
        <v>.</v>
      </c>
      <c r="J587" s="5" t="str">
        <f t="shared" ref="J587:J594" si="2830">IF(AND(T578="",AD578="",S578="",AD577=""),J578,
IF(S578="MR","&gt;",
IF(AD577="MD","v",".")))</f>
        <v>.</v>
      </c>
      <c r="K587" s="9" t="str">
        <f t="shared" si="2548"/>
        <v/>
      </c>
      <c r="L587" t="str">
        <f t="shared" si="2549"/>
        <v/>
      </c>
      <c r="M587" t="str">
        <f t="shared" si="2550"/>
        <v/>
      </c>
      <c r="N587" t="str">
        <f t="shared" si="2551"/>
        <v/>
      </c>
      <c r="O587" t="str">
        <f t="shared" si="2552"/>
        <v/>
      </c>
      <c r="P587" t="str">
        <f t="shared" si="2553"/>
        <v/>
      </c>
      <c r="Q587" t="str">
        <f t="shared" si="2554"/>
        <v>MR</v>
      </c>
      <c r="R587" t="str">
        <f t="shared" si="2555"/>
        <v/>
      </c>
      <c r="S587" t="str">
        <f t="shared" si="2556"/>
        <v/>
      </c>
      <c r="T587" t="str">
        <f t="shared" si="2557"/>
        <v/>
      </c>
      <c r="U587" s="9" t="str">
        <f t="shared" si="2810"/>
        <v/>
      </c>
      <c r="V587" t="str">
        <f t="shared" si="2811"/>
        <v/>
      </c>
      <c r="W587" t="str">
        <f t="shared" si="2812"/>
        <v/>
      </c>
      <c r="X587" t="str">
        <f t="shared" si="2813"/>
        <v/>
      </c>
      <c r="Y587" t="str">
        <f t="shared" si="2814"/>
        <v>MD</v>
      </c>
      <c r="Z587" t="str">
        <f t="shared" si="2815"/>
        <v/>
      </c>
      <c r="AA587" t="str">
        <f t="shared" si="2816"/>
        <v/>
      </c>
      <c r="AB587" t="str">
        <f t="shared" si="2817"/>
        <v/>
      </c>
      <c r="AC587" t="str">
        <f t="shared" si="2818"/>
        <v/>
      </c>
      <c r="AD587" s="5" t="str">
        <f t="shared" si="2819"/>
        <v/>
      </c>
      <c r="AE587" t="s">
        <v>2</v>
      </c>
      <c r="AF587">
        <f t="shared" ref="AF587" si="2831">COUNTIF(A586:J594,"=.")</f>
        <v>52</v>
      </c>
    </row>
    <row r="588" spans="1:32">
      <c r="A588" s="9" t="str">
        <f t="shared" si="2821"/>
        <v>.</v>
      </c>
      <c r="B588" t="str">
        <f t="shared" si="2822"/>
        <v>v</v>
      </c>
      <c r="C588" t="str">
        <f t="shared" si="2823"/>
        <v>.</v>
      </c>
      <c r="D588" t="str">
        <f t="shared" si="2824"/>
        <v>.</v>
      </c>
      <c r="E588" t="str">
        <f t="shared" si="2825"/>
        <v>&gt;</v>
      </c>
      <c r="F588" t="str">
        <f t="shared" si="2826"/>
        <v>.</v>
      </c>
      <c r="G588" t="str">
        <f t="shared" si="2827"/>
        <v>&gt;</v>
      </c>
      <c r="H588" t="str">
        <f t="shared" si="2828"/>
        <v>&gt;</v>
      </c>
      <c r="I588" t="str">
        <f t="shared" si="2829"/>
        <v>v</v>
      </c>
      <c r="J588" s="5" t="str">
        <f t="shared" si="2830"/>
        <v>&gt;</v>
      </c>
      <c r="K588" s="9" t="str">
        <f t="shared" si="2548"/>
        <v/>
      </c>
      <c r="L588" t="str">
        <f t="shared" si="2549"/>
        <v/>
      </c>
      <c r="M588" t="str">
        <f t="shared" si="2550"/>
        <v/>
      </c>
      <c r="N588" t="str">
        <f t="shared" si="2551"/>
        <v/>
      </c>
      <c r="O588" t="str">
        <f t="shared" si="2552"/>
        <v>MR</v>
      </c>
      <c r="P588" t="str">
        <f t="shared" si="2553"/>
        <v/>
      </c>
      <c r="Q588" t="str">
        <f t="shared" si="2554"/>
        <v/>
      </c>
      <c r="R588" t="str">
        <f t="shared" si="2555"/>
        <v/>
      </c>
      <c r="S588" t="str">
        <f t="shared" si="2556"/>
        <v/>
      </c>
      <c r="T588" t="str">
        <f t="shared" si="2557"/>
        <v>MR</v>
      </c>
      <c r="U588" s="9" t="str">
        <f t="shared" si="2810"/>
        <v/>
      </c>
      <c r="V588" t="str">
        <f t="shared" si="2811"/>
        <v>MD</v>
      </c>
      <c r="W588" t="str">
        <f t="shared" si="2812"/>
        <v/>
      </c>
      <c r="X588" t="str">
        <f t="shared" si="2813"/>
        <v/>
      </c>
      <c r="Y588" t="str">
        <f t="shared" si="2814"/>
        <v/>
      </c>
      <c r="Z588" t="str">
        <f t="shared" si="2815"/>
        <v/>
      </c>
      <c r="AA588" t="str">
        <f t="shared" si="2816"/>
        <v/>
      </c>
      <c r="AB588" t="str">
        <f t="shared" si="2817"/>
        <v/>
      </c>
      <c r="AC588" t="str">
        <f t="shared" si="2818"/>
        <v>MD</v>
      </c>
      <c r="AD588" s="5" t="str">
        <f t="shared" si="2819"/>
        <v/>
      </c>
      <c r="AE588" t="s">
        <v>68</v>
      </c>
    </row>
    <row r="589" spans="1:32">
      <c r="A589" s="9" t="str">
        <f t="shared" si="2821"/>
        <v>v</v>
      </c>
      <c r="B589" t="str">
        <f t="shared" si="2822"/>
        <v>&gt;</v>
      </c>
      <c r="C589" t="str">
        <f t="shared" si="2823"/>
        <v>.</v>
      </c>
      <c r="D589" t="str">
        <f t="shared" si="2824"/>
        <v>.</v>
      </c>
      <c r="E589" t="str">
        <f t="shared" si="2825"/>
        <v>&gt;</v>
      </c>
      <c r="F589" t="str">
        <f t="shared" si="2826"/>
        <v>&gt;</v>
      </c>
      <c r="G589" t="str">
        <f t="shared" si="2827"/>
        <v>.</v>
      </c>
      <c r="H589" t="str">
        <f t="shared" si="2828"/>
        <v>&gt;</v>
      </c>
      <c r="I589" t="str">
        <f t="shared" si="2829"/>
        <v>&gt;</v>
      </c>
      <c r="J589" s="5" t="str">
        <f t="shared" si="2830"/>
        <v>.</v>
      </c>
      <c r="K589" s="9" t="str">
        <f t="shared" si="2548"/>
        <v/>
      </c>
      <c r="L589" t="str">
        <f t="shared" si="2549"/>
        <v>MR</v>
      </c>
      <c r="M589" t="str">
        <f t="shared" si="2550"/>
        <v/>
      </c>
      <c r="N589" t="str">
        <f t="shared" si="2551"/>
        <v/>
      </c>
      <c r="O589" t="str">
        <f t="shared" si="2552"/>
        <v/>
      </c>
      <c r="P589" t="str">
        <f t="shared" si="2553"/>
        <v>MR</v>
      </c>
      <c r="Q589" t="str">
        <f t="shared" si="2554"/>
        <v/>
      </c>
      <c r="R589" t="str">
        <f t="shared" si="2555"/>
        <v/>
      </c>
      <c r="S589" t="str">
        <f t="shared" si="2556"/>
        <v>MR</v>
      </c>
      <c r="T589" t="str">
        <f t="shared" si="2557"/>
        <v/>
      </c>
      <c r="U589" s="9" t="str">
        <f t="shared" si="2810"/>
        <v>MD</v>
      </c>
      <c r="V589" t="str">
        <f t="shared" si="2811"/>
        <v/>
      </c>
      <c r="W589" t="str">
        <f t="shared" si="2812"/>
        <v/>
      </c>
      <c r="X589" t="str">
        <f t="shared" si="2813"/>
        <v/>
      </c>
      <c r="Y589" t="str">
        <f t="shared" si="2814"/>
        <v/>
      </c>
      <c r="Z589" t="str">
        <f t="shared" si="2815"/>
        <v/>
      </c>
      <c r="AA589" t="str">
        <f t="shared" si="2816"/>
        <v/>
      </c>
      <c r="AB589" t="str">
        <f t="shared" si="2817"/>
        <v/>
      </c>
      <c r="AC589" t="str">
        <f t="shared" si="2818"/>
        <v/>
      </c>
      <c r="AD589" s="5" t="str">
        <f t="shared" si="2819"/>
        <v/>
      </c>
    </row>
    <row r="590" spans="1:32">
      <c r="A590" s="9" t="str">
        <f t="shared" si="2821"/>
        <v>.</v>
      </c>
      <c r="B590" t="str">
        <f t="shared" si="2822"/>
        <v>.</v>
      </c>
      <c r="C590" t="str">
        <f t="shared" si="2823"/>
        <v>v</v>
      </c>
      <c r="D590" t="str">
        <f t="shared" si="2824"/>
        <v>&gt;</v>
      </c>
      <c r="E590" t="str">
        <f t="shared" si="2825"/>
        <v>.</v>
      </c>
      <c r="F590" t="str">
        <f t="shared" si="2826"/>
        <v>.</v>
      </c>
      <c r="G590" t="str">
        <f t="shared" si="2827"/>
        <v>.</v>
      </c>
      <c r="H590" t="str">
        <f t="shared" si="2828"/>
        <v>.</v>
      </c>
      <c r="I590" t="str">
        <f t="shared" si="2829"/>
        <v>.</v>
      </c>
      <c r="J590" s="5" t="str">
        <f t="shared" si="2830"/>
        <v>v</v>
      </c>
      <c r="K590" s="9" t="str">
        <f t="shared" si="2548"/>
        <v/>
      </c>
      <c r="L590" t="str">
        <f t="shared" si="2549"/>
        <v/>
      </c>
      <c r="M590" t="str">
        <f t="shared" si="2550"/>
        <v/>
      </c>
      <c r="N590" t="str">
        <f t="shared" si="2551"/>
        <v>MR</v>
      </c>
      <c r="O590" t="str">
        <f t="shared" si="2552"/>
        <v/>
      </c>
      <c r="P590" t="str">
        <f t="shared" si="2553"/>
        <v/>
      </c>
      <c r="Q590" t="str">
        <f t="shared" si="2554"/>
        <v/>
      </c>
      <c r="R590" t="str">
        <f t="shared" si="2555"/>
        <v/>
      </c>
      <c r="S590" t="str">
        <f t="shared" si="2556"/>
        <v/>
      </c>
      <c r="T590" t="str">
        <f t="shared" si="2557"/>
        <v/>
      </c>
      <c r="U590" s="9" t="str">
        <f t="shared" si="2810"/>
        <v/>
      </c>
      <c r="V590" t="str">
        <f t="shared" si="2811"/>
        <v/>
      </c>
      <c r="W590" t="str">
        <f t="shared" si="2812"/>
        <v>MD</v>
      </c>
      <c r="X590" t="str">
        <f t="shared" si="2813"/>
        <v/>
      </c>
      <c r="Y590" t="str">
        <f t="shared" si="2814"/>
        <v/>
      </c>
      <c r="Z590" t="str">
        <f t="shared" si="2815"/>
        <v/>
      </c>
      <c r="AA590" t="str">
        <f t="shared" si="2816"/>
        <v/>
      </c>
      <c r="AB590" t="str">
        <f t="shared" si="2817"/>
        <v/>
      </c>
      <c r="AC590" t="str">
        <f t="shared" si="2818"/>
        <v/>
      </c>
      <c r="AD590" s="5" t="str">
        <f t="shared" si="2819"/>
        <v>MD</v>
      </c>
    </row>
    <row r="591" spans="1:32">
      <c r="A591" s="9" t="str">
        <f t="shared" si="2821"/>
        <v>.</v>
      </c>
      <c r="B591" t="str">
        <f t="shared" si="2822"/>
        <v>v</v>
      </c>
      <c r="C591" t="str">
        <f t="shared" si="2823"/>
        <v>&gt;</v>
      </c>
      <c r="D591" t="str">
        <f t="shared" si="2824"/>
        <v>.</v>
      </c>
      <c r="E591" t="str">
        <f t="shared" si="2825"/>
        <v>&gt;</v>
      </c>
      <c r="F591" t="str">
        <f t="shared" si="2826"/>
        <v>.</v>
      </c>
      <c r="G591" t="str">
        <f t="shared" si="2827"/>
        <v>.</v>
      </c>
      <c r="H591" t="str">
        <f t="shared" si="2828"/>
        <v>&gt;</v>
      </c>
      <c r="I591" t="str">
        <f t="shared" si="2829"/>
        <v>.</v>
      </c>
      <c r="J591" s="5" t="str">
        <f t="shared" si="2830"/>
        <v>.</v>
      </c>
      <c r="K591" s="9" t="str">
        <f t="shared" si="2548"/>
        <v/>
      </c>
      <c r="L591" t="str">
        <f t="shared" si="2549"/>
        <v/>
      </c>
      <c r="M591" t="str">
        <f t="shared" si="2550"/>
        <v>MR</v>
      </c>
      <c r="N591" t="str">
        <f t="shared" si="2551"/>
        <v/>
      </c>
      <c r="O591" t="str">
        <f t="shared" si="2552"/>
        <v>MR</v>
      </c>
      <c r="P591" t="str">
        <f t="shared" si="2553"/>
        <v/>
      </c>
      <c r="Q591" t="str">
        <f t="shared" si="2554"/>
        <v/>
      </c>
      <c r="R591" t="str">
        <f t="shared" si="2555"/>
        <v>MR</v>
      </c>
      <c r="S591" t="str">
        <f t="shared" si="2556"/>
        <v/>
      </c>
      <c r="T591" t="str">
        <f t="shared" si="2557"/>
        <v/>
      </c>
      <c r="U591" s="9" t="str">
        <f t="shared" si="2810"/>
        <v/>
      </c>
      <c r="V591" t="str">
        <f t="shared" si="2811"/>
        <v>MD</v>
      </c>
      <c r="W591" t="str">
        <f t="shared" si="2812"/>
        <v/>
      </c>
      <c r="X591" t="str">
        <f t="shared" si="2813"/>
        <v/>
      </c>
      <c r="Y591" t="str">
        <f t="shared" si="2814"/>
        <v/>
      </c>
      <c r="Z591" t="str">
        <f t="shared" si="2815"/>
        <v/>
      </c>
      <c r="AA591" t="str">
        <f t="shared" si="2816"/>
        <v/>
      </c>
      <c r="AB591" t="str">
        <f t="shared" si="2817"/>
        <v/>
      </c>
      <c r="AC591" t="str">
        <f t="shared" si="2818"/>
        <v/>
      </c>
      <c r="AD591" s="5" t="str">
        <f t="shared" si="2819"/>
        <v/>
      </c>
    </row>
    <row r="592" spans="1:32">
      <c r="A592" s="9" t="str">
        <f t="shared" si="2821"/>
        <v>v</v>
      </c>
      <c r="B592" t="str">
        <f t="shared" si="2822"/>
        <v>.</v>
      </c>
      <c r="C592" t="str">
        <f t="shared" si="2823"/>
        <v>.</v>
      </c>
      <c r="D592" t="str">
        <f t="shared" si="2824"/>
        <v>&gt;</v>
      </c>
      <c r="E592" t="str">
        <f t="shared" si="2825"/>
        <v>.</v>
      </c>
      <c r="F592" t="str">
        <f t="shared" si="2826"/>
        <v>.</v>
      </c>
      <c r="G592" t="str">
        <f t="shared" si="2827"/>
        <v>.</v>
      </c>
      <c r="H592" t="str">
        <f t="shared" si="2828"/>
        <v>&gt;</v>
      </c>
      <c r="I592" t="str">
        <f t="shared" si="2829"/>
        <v>v</v>
      </c>
      <c r="J592" s="5" t="str">
        <f t="shared" si="2830"/>
        <v>.</v>
      </c>
      <c r="K592" s="9" t="str">
        <f t="shared" si="2548"/>
        <v/>
      </c>
      <c r="L592" t="str">
        <f t="shared" si="2549"/>
        <v/>
      </c>
      <c r="M592" t="str">
        <f t="shared" si="2550"/>
        <v/>
      </c>
      <c r="N592" t="str">
        <f t="shared" si="2551"/>
        <v>MR</v>
      </c>
      <c r="O592" t="str">
        <f t="shared" si="2552"/>
        <v/>
      </c>
      <c r="P592" t="str">
        <f t="shared" si="2553"/>
        <v/>
      </c>
      <c r="Q592" t="str">
        <f t="shared" si="2554"/>
        <v/>
      </c>
      <c r="R592" t="str">
        <f t="shared" si="2555"/>
        <v/>
      </c>
      <c r="S592" t="str">
        <f t="shared" si="2556"/>
        <v/>
      </c>
      <c r="T592" t="str">
        <f t="shared" si="2557"/>
        <v/>
      </c>
      <c r="U592" s="9" t="str">
        <f t="shared" si="2810"/>
        <v>MD</v>
      </c>
      <c r="V592" t="str">
        <f t="shared" si="2811"/>
        <v/>
      </c>
      <c r="W592" t="str">
        <f t="shared" si="2812"/>
        <v/>
      </c>
      <c r="X592" t="str">
        <f t="shared" si="2813"/>
        <v/>
      </c>
      <c r="Y592" t="str">
        <f t="shared" si="2814"/>
        <v/>
      </c>
      <c r="Z592" t="str">
        <f t="shared" si="2815"/>
        <v/>
      </c>
      <c r="AA592" t="str">
        <f t="shared" si="2816"/>
        <v/>
      </c>
      <c r="AB592" t="str">
        <f t="shared" si="2817"/>
        <v/>
      </c>
      <c r="AC592" t="str">
        <f t="shared" si="2818"/>
        <v>MD</v>
      </c>
      <c r="AD592" s="5" t="str">
        <f t="shared" si="2819"/>
        <v/>
      </c>
    </row>
    <row r="593" spans="1:32">
      <c r="A593" s="9" t="str">
        <f t="shared" si="2821"/>
        <v>&gt;</v>
      </c>
      <c r="B593" t="str">
        <f t="shared" si="2822"/>
        <v>.</v>
      </c>
      <c r="C593" t="str">
        <f t="shared" si="2823"/>
        <v>.</v>
      </c>
      <c r="D593" t="str">
        <f t="shared" si="2824"/>
        <v>.</v>
      </c>
      <c r="E593" t="str">
        <f t="shared" si="2825"/>
        <v>v</v>
      </c>
      <c r="F593" t="str">
        <f t="shared" si="2826"/>
        <v>.</v>
      </c>
      <c r="G593" t="str">
        <f t="shared" si="2827"/>
        <v>&gt;</v>
      </c>
      <c r="H593" t="str">
        <f t="shared" si="2828"/>
        <v>v</v>
      </c>
      <c r="I593" t="str">
        <f t="shared" si="2829"/>
        <v>.</v>
      </c>
      <c r="J593" s="5" t="str">
        <f t="shared" si="2830"/>
        <v>.</v>
      </c>
      <c r="K593" s="9" t="str">
        <f t="shared" si="2548"/>
        <v>MR</v>
      </c>
      <c r="L593" t="str">
        <f t="shared" si="2549"/>
        <v/>
      </c>
      <c r="M593" t="str">
        <f t="shared" si="2550"/>
        <v/>
      </c>
      <c r="N593" t="str">
        <f t="shared" si="2551"/>
        <v/>
      </c>
      <c r="O593" t="str">
        <f t="shared" si="2552"/>
        <v/>
      </c>
      <c r="P593" t="str">
        <f t="shared" si="2553"/>
        <v/>
      </c>
      <c r="Q593" t="str">
        <f t="shared" si="2554"/>
        <v/>
      </c>
      <c r="R593" t="str">
        <f t="shared" si="2555"/>
        <v/>
      </c>
      <c r="S593" t="str">
        <f t="shared" si="2556"/>
        <v/>
      </c>
      <c r="T593" t="str">
        <f t="shared" si="2557"/>
        <v/>
      </c>
      <c r="U593" s="9" t="str">
        <f t="shared" si="2810"/>
        <v/>
      </c>
      <c r="V593" t="str">
        <f t="shared" si="2811"/>
        <v/>
      </c>
      <c r="W593" t="str">
        <f t="shared" si="2812"/>
        <v/>
      </c>
      <c r="X593" t="str">
        <f t="shared" si="2813"/>
        <v/>
      </c>
      <c r="Y593" t="str">
        <f t="shared" si="2814"/>
        <v>MD</v>
      </c>
      <c r="Z593" t="str">
        <f t="shared" si="2815"/>
        <v/>
      </c>
      <c r="AA593" t="str">
        <f t="shared" si="2816"/>
        <v/>
      </c>
      <c r="AB593" t="str">
        <f t="shared" si="2817"/>
        <v>MD</v>
      </c>
      <c r="AC593" t="str">
        <f t="shared" si="2818"/>
        <v/>
      </c>
      <c r="AD593" s="5" t="str">
        <f t="shared" si="2819"/>
        <v/>
      </c>
    </row>
    <row r="594" spans="1:32">
      <c r="A594" s="10" t="str">
        <f t="shared" si="2821"/>
        <v>.</v>
      </c>
      <c r="B594" s="6" t="str">
        <f t="shared" si="2822"/>
        <v>&gt;</v>
      </c>
      <c r="C594" s="6" t="str">
        <f t="shared" si="2823"/>
        <v>.</v>
      </c>
      <c r="D594" s="6" t="str">
        <f t="shared" si="2824"/>
        <v>.</v>
      </c>
      <c r="E594" s="6" t="str">
        <f t="shared" si="2825"/>
        <v>.</v>
      </c>
      <c r="F594" s="6" t="str">
        <f t="shared" si="2826"/>
        <v>.</v>
      </c>
      <c r="G594" s="6" t="str">
        <f t="shared" si="2827"/>
        <v>.</v>
      </c>
      <c r="H594" s="6" t="str">
        <f t="shared" si="2828"/>
        <v>.</v>
      </c>
      <c r="I594" s="6" t="str">
        <f t="shared" si="2829"/>
        <v>.</v>
      </c>
      <c r="J594" s="7" t="str">
        <f t="shared" si="2830"/>
        <v>.</v>
      </c>
      <c r="K594" s="10" t="str">
        <f t="shared" si="2548"/>
        <v/>
      </c>
      <c r="L594" s="6" t="str">
        <f t="shared" si="2549"/>
        <v>MR</v>
      </c>
      <c r="M594" s="6" t="str">
        <f t="shared" si="2550"/>
        <v/>
      </c>
      <c r="N594" s="6" t="str">
        <f t="shared" si="2551"/>
        <v/>
      </c>
      <c r="O594" s="6" t="str">
        <f t="shared" si="2552"/>
        <v/>
      </c>
      <c r="P594" s="6" t="str">
        <f t="shared" si="2553"/>
        <v/>
      </c>
      <c r="Q594" s="6" t="str">
        <f t="shared" si="2554"/>
        <v/>
      </c>
      <c r="R594" s="6" t="str">
        <f t="shared" si="2555"/>
        <v/>
      </c>
      <c r="S594" s="6" t="str">
        <f t="shared" si="2556"/>
        <v/>
      </c>
      <c r="T594" s="6" t="str">
        <f t="shared" si="2557"/>
        <v/>
      </c>
      <c r="U594" s="10" t="str">
        <f t="shared" ref="U594" si="2832">IF(AND(A594="v",OR(A586=".",K586="MR"),NOT(T586="MR")),"MD","")</f>
        <v/>
      </c>
      <c r="V594" s="6" t="str">
        <f t="shared" ref="V594" si="2833">IF(AND(B594="v",OR(B586=".",L586="MR"),NOT(U586="MR")),"MD","")</f>
        <v/>
      </c>
      <c r="W594" s="6" t="str">
        <f t="shared" ref="W594" si="2834">IF(AND(C594="v",OR(C586=".",M586="MR"),NOT(V586="MR")),"MD","")</f>
        <v/>
      </c>
      <c r="X594" s="6" t="str">
        <f t="shared" ref="X594" si="2835">IF(AND(D594="v",OR(D586=".",N586="MR"),NOT(W586="MR")),"MD","")</f>
        <v/>
      </c>
      <c r="Y594" s="6" t="str">
        <f t="shared" ref="Y594" si="2836">IF(AND(E594="v",OR(E586=".",O586="MR"),NOT(X586="MR")),"MD","")</f>
        <v/>
      </c>
      <c r="Z594" s="6" t="str">
        <f t="shared" ref="Z594" si="2837">IF(AND(F594="v",OR(F586=".",P586="MR"),NOT(Y586="MR")),"MD","")</f>
        <v/>
      </c>
      <c r="AA594" s="6" t="str">
        <f t="shared" ref="AA594" si="2838">IF(AND(G594="v",OR(G586=".",Q586="MR"),NOT(Z586="MR")),"MD","")</f>
        <v/>
      </c>
      <c r="AB594" s="6" t="str">
        <f t="shared" ref="AB594" si="2839">IF(AND(H594="v",OR(H586=".",R586="MR"),NOT(AA586="MR")),"MD","")</f>
        <v/>
      </c>
      <c r="AC594" s="6" t="str">
        <f t="shared" ref="AC594" si="2840">IF(AND(I594="v",OR(I586=".",S586="MR"),NOT(AB586="MR")),"MD","")</f>
        <v/>
      </c>
      <c r="AD594" s="7" t="str">
        <f t="shared" ref="AD594" si="2841">IF(AND(J594="v",OR(J586=".",T586="MR"),NOT(AC586="MR")),"MD","")</f>
        <v/>
      </c>
    </row>
    <row r="595" spans="1:32">
      <c r="A595" s="8" t="str">
        <f t="shared" ref="A595" si="2842">IF(AND(K586="",U586="",T586="",U594=""),A586,
IF(T586="MR","&gt;",
IF(U594="MD","v",".")))</f>
        <v>.</v>
      </c>
      <c r="B595" s="2" t="str">
        <f t="shared" ref="B595" si="2843">IF(AND(L586="",V586="",K586="",V594=""),B586,
IF(K586="MR","&gt;",
IF(V594="MD","v",".")))</f>
        <v>&gt;</v>
      </c>
      <c r="C595" s="2" t="str">
        <f t="shared" ref="C595" si="2844">IF(AND(M586="",W586="",L586="",W594=""),C586,
IF(L586="MR","&gt;",
IF(W594="MD","v",".")))</f>
        <v>.</v>
      </c>
      <c r="D595" s="2" t="str">
        <f t="shared" ref="D595" si="2845">IF(AND(N586="",X586="",M586="",X594=""),D586,
IF(M586="MR","&gt;",
IF(X594="MD","v",".")))</f>
        <v>.</v>
      </c>
      <c r="E595" s="2" t="str">
        <f t="shared" ref="E595" si="2846">IF(AND(O586="",Y586="",N586="",Y594=""),E586,
IF(N586="MR","&gt;",
IF(Y594="MD","v",".")))</f>
        <v>.</v>
      </c>
      <c r="F595" s="2" t="str">
        <f t="shared" ref="F595" si="2847">IF(AND(P586="",Z586="",O586="",Z594=""),F586,
IF(O586="MR","&gt;",
IF(Z594="MD","v",".")))</f>
        <v>&gt;</v>
      </c>
      <c r="G595" s="2" t="str">
        <f t="shared" ref="G595" si="2848">IF(AND(Q586="",AA586="",P586="",AA594=""),G586,
IF(P586="MR","&gt;",
IF(AA594="MD","v",".")))</f>
        <v>.</v>
      </c>
      <c r="H595" s="2" t="str">
        <f t="shared" ref="H595" si="2849">IF(AND(R586="",AB586="",Q586="",AB594=""),H586,
IF(Q586="MR","&gt;",
IF(AB594="MD","v",".")))</f>
        <v>v</v>
      </c>
      <c r="I595" s="2" t="str">
        <f t="shared" ref="I595" si="2850">IF(AND(S586="",AC586="",R586="",AC594=""),I586,
IF(R586="MR","&gt;",
IF(AC594="MD","v",".")))</f>
        <v>.</v>
      </c>
      <c r="J595" s="3" t="str">
        <f t="shared" ref="J595" si="2851">IF(AND(T586="",AD586="",S586="",AD594=""),J586,
IF(S586="MR","&gt;",
IF(AD594="MD","v",".")))</f>
        <v>&gt;</v>
      </c>
      <c r="K595" s="8" t="str">
        <f t="shared" si="2548"/>
        <v/>
      </c>
      <c r="L595" s="2" t="str">
        <f t="shared" si="2549"/>
        <v>MR</v>
      </c>
      <c r="M595" s="2" t="str">
        <f t="shared" si="2550"/>
        <v/>
      </c>
      <c r="N595" s="2" t="str">
        <f t="shared" si="2551"/>
        <v/>
      </c>
      <c r="O595" s="2" t="str">
        <f t="shared" si="2552"/>
        <v/>
      </c>
      <c r="P595" s="2" t="str">
        <f t="shared" si="2553"/>
        <v>MR</v>
      </c>
      <c r="Q595" s="2" t="str">
        <f t="shared" si="2554"/>
        <v/>
      </c>
      <c r="R595" s="2" t="str">
        <f t="shared" si="2555"/>
        <v/>
      </c>
      <c r="S595" s="2" t="str">
        <f t="shared" si="2556"/>
        <v/>
      </c>
      <c r="T595" s="2" t="str">
        <f t="shared" si="2557"/>
        <v>MR</v>
      </c>
      <c r="U595" s="8" t="str">
        <f t="shared" ref="U595:U602" si="2852">IF(AND(A595="v",OR(A596=".",K596="MR"),NOT(T596="MR")),"MD","")</f>
        <v/>
      </c>
      <c r="V595" s="2" t="str">
        <f t="shared" ref="V595:V602" si="2853">IF(AND(B595="v",OR(B596=".",L596="MR"),NOT(K596="MR")),"MD","")</f>
        <v/>
      </c>
      <c r="W595" s="2" t="str">
        <f t="shared" ref="W595:W602" si="2854">IF(AND(C595="v",OR(C596=".",M596="MR"),NOT(L596="MR")),"MD","")</f>
        <v/>
      </c>
      <c r="X595" s="2" t="str">
        <f t="shared" ref="X595:X602" si="2855">IF(AND(D595="v",OR(D596=".",N596="MR"),NOT(M596="MR")),"MD","")</f>
        <v/>
      </c>
      <c r="Y595" s="2" t="str">
        <f t="shared" ref="Y595:Y602" si="2856">IF(AND(E595="v",OR(E596=".",O596="MR"),NOT(N596="MR")),"MD","")</f>
        <v/>
      </c>
      <c r="Z595" s="2" t="str">
        <f t="shared" ref="Z595:Z602" si="2857">IF(AND(F595="v",OR(F596=".",P596="MR"),NOT(O596="MR")),"MD","")</f>
        <v/>
      </c>
      <c r="AA595" s="2" t="str">
        <f t="shared" ref="AA595:AA602" si="2858">IF(AND(G595="v",OR(G596=".",Q596="MR"),NOT(P596="MR")),"MD","")</f>
        <v/>
      </c>
      <c r="AB595" s="2" t="str">
        <f t="shared" ref="AB595:AB602" si="2859">IF(AND(H595="v",OR(H596=".",R596="MR"),NOT(Q596="MR")),"MD","")</f>
        <v>MD</v>
      </c>
      <c r="AC595" s="2" t="str">
        <f t="shared" ref="AC595:AC602" si="2860">IF(AND(I595="v",OR(I596=".",S596="MR"),NOT(R596="MR")),"MD","")</f>
        <v/>
      </c>
      <c r="AD595" s="3" t="str">
        <f t="shared" ref="AD595:AD602" si="2861">IF(AND(J595="v",OR(J596=".",T596="MR"),NOT(S596="MR")),"MD","")</f>
        <v/>
      </c>
      <c r="AE595" t="s">
        <v>0</v>
      </c>
      <c r="AF595">
        <f t="shared" ref="AF595" si="2862">COUNTIF(A595:J603,"=v")</f>
        <v>15</v>
      </c>
    </row>
    <row r="596" spans="1:32">
      <c r="A596" s="9" t="str">
        <f t="shared" ref="A596:A603" si="2863">IF(AND(K587="",U587="",T587="",U586=""),A587,
IF(T587="MR","&gt;",
IF(U586="MD","v",".")))</f>
        <v>v</v>
      </c>
      <c r="B596" t="str">
        <f t="shared" ref="B596:B603" si="2864">IF(AND(L587="",V587="",K587="",V586=""),B587,
IF(K587="MR","&gt;",
IF(V586="MD","v",".")))</f>
        <v>.</v>
      </c>
      <c r="C596" t="str">
        <f t="shared" ref="C596:C603" si="2865">IF(AND(M587="",W587="",L587="",W586=""),C587,
IF(L587="MR","&gt;",
IF(W586="MD","v",".")))</f>
        <v>v</v>
      </c>
      <c r="D596" t="str">
        <f t="shared" ref="D596:D603" si="2866">IF(AND(N587="",X587="",M587="",X586=""),D587,
IF(M587="MR","&gt;",
IF(X586="MD","v",".")))</f>
        <v>&gt;</v>
      </c>
      <c r="E596" t="str">
        <f t="shared" ref="E596:E603" si="2867">IF(AND(O587="",Y587="",N587="",Y586=""),E587,
IF(N587="MR","&gt;",
IF(Y586="MD","v",".")))</f>
        <v>.</v>
      </c>
      <c r="F596" t="str">
        <f t="shared" ref="F596:F603" si="2868">IF(AND(P587="",Z587="",O587="",Z586=""),F587,
IF(O587="MR","&gt;",
IF(Z586="MD","v",".")))</f>
        <v>.</v>
      </c>
      <c r="G596" t="str">
        <f t="shared" ref="G596:G603" si="2869">IF(AND(Q587="",AA587="",P587="",AA586=""),G587,
IF(P587="MR","&gt;",
IF(AA586="MD","v",".")))</f>
        <v>v</v>
      </c>
      <c r="H596" t="str">
        <f t="shared" ref="H596:H603" si="2870">IF(AND(R587="",AB587="",Q587="",AB586=""),H587,
IF(Q587="MR","&gt;",
IF(AB586="MD","v",".")))</f>
        <v>&gt;</v>
      </c>
      <c r="I596" t="str">
        <f t="shared" ref="I596:I603" si="2871">IF(AND(S587="",AC587="",R587="",AC586=""),I587,
IF(R587="MR","&gt;",
IF(AC586="MD","v",".")))</f>
        <v>.</v>
      </c>
      <c r="J596" s="5" t="str">
        <f t="shared" ref="J596:J603" si="2872">IF(AND(T587="",AD587="",S587="",AD586=""),J587,
IF(S587="MR","&gt;",
IF(AD586="MD","v",".")))</f>
        <v>.</v>
      </c>
      <c r="K596" s="9" t="str">
        <f t="shared" ref="K596:K659" si="2873">IF(AND(A596="&gt;",B596="."),"MR","")</f>
        <v/>
      </c>
      <c r="L596" t="str">
        <f t="shared" ref="L596:L659" si="2874">IF(AND(B596="&gt;",C596="."),"MR","")</f>
        <v/>
      </c>
      <c r="M596" t="str">
        <f t="shared" ref="M596:M659" si="2875">IF(AND(C596="&gt;",D596="."),"MR","")</f>
        <v/>
      </c>
      <c r="N596" t="str">
        <f t="shared" ref="N596:N659" si="2876">IF(AND(D596="&gt;",E596="."),"MR","")</f>
        <v>MR</v>
      </c>
      <c r="O596" t="str">
        <f t="shared" ref="O596:O659" si="2877">IF(AND(E596="&gt;",F596="."),"MR","")</f>
        <v/>
      </c>
      <c r="P596" t="str">
        <f t="shared" ref="P596:P659" si="2878">IF(AND(F596="&gt;",G596="."),"MR","")</f>
        <v/>
      </c>
      <c r="Q596" t="str">
        <f t="shared" ref="Q596:Q659" si="2879">IF(AND(G596="&gt;",H596="."),"MR","")</f>
        <v/>
      </c>
      <c r="R596" t="str">
        <f t="shared" ref="R596:R659" si="2880">IF(AND(H596="&gt;",I596="."),"MR","")</f>
        <v>MR</v>
      </c>
      <c r="S596" t="str">
        <f t="shared" ref="S596:S659" si="2881">IF(AND(I596="&gt;",J596="."),"MR","")</f>
        <v/>
      </c>
      <c r="T596" t="str">
        <f t="shared" ref="T596:T659" si="2882">IF(AND(J596="&gt;",A596="."),"MR","")</f>
        <v/>
      </c>
      <c r="U596" s="9" t="str">
        <f t="shared" si="2852"/>
        <v>MD</v>
      </c>
      <c r="V596" t="str">
        <f t="shared" si="2853"/>
        <v/>
      </c>
      <c r="W596" t="str">
        <f t="shared" si="2854"/>
        <v>MD</v>
      </c>
      <c r="X596" t="str">
        <f t="shared" si="2855"/>
        <v/>
      </c>
      <c r="Y596" t="str">
        <f t="shared" si="2856"/>
        <v/>
      </c>
      <c r="Z596" t="str">
        <f t="shared" si="2857"/>
        <v/>
      </c>
      <c r="AA596" t="str">
        <f t="shared" si="2858"/>
        <v/>
      </c>
      <c r="AB596" t="str">
        <f t="shared" si="2859"/>
        <v/>
      </c>
      <c r="AC596" t="str">
        <f t="shared" si="2860"/>
        <v/>
      </c>
      <c r="AD596" s="5" t="str">
        <f t="shared" si="2861"/>
        <v/>
      </c>
      <c r="AE596" t="s">
        <v>2</v>
      </c>
      <c r="AF596">
        <f t="shared" ref="AF596" si="2883">COUNTIF(A595:J603,"=.")</f>
        <v>52</v>
      </c>
    </row>
    <row r="597" spans="1:32">
      <c r="A597" s="9" t="str">
        <f t="shared" si="2863"/>
        <v>&gt;</v>
      </c>
      <c r="B597" t="str">
        <f t="shared" si="2864"/>
        <v>.</v>
      </c>
      <c r="C597" t="str">
        <f t="shared" si="2865"/>
        <v>.</v>
      </c>
      <c r="D597" t="str">
        <f t="shared" si="2866"/>
        <v>.</v>
      </c>
      <c r="E597" t="str">
        <f t="shared" si="2867"/>
        <v>v</v>
      </c>
      <c r="F597" t="str">
        <f t="shared" si="2868"/>
        <v>&gt;</v>
      </c>
      <c r="G597" t="str">
        <f t="shared" si="2869"/>
        <v>&gt;</v>
      </c>
      <c r="H597" t="str">
        <f t="shared" si="2870"/>
        <v>&gt;</v>
      </c>
      <c r="I597" t="str">
        <f t="shared" si="2871"/>
        <v>.</v>
      </c>
      <c r="J597" s="5" t="str">
        <f t="shared" si="2872"/>
        <v>.</v>
      </c>
      <c r="K597" s="9" t="str">
        <f t="shared" si="2873"/>
        <v>MR</v>
      </c>
      <c r="L597" t="str">
        <f t="shared" si="2874"/>
        <v/>
      </c>
      <c r="M597" t="str">
        <f t="shared" si="2875"/>
        <v/>
      </c>
      <c r="N597" t="str">
        <f t="shared" si="2876"/>
        <v/>
      </c>
      <c r="O597" t="str">
        <f t="shared" si="2877"/>
        <v/>
      </c>
      <c r="P597" t="str">
        <f t="shared" si="2878"/>
        <v/>
      </c>
      <c r="Q597" t="str">
        <f t="shared" si="2879"/>
        <v/>
      </c>
      <c r="R597" t="str">
        <f t="shared" si="2880"/>
        <v>MR</v>
      </c>
      <c r="S597" t="str">
        <f t="shared" si="2881"/>
        <v/>
      </c>
      <c r="T597" t="str">
        <f t="shared" si="2882"/>
        <v/>
      </c>
      <c r="U597" s="9" t="str">
        <f t="shared" si="2852"/>
        <v/>
      </c>
      <c r="V597" t="str">
        <f t="shared" si="2853"/>
        <v/>
      </c>
      <c r="W597" t="str">
        <f t="shared" si="2854"/>
        <v/>
      </c>
      <c r="X597" t="str">
        <f t="shared" si="2855"/>
        <v/>
      </c>
      <c r="Y597" t="str">
        <f t="shared" si="2856"/>
        <v>MD</v>
      </c>
      <c r="Z597" t="str">
        <f t="shared" si="2857"/>
        <v/>
      </c>
      <c r="AA597" t="str">
        <f t="shared" si="2858"/>
        <v/>
      </c>
      <c r="AB597" t="str">
        <f t="shared" si="2859"/>
        <v/>
      </c>
      <c r="AC597" t="str">
        <f t="shared" si="2860"/>
        <v/>
      </c>
      <c r="AD597" s="5" t="str">
        <f t="shared" si="2861"/>
        <v/>
      </c>
      <c r="AE597" t="s">
        <v>69</v>
      </c>
    </row>
    <row r="598" spans="1:32">
      <c r="A598" s="9" t="str">
        <f t="shared" si="2863"/>
        <v>.</v>
      </c>
      <c r="B598" t="str">
        <f t="shared" si="2864"/>
        <v>v</v>
      </c>
      <c r="C598" t="str">
        <f t="shared" si="2865"/>
        <v>&gt;</v>
      </c>
      <c r="D598" t="str">
        <f t="shared" si="2866"/>
        <v>.</v>
      </c>
      <c r="E598" t="str">
        <f t="shared" si="2867"/>
        <v>&gt;</v>
      </c>
      <c r="F598" t="str">
        <f t="shared" si="2868"/>
        <v>.</v>
      </c>
      <c r="G598" t="str">
        <f t="shared" si="2869"/>
        <v>&gt;</v>
      </c>
      <c r="H598" t="str">
        <f t="shared" si="2870"/>
        <v>&gt;</v>
      </c>
      <c r="I598" t="str">
        <f t="shared" si="2871"/>
        <v>v</v>
      </c>
      <c r="J598" s="5" t="str">
        <f t="shared" si="2872"/>
        <v>&gt;</v>
      </c>
      <c r="K598" s="9" t="str">
        <f t="shared" si="2873"/>
        <v/>
      </c>
      <c r="L598" t="str">
        <f t="shared" si="2874"/>
        <v/>
      </c>
      <c r="M598" t="str">
        <f t="shared" si="2875"/>
        <v>MR</v>
      </c>
      <c r="N598" t="str">
        <f t="shared" si="2876"/>
        <v/>
      </c>
      <c r="O598" t="str">
        <f t="shared" si="2877"/>
        <v>MR</v>
      </c>
      <c r="P598" t="str">
        <f t="shared" si="2878"/>
        <v/>
      </c>
      <c r="Q598" t="str">
        <f t="shared" si="2879"/>
        <v/>
      </c>
      <c r="R598" t="str">
        <f t="shared" si="2880"/>
        <v/>
      </c>
      <c r="S598" t="str">
        <f t="shared" si="2881"/>
        <v/>
      </c>
      <c r="T598" t="str">
        <f t="shared" si="2882"/>
        <v>MR</v>
      </c>
      <c r="U598" s="9" t="str">
        <f t="shared" si="2852"/>
        <v/>
      </c>
      <c r="V598" t="str">
        <f t="shared" si="2853"/>
        <v>MD</v>
      </c>
      <c r="W598" t="str">
        <f t="shared" si="2854"/>
        <v/>
      </c>
      <c r="X598" t="str">
        <f t="shared" si="2855"/>
        <v/>
      </c>
      <c r="Y598" t="str">
        <f t="shared" si="2856"/>
        <v/>
      </c>
      <c r="Z598" t="str">
        <f t="shared" si="2857"/>
        <v/>
      </c>
      <c r="AA598" t="str">
        <f t="shared" si="2858"/>
        <v/>
      </c>
      <c r="AB598" t="str">
        <f t="shared" si="2859"/>
        <v/>
      </c>
      <c r="AC598" t="str">
        <f t="shared" si="2860"/>
        <v>MD</v>
      </c>
      <c r="AD598" s="5" t="str">
        <f t="shared" si="2861"/>
        <v/>
      </c>
    </row>
    <row r="599" spans="1:32">
      <c r="A599" s="9" t="str">
        <f t="shared" si="2863"/>
        <v>v</v>
      </c>
      <c r="B599" t="str">
        <f t="shared" si="2864"/>
        <v>.</v>
      </c>
      <c r="C599" t="str">
        <f t="shared" si="2865"/>
        <v>.</v>
      </c>
      <c r="D599" t="str">
        <f t="shared" si="2866"/>
        <v>.</v>
      </c>
      <c r="E599" t="str">
        <f t="shared" si="2867"/>
        <v>&gt;</v>
      </c>
      <c r="F599" t="str">
        <f t="shared" si="2868"/>
        <v>.</v>
      </c>
      <c r="G599" t="str">
        <f t="shared" si="2869"/>
        <v>.</v>
      </c>
      <c r="H599" t="str">
        <f t="shared" si="2870"/>
        <v>.</v>
      </c>
      <c r="I599" t="str">
        <f t="shared" si="2871"/>
        <v>.</v>
      </c>
      <c r="J599" s="5" t="str">
        <f t="shared" si="2872"/>
        <v>.</v>
      </c>
      <c r="K599" s="9" t="str">
        <f t="shared" si="2873"/>
        <v/>
      </c>
      <c r="L599" t="str">
        <f t="shared" si="2874"/>
        <v/>
      </c>
      <c r="M599" t="str">
        <f t="shared" si="2875"/>
        <v/>
      </c>
      <c r="N599" t="str">
        <f t="shared" si="2876"/>
        <v/>
      </c>
      <c r="O599" t="str">
        <f t="shared" si="2877"/>
        <v>MR</v>
      </c>
      <c r="P599" t="str">
        <f t="shared" si="2878"/>
        <v/>
      </c>
      <c r="Q599" t="str">
        <f t="shared" si="2879"/>
        <v/>
      </c>
      <c r="R599" t="str">
        <f t="shared" si="2880"/>
        <v/>
      </c>
      <c r="S599" t="str">
        <f t="shared" si="2881"/>
        <v/>
      </c>
      <c r="T599" t="str">
        <f t="shared" si="2882"/>
        <v/>
      </c>
      <c r="U599" s="9" t="str">
        <f t="shared" si="2852"/>
        <v>MD</v>
      </c>
      <c r="V599" t="str">
        <f t="shared" si="2853"/>
        <v/>
      </c>
      <c r="W599" t="str">
        <f t="shared" si="2854"/>
        <v/>
      </c>
      <c r="X599" t="str">
        <f t="shared" si="2855"/>
        <v/>
      </c>
      <c r="Y599" t="str">
        <f t="shared" si="2856"/>
        <v/>
      </c>
      <c r="Z599" t="str">
        <f t="shared" si="2857"/>
        <v/>
      </c>
      <c r="AA599" t="str">
        <f t="shared" si="2858"/>
        <v/>
      </c>
      <c r="AB599" t="str">
        <f t="shared" si="2859"/>
        <v/>
      </c>
      <c r="AC599" t="str">
        <f t="shared" si="2860"/>
        <v/>
      </c>
      <c r="AD599" s="5" t="str">
        <f t="shared" si="2861"/>
        <v/>
      </c>
    </row>
    <row r="600" spans="1:32">
      <c r="A600" s="9" t="str">
        <f t="shared" si="2863"/>
        <v>.</v>
      </c>
      <c r="B600" t="str">
        <f t="shared" si="2864"/>
        <v>.</v>
      </c>
      <c r="C600" t="str">
        <f t="shared" si="2865"/>
        <v>v</v>
      </c>
      <c r="D600" t="str">
        <f t="shared" si="2866"/>
        <v>&gt;</v>
      </c>
      <c r="E600" t="str">
        <f t="shared" si="2867"/>
        <v>.</v>
      </c>
      <c r="F600" t="str">
        <f t="shared" si="2868"/>
        <v>&gt;</v>
      </c>
      <c r="G600" t="str">
        <f t="shared" si="2869"/>
        <v>.</v>
      </c>
      <c r="H600" t="str">
        <f t="shared" si="2870"/>
        <v>.</v>
      </c>
      <c r="I600" t="str">
        <f t="shared" si="2871"/>
        <v>&gt;</v>
      </c>
      <c r="J600" s="5" t="str">
        <f t="shared" si="2872"/>
        <v>v</v>
      </c>
      <c r="K600" s="9" t="str">
        <f t="shared" si="2873"/>
        <v/>
      </c>
      <c r="L600" t="str">
        <f t="shared" si="2874"/>
        <v/>
      </c>
      <c r="M600" t="str">
        <f t="shared" si="2875"/>
        <v/>
      </c>
      <c r="N600" t="str">
        <f t="shared" si="2876"/>
        <v>MR</v>
      </c>
      <c r="O600" t="str">
        <f t="shared" si="2877"/>
        <v/>
      </c>
      <c r="P600" t="str">
        <f t="shared" si="2878"/>
        <v>MR</v>
      </c>
      <c r="Q600" t="str">
        <f t="shared" si="2879"/>
        <v/>
      </c>
      <c r="R600" t="str">
        <f t="shared" si="2880"/>
        <v/>
      </c>
      <c r="S600" t="str">
        <f t="shared" si="2881"/>
        <v/>
      </c>
      <c r="T600" t="str">
        <f t="shared" si="2882"/>
        <v/>
      </c>
      <c r="U600" s="9" t="str">
        <f t="shared" si="2852"/>
        <v/>
      </c>
      <c r="V600" t="str">
        <f t="shared" si="2853"/>
        <v/>
      </c>
      <c r="W600" t="str">
        <f t="shared" si="2854"/>
        <v>MD</v>
      </c>
      <c r="X600" t="str">
        <f t="shared" si="2855"/>
        <v/>
      </c>
      <c r="Y600" t="str">
        <f t="shared" si="2856"/>
        <v/>
      </c>
      <c r="Z600" t="str">
        <f t="shared" si="2857"/>
        <v/>
      </c>
      <c r="AA600" t="str">
        <f t="shared" si="2858"/>
        <v/>
      </c>
      <c r="AB600" t="str">
        <f t="shared" si="2859"/>
        <v/>
      </c>
      <c r="AC600" t="str">
        <f t="shared" si="2860"/>
        <v/>
      </c>
      <c r="AD600" s="5" t="str">
        <f t="shared" si="2861"/>
        <v>MD</v>
      </c>
    </row>
    <row r="601" spans="1:32">
      <c r="A601" s="9" t="str">
        <f t="shared" si="2863"/>
        <v>.</v>
      </c>
      <c r="B601" t="str">
        <f t="shared" si="2864"/>
        <v>v</v>
      </c>
      <c r="C601" t="str">
        <f t="shared" si="2865"/>
        <v>.</v>
      </c>
      <c r="D601" t="str">
        <f t="shared" si="2866"/>
        <v>.</v>
      </c>
      <c r="E601" t="str">
        <f t="shared" si="2867"/>
        <v>&gt;</v>
      </c>
      <c r="F601" t="str">
        <f t="shared" si="2868"/>
        <v>.</v>
      </c>
      <c r="G601" t="str">
        <f t="shared" si="2869"/>
        <v>.</v>
      </c>
      <c r="H601" t="str">
        <f t="shared" si="2870"/>
        <v>&gt;</v>
      </c>
      <c r="I601" t="str">
        <f t="shared" si="2871"/>
        <v>.</v>
      </c>
      <c r="J601" s="5" t="str">
        <f t="shared" si="2872"/>
        <v>.</v>
      </c>
      <c r="K601" s="9" t="str">
        <f t="shared" si="2873"/>
        <v/>
      </c>
      <c r="L601" t="str">
        <f t="shared" si="2874"/>
        <v/>
      </c>
      <c r="M601" t="str">
        <f t="shared" si="2875"/>
        <v/>
      </c>
      <c r="N601" t="str">
        <f t="shared" si="2876"/>
        <v/>
      </c>
      <c r="O601" t="str">
        <f t="shared" si="2877"/>
        <v>MR</v>
      </c>
      <c r="P601" t="str">
        <f t="shared" si="2878"/>
        <v/>
      </c>
      <c r="Q601" t="str">
        <f t="shared" si="2879"/>
        <v/>
      </c>
      <c r="R601" t="str">
        <f t="shared" si="2880"/>
        <v>MR</v>
      </c>
      <c r="S601" t="str">
        <f t="shared" si="2881"/>
        <v/>
      </c>
      <c r="T601" t="str">
        <f t="shared" si="2882"/>
        <v/>
      </c>
      <c r="U601" s="9" t="str">
        <f t="shared" si="2852"/>
        <v/>
      </c>
      <c r="V601" t="str">
        <f t="shared" si="2853"/>
        <v>MD</v>
      </c>
      <c r="W601" t="str">
        <f t="shared" si="2854"/>
        <v/>
      </c>
      <c r="X601" t="str">
        <f t="shared" si="2855"/>
        <v/>
      </c>
      <c r="Y601" t="str">
        <f t="shared" si="2856"/>
        <v/>
      </c>
      <c r="Z601" t="str">
        <f t="shared" si="2857"/>
        <v/>
      </c>
      <c r="AA601" t="str">
        <f t="shared" si="2858"/>
        <v/>
      </c>
      <c r="AB601" t="str">
        <f t="shared" si="2859"/>
        <v/>
      </c>
      <c r="AC601" t="str">
        <f t="shared" si="2860"/>
        <v/>
      </c>
      <c r="AD601" s="5" t="str">
        <f t="shared" si="2861"/>
        <v/>
      </c>
    </row>
    <row r="602" spans="1:32">
      <c r="A602" s="9" t="str">
        <f t="shared" si="2863"/>
        <v>v</v>
      </c>
      <c r="B602" t="str">
        <f t="shared" si="2864"/>
        <v>&gt;</v>
      </c>
      <c r="C602" t="str">
        <f t="shared" si="2865"/>
        <v>.</v>
      </c>
      <c r="D602" t="str">
        <f t="shared" si="2866"/>
        <v>.</v>
      </c>
      <c r="E602" t="str">
        <f t="shared" si="2867"/>
        <v>.</v>
      </c>
      <c r="F602" t="str">
        <f t="shared" si="2868"/>
        <v>.</v>
      </c>
      <c r="G602" t="str">
        <f t="shared" si="2869"/>
        <v>&gt;</v>
      </c>
      <c r="H602" t="str">
        <f t="shared" si="2870"/>
        <v>.</v>
      </c>
      <c r="I602" t="str">
        <f t="shared" si="2871"/>
        <v>v</v>
      </c>
      <c r="J602" s="5" t="str">
        <f t="shared" si="2872"/>
        <v>.</v>
      </c>
      <c r="K602" s="9" t="str">
        <f t="shared" si="2873"/>
        <v/>
      </c>
      <c r="L602" t="str">
        <f t="shared" si="2874"/>
        <v>MR</v>
      </c>
      <c r="M602" t="str">
        <f t="shared" si="2875"/>
        <v/>
      </c>
      <c r="N602" t="str">
        <f t="shared" si="2876"/>
        <v/>
      </c>
      <c r="O602" t="str">
        <f t="shared" si="2877"/>
        <v/>
      </c>
      <c r="P602" t="str">
        <f t="shared" si="2878"/>
        <v/>
      </c>
      <c r="Q602" t="str">
        <f t="shared" si="2879"/>
        <v>MR</v>
      </c>
      <c r="R602" t="str">
        <f t="shared" si="2880"/>
        <v/>
      </c>
      <c r="S602" t="str">
        <f t="shared" si="2881"/>
        <v/>
      </c>
      <c r="T602" t="str">
        <f t="shared" si="2882"/>
        <v/>
      </c>
      <c r="U602" s="9" t="str">
        <f t="shared" si="2852"/>
        <v>MD</v>
      </c>
      <c r="V602" t="str">
        <f t="shared" si="2853"/>
        <v/>
      </c>
      <c r="W602" t="str">
        <f t="shared" si="2854"/>
        <v/>
      </c>
      <c r="X602" t="str">
        <f t="shared" si="2855"/>
        <v/>
      </c>
      <c r="Y602" t="str">
        <f t="shared" si="2856"/>
        <v/>
      </c>
      <c r="Z602" t="str">
        <f t="shared" si="2857"/>
        <v/>
      </c>
      <c r="AA602" t="str">
        <f t="shared" si="2858"/>
        <v/>
      </c>
      <c r="AB602" t="str">
        <f t="shared" si="2859"/>
        <v/>
      </c>
      <c r="AC602" t="str">
        <f t="shared" si="2860"/>
        <v>MD</v>
      </c>
      <c r="AD602" s="5" t="str">
        <f t="shared" si="2861"/>
        <v/>
      </c>
    </row>
    <row r="603" spans="1:32">
      <c r="A603" s="10" t="str">
        <f t="shared" si="2863"/>
        <v>.</v>
      </c>
      <c r="B603" s="6" t="str">
        <f t="shared" si="2864"/>
        <v>.</v>
      </c>
      <c r="C603" s="6" t="str">
        <f t="shared" si="2865"/>
        <v>&gt;</v>
      </c>
      <c r="D603" s="6" t="str">
        <f t="shared" si="2866"/>
        <v>.</v>
      </c>
      <c r="E603" s="6" t="str">
        <f t="shared" si="2867"/>
        <v>v</v>
      </c>
      <c r="F603" s="6" t="str">
        <f t="shared" si="2868"/>
        <v>.</v>
      </c>
      <c r="G603" s="6" t="str">
        <f t="shared" si="2869"/>
        <v>.</v>
      </c>
      <c r="H603" s="6" t="str">
        <f t="shared" si="2870"/>
        <v>v</v>
      </c>
      <c r="I603" s="6" t="str">
        <f t="shared" si="2871"/>
        <v>.</v>
      </c>
      <c r="J603" s="7" t="str">
        <f t="shared" si="2872"/>
        <v>.</v>
      </c>
      <c r="K603" s="10" t="str">
        <f t="shared" si="2873"/>
        <v/>
      </c>
      <c r="L603" s="6" t="str">
        <f t="shared" si="2874"/>
        <v/>
      </c>
      <c r="M603" s="6" t="str">
        <f t="shared" si="2875"/>
        <v>MR</v>
      </c>
      <c r="N603" s="6" t="str">
        <f t="shared" si="2876"/>
        <v/>
      </c>
      <c r="O603" s="6" t="str">
        <f t="shared" si="2877"/>
        <v/>
      </c>
      <c r="P603" s="6" t="str">
        <f t="shared" si="2878"/>
        <v/>
      </c>
      <c r="Q603" s="6" t="str">
        <f t="shared" si="2879"/>
        <v/>
      </c>
      <c r="R603" s="6" t="str">
        <f t="shared" si="2880"/>
        <v/>
      </c>
      <c r="S603" s="6" t="str">
        <f t="shared" si="2881"/>
        <v/>
      </c>
      <c r="T603" s="6" t="str">
        <f t="shared" si="2882"/>
        <v/>
      </c>
      <c r="U603" s="10" t="str">
        <f t="shared" ref="U603" si="2884">IF(AND(A603="v",OR(A595=".",K595="MR"),NOT(T595="MR")),"MD","")</f>
        <v/>
      </c>
      <c r="V603" s="6" t="str">
        <f t="shared" ref="V603" si="2885">IF(AND(B603="v",OR(B595=".",L595="MR"),NOT(U595="MR")),"MD","")</f>
        <v/>
      </c>
      <c r="W603" s="6" t="str">
        <f t="shared" ref="W603" si="2886">IF(AND(C603="v",OR(C595=".",M595="MR"),NOT(V595="MR")),"MD","")</f>
        <v/>
      </c>
      <c r="X603" s="6" t="str">
        <f t="shared" ref="X603" si="2887">IF(AND(D603="v",OR(D595=".",N595="MR"),NOT(W595="MR")),"MD","")</f>
        <v/>
      </c>
      <c r="Y603" s="6" t="str">
        <f t="shared" ref="Y603" si="2888">IF(AND(E603="v",OR(E595=".",O595="MR"),NOT(X595="MR")),"MD","")</f>
        <v>MD</v>
      </c>
      <c r="Z603" s="6" t="str">
        <f t="shared" ref="Z603" si="2889">IF(AND(F603="v",OR(F595=".",P595="MR"),NOT(Y595="MR")),"MD","")</f>
        <v/>
      </c>
      <c r="AA603" s="6" t="str">
        <f t="shared" ref="AA603" si="2890">IF(AND(G603="v",OR(G595=".",Q595="MR"),NOT(Z595="MR")),"MD","")</f>
        <v/>
      </c>
      <c r="AB603" s="6" t="str">
        <f t="shared" ref="AB603" si="2891">IF(AND(H603="v",OR(H595=".",R595="MR"),NOT(AA595="MR")),"MD","")</f>
        <v/>
      </c>
      <c r="AC603" s="6" t="str">
        <f t="shared" ref="AC603" si="2892">IF(AND(I603="v",OR(I595=".",S595="MR"),NOT(AB595="MR")),"MD","")</f>
        <v/>
      </c>
      <c r="AD603" s="7" t="str">
        <f t="shared" ref="AD603" si="2893">IF(AND(J603="v",OR(J595=".",T595="MR"),NOT(AC595="MR")),"MD","")</f>
        <v/>
      </c>
    </row>
    <row r="604" spans="1:32">
      <c r="A604" s="8" t="str">
        <f t="shared" ref="A604" si="2894">IF(AND(K595="",U595="",T595="",U603=""),A595,
IF(T595="MR","&gt;",
IF(U603="MD","v",".")))</f>
        <v>&gt;</v>
      </c>
      <c r="B604" s="2" t="str">
        <f t="shared" ref="B604" si="2895">IF(AND(L595="",V595="",K595="",V603=""),B595,
IF(K595="MR","&gt;",
IF(V603="MD","v",".")))</f>
        <v>.</v>
      </c>
      <c r="C604" s="2" t="str">
        <f t="shared" ref="C604" si="2896">IF(AND(M595="",W595="",L595="",W603=""),C595,
IF(L595="MR","&gt;",
IF(W603="MD","v",".")))</f>
        <v>&gt;</v>
      </c>
      <c r="D604" s="2" t="str">
        <f t="shared" ref="D604" si="2897">IF(AND(N595="",X595="",M595="",X603=""),D595,
IF(M595="MR","&gt;",
IF(X603="MD","v",".")))</f>
        <v>.</v>
      </c>
      <c r="E604" s="2" t="str">
        <f t="shared" ref="E604" si="2898">IF(AND(O595="",Y595="",N595="",Y603=""),E595,
IF(N595="MR","&gt;",
IF(Y603="MD","v",".")))</f>
        <v>v</v>
      </c>
      <c r="F604" s="2" t="str">
        <f t="shared" ref="F604" si="2899">IF(AND(P595="",Z595="",O595="",Z603=""),F595,
IF(O595="MR","&gt;",
IF(Z603="MD","v",".")))</f>
        <v>.</v>
      </c>
      <c r="G604" s="2" t="str">
        <f t="shared" ref="G604" si="2900">IF(AND(Q595="",AA595="",P595="",AA603=""),G595,
IF(P595="MR","&gt;",
IF(AA603="MD","v",".")))</f>
        <v>&gt;</v>
      </c>
      <c r="H604" s="2" t="str">
        <f t="shared" ref="H604" si="2901">IF(AND(R595="",AB595="",Q595="",AB603=""),H595,
IF(Q595="MR","&gt;",
IF(AB603="MD","v",".")))</f>
        <v>.</v>
      </c>
      <c r="I604" s="2" t="str">
        <f t="shared" ref="I604" si="2902">IF(AND(S595="",AC595="",R595="",AC603=""),I595,
IF(R595="MR","&gt;",
IF(AC603="MD","v",".")))</f>
        <v>.</v>
      </c>
      <c r="J604" s="3" t="str">
        <f t="shared" ref="J604" si="2903">IF(AND(T595="",AD595="",S595="",AD603=""),J595,
IF(S595="MR","&gt;",
IF(AD603="MD","v",".")))</f>
        <v>.</v>
      </c>
      <c r="K604" s="8" t="str">
        <f t="shared" si="2873"/>
        <v>MR</v>
      </c>
      <c r="L604" s="2" t="str">
        <f t="shared" si="2874"/>
        <v/>
      </c>
      <c r="M604" s="2" t="str">
        <f t="shared" si="2875"/>
        <v>MR</v>
      </c>
      <c r="N604" s="2" t="str">
        <f t="shared" si="2876"/>
        <v/>
      </c>
      <c r="O604" s="2" t="str">
        <f t="shared" si="2877"/>
        <v/>
      </c>
      <c r="P604" s="2" t="str">
        <f t="shared" si="2878"/>
        <v/>
      </c>
      <c r="Q604" s="2" t="str">
        <f t="shared" si="2879"/>
        <v>MR</v>
      </c>
      <c r="R604" s="2" t="str">
        <f t="shared" si="2880"/>
        <v/>
      </c>
      <c r="S604" s="2" t="str">
        <f t="shared" si="2881"/>
        <v/>
      </c>
      <c r="T604" s="2" t="str">
        <f t="shared" si="2882"/>
        <v/>
      </c>
      <c r="U604" s="8" t="str">
        <f t="shared" ref="U604:U611" si="2904">IF(AND(A604="v",OR(A605=".",K605="MR"),NOT(T605="MR")),"MD","")</f>
        <v/>
      </c>
      <c r="V604" s="2" t="str">
        <f t="shared" ref="V604:V611" si="2905">IF(AND(B604="v",OR(B605=".",L605="MR"),NOT(K605="MR")),"MD","")</f>
        <v/>
      </c>
      <c r="W604" s="2" t="str">
        <f t="shared" ref="W604:W611" si="2906">IF(AND(C604="v",OR(C605=".",M605="MR"),NOT(L605="MR")),"MD","")</f>
        <v/>
      </c>
      <c r="X604" s="2" t="str">
        <f t="shared" ref="X604:X611" si="2907">IF(AND(D604="v",OR(D605=".",N605="MR"),NOT(M605="MR")),"MD","")</f>
        <v/>
      </c>
      <c r="Y604" s="2" t="str">
        <f t="shared" ref="Y604:Y611" si="2908">IF(AND(E604="v",OR(E605=".",O605="MR"),NOT(N605="MR")),"MD","")</f>
        <v>MD</v>
      </c>
      <c r="Z604" s="2" t="str">
        <f t="shared" ref="Z604:Z611" si="2909">IF(AND(F604="v",OR(F605=".",P605="MR"),NOT(O605="MR")),"MD","")</f>
        <v/>
      </c>
      <c r="AA604" s="2" t="str">
        <f t="shared" ref="AA604:AA611" si="2910">IF(AND(G604="v",OR(G605=".",Q605="MR"),NOT(P605="MR")),"MD","")</f>
        <v/>
      </c>
      <c r="AB604" s="2" t="str">
        <f t="shared" ref="AB604:AB611" si="2911">IF(AND(H604="v",OR(H605=".",R605="MR"),NOT(Q605="MR")),"MD","")</f>
        <v/>
      </c>
      <c r="AC604" s="2" t="str">
        <f t="shared" ref="AC604:AC611" si="2912">IF(AND(I604="v",OR(I605=".",S605="MR"),NOT(R605="MR")),"MD","")</f>
        <v/>
      </c>
      <c r="AD604" s="3" t="str">
        <f t="shared" ref="AD604:AD611" si="2913">IF(AND(J604="v",OR(J605=".",T605="MR"),NOT(S605="MR")),"MD","")</f>
        <v/>
      </c>
      <c r="AE604" t="s">
        <v>0</v>
      </c>
      <c r="AF604">
        <f t="shared" ref="AF604" si="2914">COUNTIF(A604:J612,"=v")</f>
        <v>15</v>
      </c>
    </row>
    <row r="605" spans="1:32">
      <c r="A605" s="9" t="str">
        <f t="shared" ref="A605:A612" si="2915">IF(AND(K596="",U596="",T596="",U595=""),A596,
IF(T596="MR","&gt;",
IF(U595="MD","v",".")))</f>
        <v>.</v>
      </c>
      <c r="B605" t="str">
        <f t="shared" ref="B605:B612" si="2916">IF(AND(L596="",V596="",K596="",V595=""),B596,
IF(K596="MR","&gt;",
IF(V595="MD","v",".")))</f>
        <v>.</v>
      </c>
      <c r="C605" t="str">
        <f t="shared" ref="C605:C612" si="2917">IF(AND(M596="",W596="",L596="",W595=""),C596,
IF(L596="MR","&gt;",
IF(W595="MD","v",".")))</f>
        <v>.</v>
      </c>
      <c r="D605" t="str">
        <f t="shared" ref="D605:D612" si="2918">IF(AND(N596="",X596="",M596="",X595=""),D596,
IF(M596="MR","&gt;",
IF(X595="MD","v",".")))</f>
        <v>.</v>
      </c>
      <c r="E605" t="str">
        <f t="shared" ref="E605:E612" si="2919">IF(AND(O596="",Y596="",N596="",Y595=""),E596,
IF(N596="MR","&gt;",
IF(Y595="MD","v",".")))</f>
        <v>&gt;</v>
      </c>
      <c r="F605" t="str">
        <f t="shared" ref="F605:F612" si="2920">IF(AND(P596="",Z596="",O596="",Z595=""),F596,
IF(O596="MR","&gt;",
IF(Z595="MD","v",".")))</f>
        <v>.</v>
      </c>
      <c r="G605" t="str">
        <f t="shared" ref="G605:G612" si="2921">IF(AND(Q596="",AA596="",P596="",AA595=""),G596,
IF(P596="MR","&gt;",
IF(AA595="MD","v",".")))</f>
        <v>v</v>
      </c>
      <c r="H605" t="str">
        <f t="shared" ref="H605:H612" si="2922">IF(AND(R596="",AB596="",Q596="",AB595=""),H596,
IF(Q596="MR","&gt;",
IF(AB595="MD","v",".")))</f>
        <v>v</v>
      </c>
      <c r="I605" t="str">
        <f t="shared" ref="I605:I612" si="2923">IF(AND(S596="",AC596="",R596="",AC595=""),I596,
IF(R596="MR","&gt;",
IF(AC595="MD","v",".")))</f>
        <v>&gt;</v>
      </c>
      <c r="J605" s="5" t="str">
        <f t="shared" ref="J605:J612" si="2924">IF(AND(T596="",AD596="",S596="",AD595=""),J596,
IF(S596="MR","&gt;",
IF(AD595="MD","v",".")))</f>
        <v>.</v>
      </c>
      <c r="K605" s="9" t="str">
        <f t="shared" si="2873"/>
        <v/>
      </c>
      <c r="L605" t="str">
        <f t="shared" si="2874"/>
        <v/>
      </c>
      <c r="M605" t="str">
        <f t="shared" si="2875"/>
        <v/>
      </c>
      <c r="N605" t="str">
        <f t="shared" si="2876"/>
        <v/>
      </c>
      <c r="O605" t="str">
        <f t="shared" si="2877"/>
        <v>MR</v>
      </c>
      <c r="P605" t="str">
        <f t="shared" si="2878"/>
        <v/>
      </c>
      <c r="Q605" t="str">
        <f t="shared" si="2879"/>
        <v/>
      </c>
      <c r="R605" t="str">
        <f t="shared" si="2880"/>
        <v/>
      </c>
      <c r="S605" t="str">
        <f t="shared" si="2881"/>
        <v>MR</v>
      </c>
      <c r="T605" t="str">
        <f t="shared" si="2882"/>
        <v/>
      </c>
      <c r="U605" s="9" t="str">
        <f t="shared" si="2904"/>
        <v/>
      </c>
      <c r="V605" t="str">
        <f t="shared" si="2905"/>
        <v/>
      </c>
      <c r="W605" t="str">
        <f t="shared" si="2906"/>
        <v/>
      </c>
      <c r="X605" t="str">
        <f t="shared" si="2907"/>
        <v/>
      </c>
      <c r="Y605" t="str">
        <f t="shared" si="2908"/>
        <v/>
      </c>
      <c r="Z605" t="str">
        <f t="shared" si="2909"/>
        <v/>
      </c>
      <c r="AA605" t="str">
        <f t="shared" si="2910"/>
        <v>MD</v>
      </c>
      <c r="AB605" t="str">
        <f t="shared" si="2911"/>
        <v/>
      </c>
      <c r="AC605" t="str">
        <f t="shared" si="2912"/>
        <v/>
      </c>
      <c r="AD605" s="5" t="str">
        <f t="shared" si="2913"/>
        <v/>
      </c>
      <c r="AE605" t="s">
        <v>2</v>
      </c>
      <c r="AF605">
        <f t="shared" ref="AF605" si="2925">COUNTIF(A604:J612,"=.")</f>
        <v>52</v>
      </c>
    </row>
    <row r="606" spans="1:32">
      <c r="A606" s="9" t="str">
        <f t="shared" si="2915"/>
        <v>v</v>
      </c>
      <c r="B606" t="str">
        <f t="shared" si="2916"/>
        <v>&gt;</v>
      </c>
      <c r="C606" t="str">
        <f t="shared" si="2917"/>
        <v>v</v>
      </c>
      <c r="D606" t="str">
        <f t="shared" si="2918"/>
        <v>.</v>
      </c>
      <c r="E606" t="str">
        <f t="shared" si="2919"/>
        <v>.</v>
      </c>
      <c r="F606" t="str">
        <f t="shared" si="2920"/>
        <v>&gt;</v>
      </c>
      <c r="G606" t="str">
        <f t="shared" si="2921"/>
        <v>&gt;</v>
      </c>
      <c r="H606" t="str">
        <f t="shared" si="2922"/>
        <v>.</v>
      </c>
      <c r="I606" t="str">
        <f t="shared" si="2923"/>
        <v>&gt;</v>
      </c>
      <c r="J606" s="5" t="str">
        <f t="shared" si="2924"/>
        <v>.</v>
      </c>
      <c r="K606" s="9" t="str">
        <f t="shared" si="2873"/>
        <v/>
      </c>
      <c r="L606" t="str">
        <f t="shared" si="2874"/>
        <v/>
      </c>
      <c r="M606" t="str">
        <f t="shared" si="2875"/>
        <v/>
      </c>
      <c r="N606" t="str">
        <f t="shared" si="2876"/>
        <v/>
      </c>
      <c r="O606" t="str">
        <f t="shared" si="2877"/>
        <v/>
      </c>
      <c r="P606" t="str">
        <f t="shared" si="2878"/>
        <v/>
      </c>
      <c r="Q606" t="str">
        <f t="shared" si="2879"/>
        <v>MR</v>
      </c>
      <c r="R606" t="str">
        <f t="shared" si="2880"/>
        <v/>
      </c>
      <c r="S606" t="str">
        <f t="shared" si="2881"/>
        <v>MR</v>
      </c>
      <c r="T606" t="str">
        <f t="shared" si="2882"/>
        <v/>
      </c>
      <c r="U606" s="9" t="str">
        <f t="shared" si="2904"/>
        <v>MD</v>
      </c>
      <c r="V606" t="str">
        <f t="shared" si="2905"/>
        <v/>
      </c>
      <c r="W606" t="str">
        <f t="shared" si="2906"/>
        <v>MD</v>
      </c>
      <c r="X606" t="str">
        <f t="shared" si="2907"/>
        <v/>
      </c>
      <c r="Y606" t="str">
        <f t="shared" si="2908"/>
        <v/>
      </c>
      <c r="Z606" t="str">
        <f t="shared" si="2909"/>
        <v/>
      </c>
      <c r="AA606" t="str">
        <f t="shared" si="2910"/>
        <v/>
      </c>
      <c r="AB606" t="str">
        <f t="shared" si="2911"/>
        <v/>
      </c>
      <c r="AC606" t="str">
        <f t="shared" si="2912"/>
        <v/>
      </c>
      <c r="AD606" s="5" t="str">
        <f t="shared" si="2913"/>
        <v/>
      </c>
      <c r="AE606" t="s">
        <v>70</v>
      </c>
    </row>
    <row r="607" spans="1:32">
      <c r="A607" s="9" t="str">
        <f t="shared" si="2915"/>
        <v>&gt;</v>
      </c>
      <c r="B607" t="str">
        <f t="shared" si="2916"/>
        <v>.</v>
      </c>
      <c r="C607" t="str">
        <f t="shared" si="2917"/>
        <v>.</v>
      </c>
      <c r="D607" t="str">
        <f t="shared" si="2918"/>
        <v>&gt;</v>
      </c>
      <c r="E607" t="str">
        <f t="shared" si="2919"/>
        <v>v</v>
      </c>
      <c r="F607" t="str">
        <f t="shared" si="2920"/>
        <v>&gt;</v>
      </c>
      <c r="G607" t="str">
        <f t="shared" si="2921"/>
        <v>&gt;</v>
      </c>
      <c r="H607" t="str">
        <f t="shared" si="2922"/>
        <v>&gt;</v>
      </c>
      <c r="I607" t="str">
        <f t="shared" si="2923"/>
        <v>.</v>
      </c>
      <c r="J607" s="5" t="str">
        <f t="shared" si="2924"/>
        <v>.</v>
      </c>
      <c r="K607" s="9" t="str">
        <f t="shared" si="2873"/>
        <v>MR</v>
      </c>
      <c r="L607" t="str">
        <f t="shared" si="2874"/>
        <v/>
      </c>
      <c r="M607" t="str">
        <f t="shared" si="2875"/>
        <v/>
      </c>
      <c r="N607" t="str">
        <f t="shared" si="2876"/>
        <v/>
      </c>
      <c r="O607" t="str">
        <f t="shared" si="2877"/>
        <v/>
      </c>
      <c r="P607" t="str">
        <f t="shared" si="2878"/>
        <v/>
      </c>
      <c r="Q607" t="str">
        <f t="shared" si="2879"/>
        <v/>
      </c>
      <c r="R607" t="str">
        <f t="shared" si="2880"/>
        <v>MR</v>
      </c>
      <c r="S607" t="str">
        <f t="shared" si="2881"/>
        <v/>
      </c>
      <c r="T607" t="str">
        <f t="shared" si="2882"/>
        <v/>
      </c>
      <c r="U607" s="9" t="str">
        <f t="shared" si="2904"/>
        <v/>
      </c>
      <c r="V607" t="str">
        <f t="shared" si="2905"/>
        <v/>
      </c>
      <c r="W607" t="str">
        <f t="shared" si="2906"/>
        <v/>
      </c>
      <c r="X607" t="str">
        <f t="shared" si="2907"/>
        <v/>
      </c>
      <c r="Y607" t="str">
        <f t="shared" si="2908"/>
        <v>MD</v>
      </c>
      <c r="Z607" t="str">
        <f t="shared" si="2909"/>
        <v/>
      </c>
      <c r="AA607" t="str">
        <f t="shared" si="2910"/>
        <v/>
      </c>
      <c r="AB607" t="str">
        <f t="shared" si="2911"/>
        <v/>
      </c>
      <c r="AC607" t="str">
        <f t="shared" si="2912"/>
        <v/>
      </c>
      <c r="AD607" s="5" t="str">
        <f t="shared" si="2913"/>
        <v/>
      </c>
    </row>
    <row r="608" spans="1:32">
      <c r="A608" s="9" t="str">
        <f t="shared" si="2915"/>
        <v>.</v>
      </c>
      <c r="B608" t="str">
        <f t="shared" si="2916"/>
        <v>v</v>
      </c>
      <c r="C608" t="str">
        <f t="shared" si="2917"/>
        <v>.</v>
      </c>
      <c r="D608" t="str">
        <f t="shared" si="2918"/>
        <v>.</v>
      </c>
      <c r="E608" t="str">
        <f t="shared" si="2919"/>
        <v>.</v>
      </c>
      <c r="F608" t="str">
        <f t="shared" si="2920"/>
        <v>&gt;</v>
      </c>
      <c r="G608" t="str">
        <f t="shared" si="2921"/>
        <v>.</v>
      </c>
      <c r="H608" t="str">
        <f t="shared" si="2922"/>
        <v>.</v>
      </c>
      <c r="I608" t="str">
        <f t="shared" si="2923"/>
        <v>v</v>
      </c>
      <c r="J608" s="5" t="str">
        <f t="shared" si="2924"/>
        <v>.</v>
      </c>
      <c r="K608" s="9" t="str">
        <f t="shared" si="2873"/>
        <v/>
      </c>
      <c r="L608" t="str">
        <f t="shared" si="2874"/>
        <v/>
      </c>
      <c r="M608" t="str">
        <f t="shared" si="2875"/>
        <v/>
      </c>
      <c r="N608" t="str">
        <f t="shared" si="2876"/>
        <v/>
      </c>
      <c r="O608" t="str">
        <f t="shared" si="2877"/>
        <v/>
      </c>
      <c r="P608" t="str">
        <f t="shared" si="2878"/>
        <v>MR</v>
      </c>
      <c r="Q608" t="str">
        <f t="shared" si="2879"/>
        <v/>
      </c>
      <c r="R608" t="str">
        <f t="shared" si="2880"/>
        <v/>
      </c>
      <c r="S608" t="str">
        <f t="shared" si="2881"/>
        <v/>
      </c>
      <c r="T608" t="str">
        <f t="shared" si="2882"/>
        <v/>
      </c>
      <c r="U608" s="9" t="str">
        <f t="shared" si="2904"/>
        <v/>
      </c>
      <c r="V608" t="str">
        <f t="shared" si="2905"/>
        <v>MD</v>
      </c>
      <c r="W608" t="str">
        <f t="shared" si="2906"/>
        <v/>
      </c>
      <c r="X608" t="str">
        <f t="shared" si="2907"/>
        <v/>
      </c>
      <c r="Y608" t="str">
        <f t="shared" si="2908"/>
        <v/>
      </c>
      <c r="Z608" t="str">
        <f t="shared" si="2909"/>
        <v/>
      </c>
      <c r="AA608" t="str">
        <f t="shared" si="2910"/>
        <v/>
      </c>
      <c r="AB608" t="str">
        <f t="shared" si="2911"/>
        <v/>
      </c>
      <c r="AC608" t="str">
        <f t="shared" si="2912"/>
        <v>MD</v>
      </c>
      <c r="AD608" s="5" t="str">
        <f t="shared" si="2913"/>
        <v/>
      </c>
    </row>
    <row r="609" spans="1:32">
      <c r="A609" s="9" t="str">
        <f t="shared" si="2915"/>
        <v>v</v>
      </c>
      <c r="B609" t="str">
        <f t="shared" si="2916"/>
        <v>.</v>
      </c>
      <c r="C609" t="str">
        <f t="shared" si="2917"/>
        <v>.</v>
      </c>
      <c r="D609" t="str">
        <f t="shared" si="2918"/>
        <v>.</v>
      </c>
      <c r="E609" t="str">
        <f t="shared" si="2919"/>
        <v>&gt;</v>
      </c>
      <c r="F609" t="str">
        <f t="shared" si="2920"/>
        <v>.</v>
      </c>
      <c r="G609" t="str">
        <f t="shared" si="2921"/>
        <v>&gt;</v>
      </c>
      <c r="H609" t="str">
        <f t="shared" si="2922"/>
        <v>.</v>
      </c>
      <c r="I609" t="str">
        <f t="shared" si="2923"/>
        <v>&gt;</v>
      </c>
      <c r="J609" s="5" t="str">
        <f t="shared" si="2924"/>
        <v>.</v>
      </c>
      <c r="K609" s="9" t="str">
        <f t="shared" si="2873"/>
        <v/>
      </c>
      <c r="L609" t="str">
        <f t="shared" si="2874"/>
        <v/>
      </c>
      <c r="M609" t="str">
        <f t="shared" si="2875"/>
        <v/>
      </c>
      <c r="N609" t="str">
        <f t="shared" si="2876"/>
        <v/>
      </c>
      <c r="O609" t="str">
        <f t="shared" si="2877"/>
        <v>MR</v>
      </c>
      <c r="P609" t="str">
        <f t="shared" si="2878"/>
        <v/>
      </c>
      <c r="Q609" t="str">
        <f t="shared" si="2879"/>
        <v>MR</v>
      </c>
      <c r="R609" t="str">
        <f t="shared" si="2880"/>
        <v/>
      </c>
      <c r="S609" t="str">
        <f t="shared" si="2881"/>
        <v>MR</v>
      </c>
      <c r="T609" t="str">
        <f t="shared" si="2882"/>
        <v/>
      </c>
      <c r="U609" s="9" t="str">
        <f t="shared" si="2904"/>
        <v>MD</v>
      </c>
      <c r="V609" t="str">
        <f t="shared" si="2905"/>
        <v/>
      </c>
      <c r="W609" t="str">
        <f t="shared" si="2906"/>
        <v/>
      </c>
      <c r="X609" t="str">
        <f t="shared" si="2907"/>
        <v/>
      </c>
      <c r="Y609" t="str">
        <f t="shared" si="2908"/>
        <v/>
      </c>
      <c r="Z609" t="str">
        <f t="shared" si="2909"/>
        <v/>
      </c>
      <c r="AA609" t="str">
        <f t="shared" si="2910"/>
        <v/>
      </c>
      <c r="AB609" t="str">
        <f t="shared" si="2911"/>
        <v/>
      </c>
      <c r="AC609" t="str">
        <f t="shared" si="2912"/>
        <v/>
      </c>
      <c r="AD609" s="5" t="str">
        <f t="shared" si="2913"/>
        <v/>
      </c>
    </row>
    <row r="610" spans="1:32">
      <c r="A610" s="9" t="str">
        <f t="shared" si="2915"/>
        <v>.</v>
      </c>
      <c r="B610" t="str">
        <f t="shared" si="2916"/>
        <v>.</v>
      </c>
      <c r="C610" t="str">
        <f t="shared" si="2917"/>
        <v>v</v>
      </c>
      <c r="D610" t="str">
        <f t="shared" si="2918"/>
        <v>.</v>
      </c>
      <c r="E610" t="str">
        <f t="shared" si="2919"/>
        <v>.</v>
      </c>
      <c r="F610" t="str">
        <f t="shared" si="2920"/>
        <v>&gt;</v>
      </c>
      <c r="G610" t="str">
        <f t="shared" si="2921"/>
        <v>.</v>
      </c>
      <c r="H610" t="str">
        <f t="shared" si="2922"/>
        <v>.</v>
      </c>
      <c r="I610" t="str">
        <f t="shared" si="2923"/>
        <v>&gt;</v>
      </c>
      <c r="J610" s="5" t="str">
        <f t="shared" si="2924"/>
        <v>v</v>
      </c>
      <c r="K610" s="9" t="str">
        <f t="shared" si="2873"/>
        <v/>
      </c>
      <c r="L610" t="str">
        <f t="shared" si="2874"/>
        <v/>
      </c>
      <c r="M610" t="str">
        <f t="shared" si="2875"/>
        <v/>
      </c>
      <c r="N610" t="str">
        <f t="shared" si="2876"/>
        <v/>
      </c>
      <c r="O610" t="str">
        <f t="shared" si="2877"/>
        <v/>
      </c>
      <c r="P610" t="str">
        <f t="shared" si="2878"/>
        <v>MR</v>
      </c>
      <c r="Q610" t="str">
        <f t="shared" si="2879"/>
        <v/>
      </c>
      <c r="R610" t="str">
        <f t="shared" si="2880"/>
        <v/>
      </c>
      <c r="S610" t="str">
        <f t="shared" si="2881"/>
        <v/>
      </c>
      <c r="T610" t="str">
        <f t="shared" si="2882"/>
        <v/>
      </c>
      <c r="U610" s="9" t="str">
        <f t="shared" si="2904"/>
        <v/>
      </c>
      <c r="V610" t="str">
        <f t="shared" si="2905"/>
        <v/>
      </c>
      <c r="W610" t="str">
        <f t="shared" si="2906"/>
        <v>MD</v>
      </c>
      <c r="X610" t="str">
        <f t="shared" si="2907"/>
        <v/>
      </c>
      <c r="Y610" t="str">
        <f t="shared" si="2908"/>
        <v/>
      </c>
      <c r="Z610" t="str">
        <f t="shared" si="2909"/>
        <v/>
      </c>
      <c r="AA610" t="str">
        <f t="shared" si="2910"/>
        <v/>
      </c>
      <c r="AB610" t="str">
        <f t="shared" si="2911"/>
        <v/>
      </c>
      <c r="AC610" t="str">
        <f t="shared" si="2912"/>
        <v/>
      </c>
      <c r="AD610" s="5" t="str">
        <f t="shared" si="2913"/>
        <v>MD</v>
      </c>
    </row>
    <row r="611" spans="1:32">
      <c r="A611" s="9" t="str">
        <f t="shared" si="2915"/>
        <v>.</v>
      </c>
      <c r="B611" t="str">
        <f t="shared" si="2916"/>
        <v>v</v>
      </c>
      <c r="C611" t="str">
        <f t="shared" si="2917"/>
        <v>&gt;</v>
      </c>
      <c r="D611" t="str">
        <f t="shared" si="2918"/>
        <v>.</v>
      </c>
      <c r="E611" t="str">
        <f t="shared" si="2919"/>
        <v>.</v>
      </c>
      <c r="F611" t="str">
        <f t="shared" si="2920"/>
        <v>.</v>
      </c>
      <c r="G611" t="str">
        <f t="shared" si="2921"/>
        <v>.</v>
      </c>
      <c r="H611" t="str">
        <f t="shared" si="2922"/>
        <v>&gt;</v>
      </c>
      <c r="I611" t="str">
        <f t="shared" si="2923"/>
        <v>.</v>
      </c>
      <c r="J611" s="5" t="str">
        <f t="shared" si="2924"/>
        <v>.</v>
      </c>
      <c r="K611" s="9" t="str">
        <f t="shared" si="2873"/>
        <v/>
      </c>
      <c r="L611" t="str">
        <f t="shared" si="2874"/>
        <v/>
      </c>
      <c r="M611" t="str">
        <f t="shared" si="2875"/>
        <v>MR</v>
      </c>
      <c r="N611" t="str">
        <f t="shared" si="2876"/>
        <v/>
      </c>
      <c r="O611" t="str">
        <f t="shared" si="2877"/>
        <v/>
      </c>
      <c r="P611" t="str">
        <f t="shared" si="2878"/>
        <v/>
      </c>
      <c r="Q611" t="str">
        <f t="shared" si="2879"/>
        <v/>
      </c>
      <c r="R611" t="str">
        <f t="shared" si="2880"/>
        <v>MR</v>
      </c>
      <c r="S611" t="str">
        <f t="shared" si="2881"/>
        <v/>
      </c>
      <c r="T611" t="str">
        <f t="shared" si="2882"/>
        <v/>
      </c>
      <c r="U611" s="9" t="str">
        <f t="shared" si="2904"/>
        <v/>
      </c>
      <c r="V611" t="str">
        <f t="shared" si="2905"/>
        <v>MD</v>
      </c>
      <c r="W611" t="str">
        <f t="shared" si="2906"/>
        <v/>
      </c>
      <c r="X611" t="str">
        <f t="shared" si="2907"/>
        <v/>
      </c>
      <c r="Y611" t="str">
        <f t="shared" si="2908"/>
        <v/>
      </c>
      <c r="Z611" t="str">
        <f t="shared" si="2909"/>
        <v/>
      </c>
      <c r="AA611" t="str">
        <f t="shared" si="2910"/>
        <v/>
      </c>
      <c r="AB611" t="str">
        <f t="shared" si="2911"/>
        <v/>
      </c>
      <c r="AC611" t="str">
        <f t="shared" si="2912"/>
        <v/>
      </c>
      <c r="AD611" s="5" t="str">
        <f t="shared" si="2913"/>
        <v/>
      </c>
    </row>
    <row r="612" spans="1:32">
      <c r="A612" s="10" t="str">
        <f t="shared" si="2915"/>
        <v>v</v>
      </c>
      <c r="B612" s="6" t="str">
        <f t="shared" si="2916"/>
        <v>.</v>
      </c>
      <c r="C612" s="6" t="str">
        <f t="shared" si="2917"/>
        <v>.</v>
      </c>
      <c r="D612" s="6" t="str">
        <f t="shared" si="2918"/>
        <v>&gt;</v>
      </c>
      <c r="E612" s="6" t="str">
        <f t="shared" si="2919"/>
        <v>.</v>
      </c>
      <c r="F612" s="6" t="str">
        <f t="shared" si="2920"/>
        <v>.</v>
      </c>
      <c r="G612" s="6" t="str">
        <f t="shared" si="2921"/>
        <v>.</v>
      </c>
      <c r="H612" s="6" t="str">
        <f t="shared" si="2922"/>
        <v>v</v>
      </c>
      <c r="I612" s="6" t="str">
        <f t="shared" si="2923"/>
        <v>v</v>
      </c>
      <c r="J612" s="7" t="str">
        <f t="shared" si="2924"/>
        <v>.</v>
      </c>
      <c r="K612" s="10" t="str">
        <f t="shared" si="2873"/>
        <v/>
      </c>
      <c r="L612" s="6" t="str">
        <f t="shared" si="2874"/>
        <v/>
      </c>
      <c r="M612" s="6" t="str">
        <f t="shared" si="2875"/>
        <v/>
      </c>
      <c r="N612" s="6" t="str">
        <f t="shared" si="2876"/>
        <v>MR</v>
      </c>
      <c r="O612" s="6" t="str">
        <f t="shared" si="2877"/>
        <v/>
      </c>
      <c r="P612" s="6" t="str">
        <f t="shared" si="2878"/>
        <v/>
      </c>
      <c r="Q612" s="6" t="str">
        <f t="shared" si="2879"/>
        <v/>
      </c>
      <c r="R612" s="6" t="str">
        <f t="shared" si="2880"/>
        <v/>
      </c>
      <c r="S612" s="6" t="str">
        <f t="shared" si="2881"/>
        <v/>
      </c>
      <c r="T612" s="6" t="str">
        <f t="shared" si="2882"/>
        <v/>
      </c>
      <c r="U612" s="10" t="str">
        <f t="shared" ref="U612" si="2926">IF(AND(A612="v",OR(A604=".",K604="MR"),NOT(T604="MR")),"MD","")</f>
        <v>MD</v>
      </c>
      <c r="V612" s="6" t="str">
        <f t="shared" ref="V612" si="2927">IF(AND(B612="v",OR(B604=".",L604="MR"),NOT(U604="MR")),"MD","")</f>
        <v/>
      </c>
      <c r="W612" s="6" t="str">
        <f t="shared" ref="W612" si="2928">IF(AND(C612="v",OR(C604=".",M604="MR"),NOT(V604="MR")),"MD","")</f>
        <v/>
      </c>
      <c r="X612" s="6" t="str">
        <f t="shared" ref="X612" si="2929">IF(AND(D612="v",OR(D604=".",N604="MR"),NOT(W604="MR")),"MD","")</f>
        <v/>
      </c>
      <c r="Y612" s="6" t="str">
        <f t="shared" ref="Y612" si="2930">IF(AND(E612="v",OR(E604=".",O604="MR"),NOT(X604="MR")),"MD","")</f>
        <v/>
      </c>
      <c r="Z612" s="6" t="str">
        <f t="shared" ref="Z612" si="2931">IF(AND(F612="v",OR(F604=".",P604="MR"),NOT(Y604="MR")),"MD","")</f>
        <v/>
      </c>
      <c r="AA612" s="6" t="str">
        <f t="shared" ref="AA612" si="2932">IF(AND(G612="v",OR(G604=".",Q604="MR"),NOT(Z604="MR")),"MD","")</f>
        <v/>
      </c>
      <c r="AB612" s="6" t="str">
        <f t="shared" ref="AB612" si="2933">IF(AND(H612="v",OR(H604=".",R604="MR"),NOT(AA604="MR")),"MD","")</f>
        <v>MD</v>
      </c>
      <c r="AC612" s="6" t="str">
        <f t="shared" ref="AC612" si="2934">IF(AND(I612="v",OR(I604=".",S604="MR"),NOT(AB604="MR")),"MD","")</f>
        <v>MD</v>
      </c>
      <c r="AD612" s="7" t="str">
        <f t="shared" ref="AD612" si="2935">IF(AND(J612="v",OR(J604=".",T604="MR"),NOT(AC604="MR")),"MD","")</f>
        <v/>
      </c>
    </row>
    <row r="613" spans="1:32">
      <c r="A613" s="8" t="str">
        <f t="shared" ref="A613" si="2936">IF(AND(K604="",U604="",T604="",U612=""),A604,
IF(T604="MR","&gt;",
IF(U612="MD","v",".")))</f>
        <v>v</v>
      </c>
      <c r="B613" s="2" t="str">
        <f t="shared" ref="B613" si="2937">IF(AND(L604="",V604="",K604="",V612=""),B604,
IF(K604="MR","&gt;",
IF(V612="MD","v",".")))</f>
        <v>&gt;</v>
      </c>
      <c r="C613" s="2" t="str">
        <f t="shared" ref="C613" si="2938">IF(AND(M604="",W604="",L604="",W612=""),C604,
IF(L604="MR","&gt;",
IF(W612="MD","v",".")))</f>
        <v>.</v>
      </c>
      <c r="D613" s="2" t="str">
        <f t="shared" ref="D613" si="2939">IF(AND(N604="",X604="",M604="",X612=""),D604,
IF(M604="MR","&gt;",
IF(X612="MD","v",".")))</f>
        <v>&gt;</v>
      </c>
      <c r="E613" s="2" t="str">
        <f t="shared" ref="E613" si="2940">IF(AND(O604="",Y604="",N604="",Y612=""),E604,
IF(N604="MR","&gt;",
IF(Y612="MD","v",".")))</f>
        <v>.</v>
      </c>
      <c r="F613" s="2" t="str">
        <f t="shared" ref="F613" si="2941">IF(AND(P604="",Z604="",O604="",Z612=""),F604,
IF(O604="MR","&gt;",
IF(Z612="MD","v",".")))</f>
        <v>.</v>
      </c>
      <c r="G613" s="2" t="str">
        <f t="shared" ref="G613" si="2942">IF(AND(Q604="",AA604="",P604="",AA612=""),G604,
IF(P604="MR","&gt;",
IF(AA612="MD","v",".")))</f>
        <v>.</v>
      </c>
      <c r="H613" s="2" t="str">
        <f t="shared" ref="H613" si="2943">IF(AND(R604="",AB604="",Q604="",AB612=""),H604,
IF(Q604="MR","&gt;",
IF(AB612="MD","v",".")))</f>
        <v>&gt;</v>
      </c>
      <c r="I613" s="2" t="str">
        <f t="shared" ref="I613" si="2944">IF(AND(S604="",AC604="",R604="",AC612=""),I604,
IF(R604="MR","&gt;",
IF(AC612="MD","v",".")))</f>
        <v>v</v>
      </c>
      <c r="J613" s="3" t="str">
        <f t="shared" ref="J613" si="2945">IF(AND(T604="",AD604="",S604="",AD612=""),J604,
IF(S604="MR","&gt;",
IF(AD612="MD","v",".")))</f>
        <v>.</v>
      </c>
      <c r="K613" s="8" t="str">
        <f t="shared" si="2873"/>
        <v/>
      </c>
      <c r="L613" s="2" t="str">
        <f t="shared" si="2874"/>
        <v>MR</v>
      </c>
      <c r="M613" s="2" t="str">
        <f t="shared" si="2875"/>
        <v/>
      </c>
      <c r="N613" s="2" t="str">
        <f t="shared" si="2876"/>
        <v>MR</v>
      </c>
      <c r="O613" s="2" t="str">
        <f t="shared" si="2877"/>
        <v/>
      </c>
      <c r="P613" s="2" t="str">
        <f t="shared" si="2878"/>
        <v/>
      </c>
      <c r="Q613" s="2" t="str">
        <f t="shared" si="2879"/>
        <v/>
      </c>
      <c r="R613" s="2" t="str">
        <f t="shared" si="2880"/>
        <v/>
      </c>
      <c r="S613" s="2" t="str">
        <f t="shared" si="2881"/>
        <v/>
      </c>
      <c r="T613" s="2" t="str">
        <f t="shared" si="2882"/>
        <v/>
      </c>
      <c r="U613" s="8" t="str">
        <f t="shared" ref="U613:U620" si="2946">IF(AND(A613="v",OR(A614=".",K614="MR"),NOT(T614="MR")),"MD","")</f>
        <v/>
      </c>
      <c r="V613" s="2" t="str">
        <f t="shared" ref="V613:V620" si="2947">IF(AND(B613="v",OR(B614=".",L614="MR"),NOT(K614="MR")),"MD","")</f>
        <v/>
      </c>
      <c r="W613" s="2" t="str">
        <f t="shared" ref="W613:W620" si="2948">IF(AND(C613="v",OR(C614=".",M614="MR"),NOT(L614="MR")),"MD","")</f>
        <v/>
      </c>
      <c r="X613" s="2" t="str">
        <f t="shared" ref="X613:X620" si="2949">IF(AND(D613="v",OR(D614=".",N614="MR"),NOT(M614="MR")),"MD","")</f>
        <v/>
      </c>
      <c r="Y613" s="2" t="str">
        <f t="shared" ref="Y613:Y620" si="2950">IF(AND(E613="v",OR(E614=".",O614="MR"),NOT(N614="MR")),"MD","")</f>
        <v/>
      </c>
      <c r="Z613" s="2" t="str">
        <f t="shared" ref="Z613:Z620" si="2951">IF(AND(F613="v",OR(F614=".",P614="MR"),NOT(O614="MR")),"MD","")</f>
        <v/>
      </c>
      <c r="AA613" s="2" t="str">
        <f t="shared" ref="AA613:AA620" si="2952">IF(AND(G613="v",OR(G614=".",Q614="MR"),NOT(P614="MR")),"MD","")</f>
        <v/>
      </c>
      <c r="AB613" s="2" t="str">
        <f t="shared" ref="AB613:AB620" si="2953">IF(AND(H613="v",OR(H614=".",R614="MR"),NOT(Q614="MR")),"MD","")</f>
        <v/>
      </c>
      <c r="AC613" s="2" t="str">
        <f t="shared" ref="AC613:AC620" si="2954">IF(AND(I613="v",OR(I614=".",S614="MR"),NOT(R614="MR")),"MD","")</f>
        <v>MD</v>
      </c>
      <c r="AD613" s="3" t="str">
        <f t="shared" ref="AD613:AD620" si="2955">IF(AND(J613="v",OR(J614=".",T614="MR"),NOT(S614="MR")),"MD","")</f>
        <v/>
      </c>
      <c r="AE613" t="s">
        <v>0</v>
      </c>
      <c r="AF613">
        <f t="shared" ref="AF613" si="2956">COUNTIF(A613:J621,"=v")</f>
        <v>14</v>
      </c>
    </row>
    <row r="614" spans="1:32">
      <c r="A614" s="9" t="str">
        <f t="shared" ref="A614:A621" si="2957">IF(AND(K605="",U605="",T605="",U604=""),A605,
IF(T605="MR","&gt;",
IF(U604="MD","v",".")))</f>
        <v>.</v>
      </c>
      <c r="B614" t="str">
        <f t="shared" ref="B614:B621" si="2958">IF(AND(L605="",V605="",K605="",V604=""),B605,
IF(K605="MR","&gt;",
IF(V604="MD","v",".")))</f>
        <v>.</v>
      </c>
      <c r="C614" t="str">
        <f t="shared" ref="C614:C621" si="2959">IF(AND(M605="",W605="",L605="",W604=""),C605,
IF(L605="MR","&gt;",
IF(W604="MD","v",".")))</f>
        <v>.</v>
      </c>
      <c r="D614" t="str">
        <f t="shared" ref="D614:D621" si="2960">IF(AND(N605="",X605="",M605="",X604=""),D605,
IF(M605="MR","&gt;",
IF(X604="MD","v",".")))</f>
        <v>.</v>
      </c>
      <c r="E614" t="str">
        <f t="shared" ref="E614:E621" si="2961">IF(AND(O605="",Y605="",N605="",Y604=""),E605,
IF(N605="MR","&gt;",
IF(Y604="MD","v",".")))</f>
        <v>v</v>
      </c>
      <c r="F614" t="str">
        <f t="shared" ref="F614:F621" si="2962">IF(AND(P605="",Z605="",O605="",Z604=""),F605,
IF(O605="MR","&gt;",
IF(Z604="MD","v",".")))</f>
        <v>&gt;</v>
      </c>
      <c r="G614" t="str">
        <f t="shared" ref="G614:G621" si="2963">IF(AND(Q605="",AA605="",P605="",AA604=""),G605,
IF(P605="MR","&gt;",
IF(AA604="MD","v",".")))</f>
        <v>.</v>
      </c>
      <c r="H614" t="str">
        <f t="shared" ref="H614:H621" si="2964">IF(AND(R605="",AB605="",Q605="",AB604=""),H605,
IF(Q605="MR","&gt;",
IF(AB604="MD","v",".")))</f>
        <v>v</v>
      </c>
      <c r="I614" t="str">
        <f t="shared" ref="I614:I621" si="2965">IF(AND(S605="",AC605="",R605="",AC604=""),I605,
IF(R605="MR","&gt;",
IF(AC604="MD","v",".")))</f>
        <v>.</v>
      </c>
      <c r="J614" s="5" t="str">
        <f t="shared" ref="J614:J621" si="2966">IF(AND(T605="",AD605="",S605="",AD604=""),J605,
IF(S605="MR","&gt;",
IF(AD604="MD","v",".")))</f>
        <v>&gt;</v>
      </c>
      <c r="K614" s="9" t="str">
        <f t="shared" si="2873"/>
        <v/>
      </c>
      <c r="L614" t="str">
        <f t="shared" si="2874"/>
        <v/>
      </c>
      <c r="M614" t="str">
        <f t="shared" si="2875"/>
        <v/>
      </c>
      <c r="N614" t="str">
        <f t="shared" si="2876"/>
        <v/>
      </c>
      <c r="O614" t="str">
        <f t="shared" si="2877"/>
        <v/>
      </c>
      <c r="P614" t="str">
        <f t="shared" si="2878"/>
        <v>MR</v>
      </c>
      <c r="Q614" t="str">
        <f t="shared" si="2879"/>
        <v/>
      </c>
      <c r="R614" t="str">
        <f t="shared" si="2880"/>
        <v/>
      </c>
      <c r="S614" t="str">
        <f t="shared" si="2881"/>
        <v/>
      </c>
      <c r="T614" t="str">
        <f t="shared" si="2882"/>
        <v>MR</v>
      </c>
      <c r="U614" s="9" t="str">
        <f t="shared" si="2946"/>
        <v/>
      </c>
      <c r="V614" t="str">
        <f t="shared" si="2947"/>
        <v/>
      </c>
      <c r="W614" t="str">
        <f t="shared" si="2948"/>
        <v/>
      </c>
      <c r="X614" t="str">
        <f t="shared" si="2949"/>
        <v/>
      </c>
      <c r="Y614" t="str">
        <f t="shared" si="2950"/>
        <v>MD</v>
      </c>
      <c r="Z614" t="str">
        <f t="shared" si="2951"/>
        <v/>
      </c>
      <c r="AA614" t="str">
        <f t="shared" si="2952"/>
        <v/>
      </c>
      <c r="AB614" t="str">
        <f t="shared" si="2953"/>
        <v>MD</v>
      </c>
      <c r="AC614" t="str">
        <f t="shared" si="2954"/>
        <v/>
      </c>
      <c r="AD614" s="5" t="str">
        <f t="shared" si="2955"/>
        <v/>
      </c>
      <c r="AE614" t="s">
        <v>2</v>
      </c>
      <c r="AF614">
        <f t="shared" ref="AF614" si="2967">COUNTIF(A613:J621,"=.")</f>
        <v>53</v>
      </c>
    </row>
    <row r="615" spans="1:32">
      <c r="A615" s="9" t="str">
        <f t="shared" si="2957"/>
        <v>.</v>
      </c>
      <c r="B615" t="str">
        <f t="shared" si="2958"/>
        <v>&gt;</v>
      </c>
      <c r="C615" t="str">
        <f t="shared" si="2959"/>
        <v>.</v>
      </c>
      <c r="D615" t="str">
        <f t="shared" si="2960"/>
        <v>.</v>
      </c>
      <c r="E615" t="str">
        <f t="shared" si="2961"/>
        <v>.</v>
      </c>
      <c r="F615" t="str">
        <f t="shared" si="2962"/>
        <v>&gt;</v>
      </c>
      <c r="G615" t="str">
        <f t="shared" si="2963"/>
        <v>v</v>
      </c>
      <c r="H615" t="str">
        <f t="shared" si="2964"/>
        <v>&gt;</v>
      </c>
      <c r="I615" t="str">
        <f t="shared" si="2965"/>
        <v>.</v>
      </c>
      <c r="J615" s="5" t="str">
        <f t="shared" si="2966"/>
        <v>&gt;</v>
      </c>
      <c r="K615" s="9" t="str">
        <f t="shared" si="2873"/>
        <v/>
      </c>
      <c r="L615" t="str">
        <f t="shared" si="2874"/>
        <v>MR</v>
      </c>
      <c r="M615" t="str">
        <f t="shared" si="2875"/>
        <v/>
      </c>
      <c r="N615" t="str">
        <f t="shared" si="2876"/>
        <v/>
      </c>
      <c r="O615" t="str">
        <f t="shared" si="2877"/>
        <v/>
      </c>
      <c r="P615" t="str">
        <f t="shared" si="2878"/>
        <v/>
      </c>
      <c r="Q615" t="str">
        <f t="shared" si="2879"/>
        <v/>
      </c>
      <c r="R615" t="str">
        <f t="shared" si="2880"/>
        <v>MR</v>
      </c>
      <c r="S615" t="str">
        <f t="shared" si="2881"/>
        <v/>
      </c>
      <c r="T615" t="str">
        <f t="shared" si="2882"/>
        <v>MR</v>
      </c>
      <c r="U615" s="9" t="str">
        <f t="shared" si="2946"/>
        <v/>
      </c>
      <c r="V615" t="str">
        <f t="shared" si="2947"/>
        <v/>
      </c>
      <c r="W615" t="str">
        <f t="shared" si="2948"/>
        <v/>
      </c>
      <c r="X615" t="str">
        <f t="shared" si="2949"/>
        <v/>
      </c>
      <c r="Y615" t="str">
        <f t="shared" si="2950"/>
        <v/>
      </c>
      <c r="Z615" t="str">
        <f t="shared" si="2951"/>
        <v/>
      </c>
      <c r="AA615" t="str">
        <f t="shared" si="2952"/>
        <v>MD</v>
      </c>
      <c r="AB615" t="str">
        <f t="shared" si="2953"/>
        <v/>
      </c>
      <c r="AC615" t="str">
        <f t="shared" si="2954"/>
        <v/>
      </c>
      <c r="AD615" s="5" t="str">
        <f t="shared" si="2955"/>
        <v/>
      </c>
      <c r="AE615" t="s">
        <v>71</v>
      </c>
    </row>
    <row r="616" spans="1:32">
      <c r="A616" s="9" t="str">
        <f t="shared" si="2957"/>
        <v>v</v>
      </c>
      <c r="B616" t="str">
        <f t="shared" si="2958"/>
        <v>&gt;</v>
      </c>
      <c r="C616" t="str">
        <f t="shared" si="2959"/>
        <v>v</v>
      </c>
      <c r="D616" t="str">
        <f t="shared" si="2960"/>
        <v>&gt;</v>
      </c>
      <c r="E616" t="str">
        <f t="shared" si="2961"/>
        <v>.</v>
      </c>
      <c r="F616" t="str">
        <f t="shared" si="2962"/>
        <v>&gt;</v>
      </c>
      <c r="G616" t="str">
        <f t="shared" si="2963"/>
        <v>&gt;</v>
      </c>
      <c r="H616" t="str">
        <f t="shared" si="2964"/>
        <v>.</v>
      </c>
      <c r="I616" t="str">
        <f t="shared" si="2965"/>
        <v>&gt;</v>
      </c>
      <c r="J616" s="5" t="str">
        <f t="shared" si="2966"/>
        <v>.</v>
      </c>
      <c r="K616" s="9" t="str">
        <f t="shared" si="2873"/>
        <v/>
      </c>
      <c r="L616" t="str">
        <f t="shared" si="2874"/>
        <v/>
      </c>
      <c r="M616" t="str">
        <f t="shared" si="2875"/>
        <v/>
      </c>
      <c r="N616" t="str">
        <f t="shared" si="2876"/>
        <v>MR</v>
      </c>
      <c r="O616" t="str">
        <f t="shared" si="2877"/>
        <v/>
      </c>
      <c r="P616" t="str">
        <f t="shared" si="2878"/>
        <v/>
      </c>
      <c r="Q616" t="str">
        <f t="shared" si="2879"/>
        <v>MR</v>
      </c>
      <c r="R616" t="str">
        <f t="shared" si="2880"/>
        <v/>
      </c>
      <c r="S616" t="str">
        <f t="shared" si="2881"/>
        <v>MR</v>
      </c>
      <c r="T616" t="str">
        <f t="shared" si="2882"/>
        <v/>
      </c>
      <c r="U616" s="9" t="str">
        <f t="shared" si="2946"/>
        <v>MD</v>
      </c>
      <c r="V616" t="str">
        <f t="shared" si="2947"/>
        <v/>
      </c>
      <c r="W616" t="str">
        <f t="shared" si="2948"/>
        <v>MD</v>
      </c>
      <c r="X616" t="str">
        <f t="shared" si="2949"/>
        <v/>
      </c>
      <c r="Y616" t="str">
        <f t="shared" si="2950"/>
        <v/>
      </c>
      <c r="Z616" t="str">
        <f t="shared" si="2951"/>
        <v/>
      </c>
      <c r="AA616" t="str">
        <f t="shared" si="2952"/>
        <v/>
      </c>
      <c r="AB616" t="str">
        <f t="shared" si="2953"/>
        <v/>
      </c>
      <c r="AC616" t="str">
        <f t="shared" si="2954"/>
        <v/>
      </c>
      <c r="AD616" s="5" t="str">
        <f t="shared" si="2955"/>
        <v/>
      </c>
    </row>
    <row r="617" spans="1:32">
      <c r="A617" s="9" t="str">
        <f t="shared" si="2957"/>
        <v>.</v>
      </c>
      <c r="B617" t="str">
        <f t="shared" si="2958"/>
        <v>.</v>
      </c>
      <c r="C617" t="str">
        <f t="shared" si="2959"/>
        <v>.</v>
      </c>
      <c r="D617" t="str">
        <f t="shared" si="2960"/>
        <v>.</v>
      </c>
      <c r="E617" t="str">
        <f t="shared" si="2961"/>
        <v>v</v>
      </c>
      <c r="F617" t="str">
        <f t="shared" si="2962"/>
        <v>.</v>
      </c>
      <c r="G617" t="str">
        <f t="shared" si="2963"/>
        <v>&gt;</v>
      </c>
      <c r="H617" t="str">
        <f t="shared" si="2964"/>
        <v>.</v>
      </c>
      <c r="I617" t="str">
        <f t="shared" si="2965"/>
        <v>.</v>
      </c>
      <c r="J617" s="5" t="str">
        <f t="shared" si="2966"/>
        <v>.</v>
      </c>
      <c r="K617" s="9" t="str">
        <f t="shared" si="2873"/>
        <v/>
      </c>
      <c r="L617" t="str">
        <f t="shared" si="2874"/>
        <v/>
      </c>
      <c r="M617" t="str">
        <f t="shared" si="2875"/>
        <v/>
      </c>
      <c r="N617" t="str">
        <f t="shared" si="2876"/>
        <v/>
      </c>
      <c r="O617" t="str">
        <f t="shared" si="2877"/>
        <v/>
      </c>
      <c r="P617" t="str">
        <f t="shared" si="2878"/>
        <v/>
      </c>
      <c r="Q617" t="str">
        <f t="shared" si="2879"/>
        <v>MR</v>
      </c>
      <c r="R617" t="str">
        <f t="shared" si="2880"/>
        <v/>
      </c>
      <c r="S617" t="str">
        <f t="shared" si="2881"/>
        <v/>
      </c>
      <c r="T617" t="str">
        <f t="shared" si="2882"/>
        <v/>
      </c>
      <c r="U617" s="9" t="str">
        <f t="shared" si="2946"/>
        <v/>
      </c>
      <c r="V617" t="str">
        <f t="shared" si="2947"/>
        <v/>
      </c>
      <c r="W617" t="str">
        <f t="shared" si="2948"/>
        <v/>
      </c>
      <c r="X617" t="str">
        <f t="shared" si="2949"/>
        <v/>
      </c>
      <c r="Y617" t="str">
        <f t="shared" si="2950"/>
        <v>MD</v>
      </c>
      <c r="Z617" t="str">
        <f t="shared" si="2951"/>
        <v/>
      </c>
      <c r="AA617" t="str">
        <f t="shared" si="2952"/>
        <v/>
      </c>
      <c r="AB617" t="str">
        <f t="shared" si="2953"/>
        <v/>
      </c>
      <c r="AC617" t="str">
        <f t="shared" si="2954"/>
        <v/>
      </c>
      <c r="AD617" s="5" t="str">
        <f t="shared" si="2955"/>
        <v/>
      </c>
    </row>
    <row r="618" spans="1:32">
      <c r="A618" s="9" t="str">
        <f t="shared" si="2957"/>
        <v>.</v>
      </c>
      <c r="B618" t="str">
        <f t="shared" si="2958"/>
        <v>v</v>
      </c>
      <c r="C618" t="str">
        <f t="shared" si="2959"/>
        <v>.</v>
      </c>
      <c r="D618" t="str">
        <f t="shared" si="2960"/>
        <v>.</v>
      </c>
      <c r="E618" t="str">
        <f t="shared" si="2961"/>
        <v>.</v>
      </c>
      <c r="F618" t="str">
        <f t="shared" si="2962"/>
        <v>&gt;</v>
      </c>
      <c r="G618" t="str">
        <f t="shared" si="2963"/>
        <v>.</v>
      </c>
      <c r="H618" t="str">
        <f t="shared" si="2964"/>
        <v>&gt;</v>
      </c>
      <c r="I618" t="str">
        <f t="shared" si="2965"/>
        <v>v</v>
      </c>
      <c r="J618" s="5" t="str">
        <f t="shared" si="2966"/>
        <v>&gt;</v>
      </c>
      <c r="K618" s="9" t="str">
        <f t="shared" si="2873"/>
        <v/>
      </c>
      <c r="L618" t="str">
        <f t="shared" si="2874"/>
        <v/>
      </c>
      <c r="M618" t="str">
        <f t="shared" si="2875"/>
        <v/>
      </c>
      <c r="N618" t="str">
        <f t="shared" si="2876"/>
        <v/>
      </c>
      <c r="O618" t="str">
        <f t="shared" si="2877"/>
        <v/>
      </c>
      <c r="P618" t="str">
        <f t="shared" si="2878"/>
        <v>MR</v>
      </c>
      <c r="Q618" t="str">
        <f t="shared" si="2879"/>
        <v/>
      </c>
      <c r="R618" t="str">
        <f t="shared" si="2880"/>
        <v/>
      </c>
      <c r="S618" t="str">
        <f t="shared" si="2881"/>
        <v/>
      </c>
      <c r="T618" t="str">
        <f t="shared" si="2882"/>
        <v>MR</v>
      </c>
      <c r="U618" s="9" t="str">
        <f t="shared" si="2946"/>
        <v/>
      </c>
      <c r="V618" t="str">
        <f t="shared" si="2947"/>
        <v>MD</v>
      </c>
      <c r="W618" t="str">
        <f t="shared" si="2948"/>
        <v/>
      </c>
      <c r="X618" t="str">
        <f t="shared" si="2949"/>
        <v/>
      </c>
      <c r="Y618" t="str">
        <f t="shared" si="2950"/>
        <v/>
      </c>
      <c r="Z618" t="str">
        <f t="shared" si="2951"/>
        <v/>
      </c>
      <c r="AA618" t="str">
        <f t="shared" si="2952"/>
        <v/>
      </c>
      <c r="AB618" t="str">
        <f t="shared" si="2953"/>
        <v/>
      </c>
      <c r="AC618" t="str">
        <f t="shared" si="2954"/>
        <v>MD</v>
      </c>
      <c r="AD618" s="5" t="str">
        <f t="shared" si="2955"/>
        <v/>
      </c>
    </row>
    <row r="619" spans="1:32">
      <c r="A619" s="9" t="str">
        <f t="shared" si="2957"/>
        <v>v</v>
      </c>
      <c r="B619" t="str">
        <f t="shared" si="2958"/>
        <v>.</v>
      </c>
      <c r="C619" t="str">
        <f t="shared" si="2959"/>
        <v>.</v>
      </c>
      <c r="D619" t="str">
        <f t="shared" si="2960"/>
        <v>.</v>
      </c>
      <c r="E619" t="str">
        <f t="shared" si="2961"/>
        <v>.</v>
      </c>
      <c r="F619" t="str">
        <f t="shared" si="2962"/>
        <v>.</v>
      </c>
      <c r="G619" t="str">
        <f t="shared" si="2963"/>
        <v>&gt;</v>
      </c>
      <c r="H619" t="str">
        <f t="shared" si="2964"/>
        <v>.</v>
      </c>
      <c r="I619" t="str">
        <f t="shared" si="2965"/>
        <v>&gt;</v>
      </c>
      <c r="J619" s="5" t="str">
        <f t="shared" si="2966"/>
        <v>.</v>
      </c>
      <c r="K619" s="9" t="str">
        <f t="shared" si="2873"/>
        <v/>
      </c>
      <c r="L619" t="str">
        <f t="shared" si="2874"/>
        <v/>
      </c>
      <c r="M619" t="str">
        <f t="shared" si="2875"/>
        <v/>
      </c>
      <c r="N619" t="str">
        <f t="shared" si="2876"/>
        <v/>
      </c>
      <c r="O619" t="str">
        <f t="shared" si="2877"/>
        <v/>
      </c>
      <c r="P619" t="str">
        <f t="shared" si="2878"/>
        <v/>
      </c>
      <c r="Q619" t="str">
        <f t="shared" si="2879"/>
        <v>MR</v>
      </c>
      <c r="R619" t="str">
        <f t="shared" si="2880"/>
        <v/>
      </c>
      <c r="S619" t="str">
        <f t="shared" si="2881"/>
        <v>MR</v>
      </c>
      <c r="T619" t="str">
        <f t="shared" si="2882"/>
        <v/>
      </c>
      <c r="U619" s="9" t="str">
        <f t="shared" si="2946"/>
        <v>MD</v>
      </c>
      <c r="V619" t="str">
        <f t="shared" si="2947"/>
        <v/>
      </c>
      <c r="W619" t="str">
        <f t="shared" si="2948"/>
        <v/>
      </c>
      <c r="X619" t="str">
        <f t="shared" si="2949"/>
        <v/>
      </c>
      <c r="Y619" t="str">
        <f t="shared" si="2950"/>
        <v/>
      </c>
      <c r="Z619" t="str">
        <f t="shared" si="2951"/>
        <v/>
      </c>
      <c r="AA619" t="str">
        <f t="shared" si="2952"/>
        <v/>
      </c>
      <c r="AB619" t="str">
        <f t="shared" si="2953"/>
        <v/>
      </c>
      <c r="AC619" t="str">
        <f t="shared" si="2954"/>
        <v/>
      </c>
      <c r="AD619" s="5" t="str">
        <f t="shared" si="2955"/>
        <v/>
      </c>
    </row>
    <row r="620" spans="1:32">
      <c r="A620" s="9" t="str">
        <f t="shared" si="2957"/>
        <v>.</v>
      </c>
      <c r="B620" t="str">
        <f t="shared" si="2958"/>
        <v>.</v>
      </c>
      <c r="C620" t="str">
        <f t="shared" si="2959"/>
        <v>v</v>
      </c>
      <c r="D620" t="str">
        <f t="shared" si="2960"/>
        <v>&gt;</v>
      </c>
      <c r="E620" t="str">
        <f t="shared" si="2961"/>
        <v>.</v>
      </c>
      <c r="F620" t="str">
        <f t="shared" si="2962"/>
        <v>.</v>
      </c>
      <c r="G620" t="str">
        <f t="shared" si="2963"/>
        <v>.</v>
      </c>
      <c r="H620" t="str">
        <f t="shared" si="2964"/>
        <v>.</v>
      </c>
      <c r="I620" t="str">
        <f t="shared" si="2965"/>
        <v>&gt;</v>
      </c>
      <c r="J620" s="5" t="str">
        <f t="shared" si="2966"/>
        <v>v</v>
      </c>
      <c r="K620" s="9" t="str">
        <f t="shared" si="2873"/>
        <v/>
      </c>
      <c r="L620" t="str">
        <f t="shared" si="2874"/>
        <v/>
      </c>
      <c r="M620" t="str">
        <f t="shared" si="2875"/>
        <v/>
      </c>
      <c r="N620" t="str">
        <f t="shared" si="2876"/>
        <v>MR</v>
      </c>
      <c r="O620" t="str">
        <f t="shared" si="2877"/>
        <v/>
      </c>
      <c r="P620" t="str">
        <f t="shared" si="2878"/>
        <v/>
      </c>
      <c r="Q620" t="str">
        <f t="shared" si="2879"/>
        <v/>
      </c>
      <c r="R620" t="str">
        <f t="shared" si="2880"/>
        <v/>
      </c>
      <c r="S620" t="str">
        <f t="shared" si="2881"/>
        <v/>
      </c>
      <c r="T620" t="str">
        <f t="shared" si="2882"/>
        <v/>
      </c>
      <c r="U620" s="9" t="str">
        <f t="shared" si="2946"/>
        <v/>
      </c>
      <c r="V620" t="str">
        <f t="shared" si="2947"/>
        <v/>
      </c>
      <c r="W620" t="str">
        <f t="shared" si="2948"/>
        <v>MD</v>
      </c>
      <c r="X620" t="str">
        <f t="shared" si="2949"/>
        <v/>
      </c>
      <c r="Y620" t="str">
        <f t="shared" si="2950"/>
        <v/>
      </c>
      <c r="Z620" t="str">
        <f t="shared" si="2951"/>
        <v/>
      </c>
      <c r="AA620" t="str">
        <f t="shared" si="2952"/>
        <v/>
      </c>
      <c r="AB620" t="str">
        <f t="shared" si="2953"/>
        <v/>
      </c>
      <c r="AC620" t="str">
        <f t="shared" si="2954"/>
        <v/>
      </c>
      <c r="AD620" s="5" t="str">
        <f t="shared" si="2955"/>
        <v>MD</v>
      </c>
    </row>
    <row r="621" spans="1:32">
      <c r="A621" s="10" t="str">
        <f t="shared" si="2957"/>
        <v>.</v>
      </c>
      <c r="B621" s="6" t="str">
        <f t="shared" si="2958"/>
        <v>v</v>
      </c>
      <c r="C621" s="6" t="str">
        <f t="shared" si="2959"/>
        <v>.</v>
      </c>
      <c r="D621" s="6" t="str">
        <f t="shared" si="2960"/>
        <v>.</v>
      </c>
      <c r="E621" s="6" t="str">
        <f t="shared" si="2961"/>
        <v>&gt;</v>
      </c>
      <c r="F621" s="6" t="str">
        <f t="shared" si="2962"/>
        <v>.</v>
      </c>
      <c r="G621" s="6" t="str">
        <f t="shared" si="2963"/>
        <v>.</v>
      </c>
      <c r="H621" s="6" t="str">
        <f t="shared" si="2964"/>
        <v>.</v>
      </c>
      <c r="I621" s="6" t="str">
        <f t="shared" si="2965"/>
        <v>.</v>
      </c>
      <c r="J621" s="7" t="str">
        <f t="shared" si="2966"/>
        <v>.</v>
      </c>
      <c r="K621" s="10" t="str">
        <f t="shared" si="2873"/>
        <v/>
      </c>
      <c r="L621" s="6" t="str">
        <f t="shared" si="2874"/>
        <v/>
      </c>
      <c r="M621" s="6" t="str">
        <f t="shared" si="2875"/>
        <v/>
      </c>
      <c r="N621" s="6" t="str">
        <f t="shared" si="2876"/>
        <v/>
      </c>
      <c r="O621" s="6" t="str">
        <f t="shared" si="2877"/>
        <v>MR</v>
      </c>
      <c r="P621" s="6" t="str">
        <f t="shared" si="2878"/>
        <v/>
      </c>
      <c r="Q621" s="6" t="str">
        <f t="shared" si="2879"/>
        <v/>
      </c>
      <c r="R621" s="6" t="str">
        <f t="shared" si="2880"/>
        <v/>
      </c>
      <c r="S621" s="6" t="str">
        <f t="shared" si="2881"/>
        <v/>
      </c>
      <c r="T621" s="6" t="str">
        <f t="shared" si="2882"/>
        <v/>
      </c>
      <c r="U621" s="10" t="str">
        <f t="shared" ref="U621" si="2968">IF(AND(A621="v",OR(A613=".",K613="MR"),NOT(T613="MR")),"MD","")</f>
        <v/>
      </c>
      <c r="V621" s="6" t="str">
        <f t="shared" ref="V621" si="2969">IF(AND(B621="v",OR(B613=".",L613="MR"),NOT(U613="MR")),"MD","")</f>
        <v>MD</v>
      </c>
      <c r="W621" s="6" t="str">
        <f t="shared" ref="W621" si="2970">IF(AND(C621="v",OR(C613=".",M613="MR"),NOT(V613="MR")),"MD","")</f>
        <v/>
      </c>
      <c r="X621" s="6" t="str">
        <f t="shared" ref="X621" si="2971">IF(AND(D621="v",OR(D613=".",N613="MR"),NOT(W613="MR")),"MD","")</f>
        <v/>
      </c>
      <c r="Y621" s="6" t="str">
        <f t="shared" ref="Y621" si="2972">IF(AND(E621="v",OR(E613=".",O613="MR"),NOT(X613="MR")),"MD","")</f>
        <v/>
      </c>
      <c r="Z621" s="6" t="str">
        <f t="shared" ref="Z621" si="2973">IF(AND(F621="v",OR(F613=".",P613="MR"),NOT(Y613="MR")),"MD","")</f>
        <v/>
      </c>
      <c r="AA621" s="6" t="str">
        <f t="shared" ref="AA621" si="2974">IF(AND(G621="v",OR(G613=".",Q613="MR"),NOT(Z613="MR")),"MD","")</f>
        <v/>
      </c>
      <c r="AB621" s="6" t="str">
        <f t="shared" ref="AB621" si="2975">IF(AND(H621="v",OR(H613=".",R613="MR"),NOT(AA613="MR")),"MD","")</f>
        <v/>
      </c>
      <c r="AC621" s="6" t="str">
        <f t="shared" ref="AC621" si="2976">IF(AND(I621="v",OR(I613=".",S613="MR"),NOT(AB613="MR")),"MD","")</f>
        <v/>
      </c>
      <c r="AD621" s="7" t="str">
        <f t="shared" ref="AD621" si="2977">IF(AND(J621="v",OR(J613=".",T613="MR"),NOT(AC613="MR")),"MD","")</f>
        <v/>
      </c>
    </row>
    <row r="622" spans="1:32">
      <c r="A622" s="8" t="str">
        <f t="shared" ref="A622" si="2978">IF(AND(K613="",U613="",T613="",U621=""),A613,
IF(T613="MR","&gt;",
IF(U621="MD","v",".")))</f>
        <v>v</v>
      </c>
      <c r="B622" s="2" t="str">
        <f t="shared" ref="B622" si="2979">IF(AND(L613="",V613="",K613="",V621=""),B613,
IF(K613="MR","&gt;",
IF(V621="MD","v",".")))</f>
        <v>v</v>
      </c>
      <c r="C622" s="2" t="str">
        <f t="shared" ref="C622" si="2980">IF(AND(M613="",W613="",L613="",W621=""),C613,
IF(L613="MR","&gt;",
IF(W621="MD","v",".")))</f>
        <v>&gt;</v>
      </c>
      <c r="D622" s="2" t="str">
        <f t="shared" ref="D622" si="2981">IF(AND(N613="",X613="",M613="",X621=""),D613,
IF(M613="MR","&gt;",
IF(X621="MD","v",".")))</f>
        <v>.</v>
      </c>
      <c r="E622" s="2" t="str">
        <f t="shared" ref="E622" si="2982">IF(AND(O613="",Y613="",N613="",Y621=""),E613,
IF(N613="MR","&gt;",
IF(Y621="MD","v",".")))</f>
        <v>&gt;</v>
      </c>
      <c r="F622" s="2" t="str">
        <f t="shared" ref="F622" si="2983">IF(AND(P613="",Z613="",O613="",Z621=""),F613,
IF(O613="MR","&gt;",
IF(Z621="MD","v",".")))</f>
        <v>.</v>
      </c>
      <c r="G622" s="2" t="str">
        <f t="shared" ref="G622" si="2984">IF(AND(Q613="",AA613="",P613="",AA621=""),G613,
IF(P613="MR","&gt;",
IF(AA621="MD","v",".")))</f>
        <v>.</v>
      </c>
      <c r="H622" s="2" t="str">
        <f t="shared" ref="H622" si="2985">IF(AND(R613="",AB613="",Q613="",AB621=""),H613,
IF(Q613="MR","&gt;",
IF(AB621="MD","v",".")))</f>
        <v>&gt;</v>
      </c>
      <c r="I622" s="2" t="str">
        <f t="shared" ref="I622" si="2986">IF(AND(S613="",AC613="",R613="",AC621=""),I613,
IF(R613="MR","&gt;",
IF(AC621="MD","v",".")))</f>
        <v>.</v>
      </c>
      <c r="J622" s="3" t="str">
        <f t="shared" ref="J622" si="2987">IF(AND(T613="",AD613="",S613="",AD621=""),J613,
IF(S613="MR","&gt;",
IF(AD621="MD","v",".")))</f>
        <v>.</v>
      </c>
      <c r="K622" s="8" t="str">
        <f t="shared" si="2873"/>
        <v/>
      </c>
      <c r="L622" s="2" t="str">
        <f t="shared" si="2874"/>
        <v/>
      </c>
      <c r="M622" s="2" t="str">
        <f t="shared" si="2875"/>
        <v>MR</v>
      </c>
      <c r="N622" s="2" t="str">
        <f t="shared" si="2876"/>
        <v/>
      </c>
      <c r="O622" s="2" t="str">
        <f t="shared" si="2877"/>
        <v>MR</v>
      </c>
      <c r="P622" s="2" t="str">
        <f t="shared" si="2878"/>
        <v/>
      </c>
      <c r="Q622" s="2" t="str">
        <f t="shared" si="2879"/>
        <v/>
      </c>
      <c r="R622" s="2" t="str">
        <f t="shared" si="2880"/>
        <v>MR</v>
      </c>
      <c r="S622" s="2" t="str">
        <f t="shared" si="2881"/>
        <v/>
      </c>
      <c r="T622" s="2" t="str">
        <f t="shared" si="2882"/>
        <v/>
      </c>
      <c r="U622" s="8" t="str">
        <f t="shared" ref="U622:U629" si="2988">IF(AND(A622="v",OR(A623=".",K623="MR"),NOT(T623="MR")),"MD","")</f>
        <v>MD</v>
      </c>
      <c r="V622" s="2" t="str">
        <f t="shared" ref="V622:V629" si="2989">IF(AND(B622="v",OR(B623=".",L623="MR"),NOT(K623="MR")),"MD","")</f>
        <v/>
      </c>
      <c r="W622" s="2" t="str">
        <f t="shared" ref="W622:W629" si="2990">IF(AND(C622="v",OR(C623=".",M623="MR"),NOT(L623="MR")),"MD","")</f>
        <v/>
      </c>
      <c r="X622" s="2" t="str">
        <f t="shared" ref="X622:X629" si="2991">IF(AND(D622="v",OR(D623=".",N623="MR"),NOT(M623="MR")),"MD","")</f>
        <v/>
      </c>
      <c r="Y622" s="2" t="str">
        <f t="shared" ref="Y622:Y629" si="2992">IF(AND(E622="v",OR(E623=".",O623="MR"),NOT(N623="MR")),"MD","")</f>
        <v/>
      </c>
      <c r="Z622" s="2" t="str">
        <f t="shared" ref="Z622:Z629" si="2993">IF(AND(F622="v",OR(F623=".",P623="MR"),NOT(O623="MR")),"MD","")</f>
        <v/>
      </c>
      <c r="AA622" s="2" t="str">
        <f t="shared" ref="AA622:AA629" si="2994">IF(AND(G622="v",OR(G623=".",Q623="MR"),NOT(P623="MR")),"MD","")</f>
        <v/>
      </c>
      <c r="AB622" s="2" t="str">
        <f t="shared" ref="AB622:AB629" si="2995">IF(AND(H622="v",OR(H623=".",R623="MR"),NOT(Q623="MR")),"MD","")</f>
        <v/>
      </c>
      <c r="AC622" s="2" t="str">
        <f t="shared" ref="AC622:AC629" si="2996">IF(AND(I622="v",OR(I623=".",S623="MR"),NOT(R623="MR")),"MD","")</f>
        <v/>
      </c>
      <c r="AD622" s="3" t="str">
        <f t="shared" ref="AD622:AD629" si="2997">IF(AND(J622="v",OR(J623=".",T623="MR"),NOT(S623="MR")),"MD","")</f>
        <v/>
      </c>
      <c r="AE622" t="s">
        <v>0</v>
      </c>
      <c r="AF622">
        <f t="shared" ref="AF622" si="2998">COUNTIF(A622:J630,"=v")</f>
        <v>14</v>
      </c>
    </row>
    <row r="623" spans="1:32">
      <c r="A623" s="9" t="str">
        <f t="shared" ref="A623:A630" si="2999">IF(AND(K614="",U614="",T614="",U613=""),A614,
IF(T614="MR","&gt;",
IF(U613="MD","v",".")))</f>
        <v>&gt;</v>
      </c>
      <c r="B623" t="str">
        <f t="shared" ref="B623:B630" si="3000">IF(AND(L614="",V614="",K614="",V613=""),B614,
IF(K614="MR","&gt;",
IF(V613="MD","v",".")))</f>
        <v>.</v>
      </c>
      <c r="C623" t="str">
        <f t="shared" ref="C623:C630" si="3001">IF(AND(M614="",W614="",L614="",W613=""),C614,
IF(L614="MR","&gt;",
IF(W613="MD","v",".")))</f>
        <v>.</v>
      </c>
      <c r="D623" t="str">
        <f t="shared" ref="D623:D630" si="3002">IF(AND(N614="",X614="",M614="",X613=""),D614,
IF(M614="MR","&gt;",
IF(X613="MD","v",".")))</f>
        <v>.</v>
      </c>
      <c r="E623" t="str">
        <f t="shared" ref="E623:E630" si="3003">IF(AND(O614="",Y614="",N614="",Y613=""),E614,
IF(N614="MR","&gt;",
IF(Y613="MD","v",".")))</f>
        <v>.</v>
      </c>
      <c r="F623" t="str">
        <f t="shared" ref="F623:F630" si="3004">IF(AND(P614="",Z614="",O614="",Z613=""),F614,
IF(O614="MR","&gt;",
IF(Z613="MD","v",".")))</f>
        <v>.</v>
      </c>
      <c r="G623" t="str">
        <f t="shared" ref="G623:G630" si="3005">IF(AND(Q614="",AA614="",P614="",AA613=""),G614,
IF(P614="MR","&gt;",
IF(AA613="MD","v",".")))</f>
        <v>&gt;</v>
      </c>
      <c r="H623" t="str">
        <f t="shared" ref="H623:H630" si="3006">IF(AND(R614="",AB614="",Q614="",AB613=""),H614,
IF(Q614="MR","&gt;",
IF(AB613="MD","v",".")))</f>
        <v>.</v>
      </c>
      <c r="I623" t="str">
        <f t="shared" ref="I623:I630" si="3007">IF(AND(S614="",AC614="",R614="",AC613=""),I614,
IF(R614="MR","&gt;",
IF(AC613="MD","v",".")))</f>
        <v>v</v>
      </c>
      <c r="J623" s="5" t="str">
        <f t="shared" ref="J623:J630" si="3008">IF(AND(T614="",AD614="",S614="",AD613=""),J614,
IF(S614="MR","&gt;",
IF(AD613="MD","v",".")))</f>
        <v>.</v>
      </c>
      <c r="K623" s="9" t="str">
        <f t="shared" si="2873"/>
        <v>MR</v>
      </c>
      <c r="L623" t="str">
        <f t="shared" si="2874"/>
        <v/>
      </c>
      <c r="M623" t="str">
        <f t="shared" si="2875"/>
        <v/>
      </c>
      <c r="N623" t="str">
        <f t="shared" si="2876"/>
        <v/>
      </c>
      <c r="O623" t="str">
        <f t="shared" si="2877"/>
        <v/>
      </c>
      <c r="P623" t="str">
        <f t="shared" si="2878"/>
        <v/>
      </c>
      <c r="Q623" t="str">
        <f t="shared" si="2879"/>
        <v>MR</v>
      </c>
      <c r="R623" t="str">
        <f t="shared" si="2880"/>
        <v/>
      </c>
      <c r="S623" t="str">
        <f t="shared" si="2881"/>
        <v/>
      </c>
      <c r="T623" t="str">
        <f t="shared" si="2882"/>
        <v/>
      </c>
      <c r="U623" s="9" t="str">
        <f t="shared" si="2988"/>
        <v/>
      </c>
      <c r="V623" t="str">
        <f t="shared" si="2989"/>
        <v/>
      </c>
      <c r="W623" t="str">
        <f t="shared" si="2990"/>
        <v/>
      </c>
      <c r="X623" t="str">
        <f t="shared" si="2991"/>
        <v/>
      </c>
      <c r="Y623" t="str">
        <f t="shared" si="2992"/>
        <v/>
      </c>
      <c r="Z623" t="str">
        <f t="shared" si="2993"/>
        <v/>
      </c>
      <c r="AA623" t="str">
        <f t="shared" si="2994"/>
        <v/>
      </c>
      <c r="AB623" t="str">
        <f t="shared" si="2995"/>
        <v/>
      </c>
      <c r="AC623" t="str">
        <f t="shared" si="2996"/>
        <v>MD</v>
      </c>
      <c r="AD623" s="5" t="str">
        <f t="shared" si="2997"/>
        <v/>
      </c>
      <c r="AE623" t="s">
        <v>2</v>
      </c>
      <c r="AF623">
        <f t="shared" ref="AF623" si="3009">COUNTIF(A622:J630,"=.")</f>
        <v>53</v>
      </c>
    </row>
    <row r="624" spans="1:32">
      <c r="A624" s="9" t="str">
        <f t="shared" si="2999"/>
        <v>&gt;</v>
      </c>
      <c r="B624" t="str">
        <f t="shared" si="3000"/>
        <v>.</v>
      </c>
      <c r="C624" t="str">
        <f t="shared" si="3001"/>
        <v>&gt;</v>
      </c>
      <c r="D624" t="str">
        <f t="shared" si="3002"/>
        <v>.</v>
      </c>
      <c r="E624" t="str">
        <f t="shared" si="3003"/>
        <v>v</v>
      </c>
      <c r="F624" t="str">
        <f t="shared" si="3004"/>
        <v>&gt;</v>
      </c>
      <c r="G624" t="str">
        <f t="shared" si="3005"/>
        <v>.</v>
      </c>
      <c r="H624" t="str">
        <f t="shared" si="3006"/>
        <v>v</v>
      </c>
      <c r="I624" t="str">
        <f t="shared" si="3007"/>
        <v>&gt;</v>
      </c>
      <c r="J624" s="5" t="str">
        <f t="shared" si="3008"/>
        <v>.</v>
      </c>
      <c r="K624" s="9" t="str">
        <f t="shared" si="2873"/>
        <v>MR</v>
      </c>
      <c r="L624" t="str">
        <f t="shared" si="2874"/>
        <v/>
      </c>
      <c r="M624" t="str">
        <f t="shared" si="2875"/>
        <v>MR</v>
      </c>
      <c r="N624" t="str">
        <f t="shared" si="2876"/>
        <v/>
      </c>
      <c r="O624" t="str">
        <f t="shared" si="2877"/>
        <v/>
      </c>
      <c r="P624" t="str">
        <f t="shared" si="2878"/>
        <v>MR</v>
      </c>
      <c r="Q624" t="str">
        <f t="shared" si="2879"/>
        <v/>
      </c>
      <c r="R624" t="str">
        <f t="shared" si="2880"/>
        <v/>
      </c>
      <c r="S624" t="str">
        <f t="shared" si="2881"/>
        <v>MR</v>
      </c>
      <c r="T624" t="str">
        <f t="shared" si="2882"/>
        <v/>
      </c>
      <c r="U624" s="9" t="str">
        <f t="shared" si="2988"/>
        <v/>
      </c>
      <c r="V624" t="str">
        <f t="shared" si="2989"/>
        <v/>
      </c>
      <c r="W624" t="str">
        <f t="shared" si="2990"/>
        <v/>
      </c>
      <c r="X624" t="str">
        <f t="shared" si="2991"/>
        <v/>
      </c>
      <c r="Y624" t="str">
        <f t="shared" si="2992"/>
        <v/>
      </c>
      <c r="Z624" t="str">
        <f t="shared" si="2993"/>
        <v/>
      </c>
      <c r="AA624" t="str">
        <f t="shared" si="2994"/>
        <v/>
      </c>
      <c r="AB624" t="str">
        <f t="shared" si="2995"/>
        <v>MD</v>
      </c>
      <c r="AC624" t="str">
        <f t="shared" si="2996"/>
        <v/>
      </c>
      <c r="AD624" s="5" t="str">
        <f t="shared" si="2997"/>
        <v/>
      </c>
      <c r="AE624" t="s">
        <v>72</v>
      </c>
    </row>
    <row r="625" spans="1:32">
      <c r="A625" s="9" t="str">
        <f t="shared" si="2999"/>
        <v>.</v>
      </c>
      <c r="B625" t="str">
        <f t="shared" si="3000"/>
        <v>&gt;</v>
      </c>
      <c r="C625" t="str">
        <f t="shared" si="3001"/>
        <v>.</v>
      </c>
      <c r="D625" t="str">
        <f t="shared" si="3002"/>
        <v>.</v>
      </c>
      <c r="E625" t="str">
        <f t="shared" si="3003"/>
        <v>&gt;</v>
      </c>
      <c r="F625" t="str">
        <f t="shared" si="3004"/>
        <v>&gt;</v>
      </c>
      <c r="G625" t="str">
        <f t="shared" si="3005"/>
        <v>v</v>
      </c>
      <c r="H625" t="str">
        <f t="shared" si="3006"/>
        <v>&gt;</v>
      </c>
      <c r="I625" t="str">
        <f t="shared" si="3007"/>
        <v>.</v>
      </c>
      <c r="J625" s="5" t="str">
        <f t="shared" si="3008"/>
        <v>&gt;</v>
      </c>
      <c r="K625" s="9" t="str">
        <f t="shared" si="2873"/>
        <v/>
      </c>
      <c r="L625" t="str">
        <f t="shared" si="2874"/>
        <v>MR</v>
      </c>
      <c r="M625" t="str">
        <f t="shared" si="2875"/>
        <v/>
      </c>
      <c r="N625" t="str">
        <f t="shared" si="2876"/>
        <v/>
      </c>
      <c r="O625" t="str">
        <f t="shared" si="2877"/>
        <v/>
      </c>
      <c r="P625" t="str">
        <f t="shared" si="2878"/>
        <v/>
      </c>
      <c r="Q625" t="str">
        <f t="shared" si="2879"/>
        <v/>
      </c>
      <c r="R625" t="str">
        <f t="shared" si="2880"/>
        <v>MR</v>
      </c>
      <c r="S625" t="str">
        <f t="shared" si="2881"/>
        <v/>
      </c>
      <c r="T625" t="str">
        <f t="shared" si="2882"/>
        <v>MR</v>
      </c>
      <c r="U625" s="9" t="str">
        <f t="shared" si="2988"/>
        <v/>
      </c>
      <c r="V625" t="str">
        <f t="shared" si="2989"/>
        <v/>
      </c>
      <c r="W625" t="str">
        <f t="shared" si="2990"/>
        <v/>
      </c>
      <c r="X625" t="str">
        <f t="shared" si="2991"/>
        <v/>
      </c>
      <c r="Y625" t="str">
        <f t="shared" si="2992"/>
        <v/>
      </c>
      <c r="Z625" t="str">
        <f t="shared" si="2993"/>
        <v/>
      </c>
      <c r="AA625" t="str">
        <f t="shared" si="2994"/>
        <v>MD</v>
      </c>
      <c r="AB625" t="str">
        <f t="shared" si="2995"/>
        <v/>
      </c>
      <c r="AC625" t="str">
        <f t="shared" si="2996"/>
        <v/>
      </c>
      <c r="AD625" s="5" t="str">
        <f t="shared" si="2997"/>
        <v/>
      </c>
    </row>
    <row r="626" spans="1:32">
      <c r="A626" s="9" t="str">
        <f t="shared" si="2999"/>
        <v>v</v>
      </c>
      <c r="B626" t="str">
        <f t="shared" si="3000"/>
        <v>.</v>
      </c>
      <c r="C626" t="str">
        <f t="shared" si="3001"/>
        <v>v</v>
      </c>
      <c r="D626" t="str">
        <f t="shared" si="3002"/>
        <v>.</v>
      </c>
      <c r="E626" t="str">
        <f t="shared" si="3003"/>
        <v>.</v>
      </c>
      <c r="F626" t="str">
        <f t="shared" si="3004"/>
        <v>.</v>
      </c>
      <c r="G626" t="str">
        <f t="shared" si="3005"/>
        <v>.</v>
      </c>
      <c r="H626" t="str">
        <f t="shared" si="3006"/>
        <v>&gt;</v>
      </c>
      <c r="I626" t="str">
        <f t="shared" si="3007"/>
        <v>.</v>
      </c>
      <c r="J626" s="5" t="str">
        <f t="shared" si="3008"/>
        <v>.</v>
      </c>
      <c r="K626" s="9" t="str">
        <f t="shared" si="2873"/>
        <v/>
      </c>
      <c r="L626" t="str">
        <f t="shared" si="2874"/>
        <v/>
      </c>
      <c r="M626" t="str">
        <f t="shared" si="2875"/>
        <v/>
      </c>
      <c r="N626" t="str">
        <f t="shared" si="2876"/>
        <v/>
      </c>
      <c r="O626" t="str">
        <f t="shared" si="2877"/>
        <v/>
      </c>
      <c r="P626" t="str">
        <f t="shared" si="2878"/>
        <v/>
      </c>
      <c r="Q626" t="str">
        <f t="shared" si="2879"/>
        <v/>
      </c>
      <c r="R626" t="str">
        <f t="shared" si="2880"/>
        <v>MR</v>
      </c>
      <c r="S626" t="str">
        <f t="shared" si="2881"/>
        <v/>
      </c>
      <c r="T626" t="str">
        <f t="shared" si="2882"/>
        <v/>
      </c>
      <c r="U626" s="9" t="str">
        <f t="shared" si="2988"/>
        <v>MD</v>
      </c>
      <c r="V626" t="str">
        <f t="shared" si="2989"/>
        <v/>
      </c>
      <c r="W626" t="str">
        <f t="shared" si="2990"/>
        <v>MD</v>
      </c>
      <c r="X626" t="str">
        <f t="shared" si="2991"/>
        <v/>
      </c>
      <c r="Y626" t="str">
        <f t="shared" si="2992"/>
        <v/>
      </c>
      <c r="Z626" t="str">
        <f t="shared" si="2993"/>
        <v/>
      </c>
      <c r="AA626" t="str">
        <f t="shared" si="2994"/>
        <v/>
      </c>
      <c r="AB626" t="str">
        <f t="shared" si="2995"/>
        <v/>
      </c>
      <c r="AC626" t="str">
        <f t="shared" si="2996"/>
        <v/>
      </c>
      <c r="AD626" s="5" t="str">
        <f t="shared" si="2997"/>
        <v/>
      </c>
    </row>
    <row r="627" spans="1:32">
      <c r="A627" s="9" t="str">
        <f t="shared" si="2999"/>
        <v>&gt;</v>
      </c>
      <c r="B627" t="str">
        <f t="shared" si="3000"/>
        <v>.</v>
      </c>
      <c r="C627" t="str">
        <f t="shared" si="3001"/>
        <v>.</v>
      </c>
      <c r="D627" t="str">
        <f t="shared" si="3002"/>
        <v>.</v>
      </c>
      <c r="E627" t="str">
        <f t="shared" si="3003"/>
        <v>v</v>
      </c>
      <c r="F627" t="str">
        <f t="shared" si="3004"/>
        <v>.</v>
      </c>
      <c r="G627" t="str">
        <f t="shared" si="3005"/>
        <v>&gt;</v>
      </c>
      <c r="H627" t="str">
        <f t="shared" si="3006"/>
        <v>&gt;</v>
      </c>
      <c r="I627" t="str">
        <f t="shared" si="3007"/>
        <v>.</v>
      </c>
      <c r="J627" s="5" t="str">
        <f t="shared" si="3008"/>
        <v>.</v>
      </c>
      <c r="K627" s="9" t="str">
        <f t="shared" si="2873"/>
        <v>MR</v>
      </c>
      <c r="L627" t="str">
        <f t="shared" si="2874"/>
        <v/>
      </c>
      <c r="M627" t="str">
        <f t="shared" si="2875"/>
        <v/>
      </c>
      <c r="N627" t="str">
        <f t="shared" si="2876"/>
        <v/>
      </c>
      <c r="O627" t="str">
        <f t="shared" si="2877"/>
        <v/>
      </c>
      <c r="P627" t="str">
        <f t="shared" si="2878"/>
        <v/>
      </c>
      <c r="Q627" t="str">
        <f t="shared" si="2879"/>
        <v/>
      </c>
      <c r="R627" t="str">
        <f t="shared" si="2880"/>
        <v>MR</v>
      </c>
      <c r="S627" t="str">
        <f t="shared" si="2881"/>
        <v/>
      </c>
      <c r="T627" t="str">
        <f t="shared" si="2882"/>
        <v/>
      </c>
      <c r="U627" s="9" t="str">
        <f t="shared" si="2988"/>
        <v/>
      </c>
      <c r="V627" t="str">
        <f t="shared" si="2989"/>
        <v/>
      </c>
      <c r="W627" t="str">
        <f t="shared" si="2990"/>
        <v/>
      </c>
      <c r="X627" t="str">
        <f t="shared" si="2991"/>
        <v/>
      </c>
      <c r="Y627" t="str">
        <f t="shared" si="2992"/>
        <v>MD</v>
      </c>
      <c r="Z627" t="str">
        <f t="shared" si="2993"/>
        <v/>
      </c>
      <c r="AA627" t="str">
        <f t="shared" si="2994"/>
        <v/>
      </c>
      <c r="AB627" t="str">
        <f t="shared" si="2995"/>
        <v/>
      </c>
      <c r="AC627" t="str">
        <f t="shared" si="2996"/>
        <v/>
      </c>
      <c r="AD627" s="5" t="str">
        <f t="shared" si="2997"/>
        <v/>
      </c>
    </row>
    <row r="628" spans="1:32">
      <c r="A628" s="9" t="str">
        <f t="shared" si="2999"/>
        <v>.</v>
      </c>
      <c r="B628" t="str">
        <f t="shared" si="3000"/>
        <v>v</v>
      </c>
      <c r="C628" t="str">
        <f t="shared" si="3001"/>
        <v>.</v>
      </c>
      <c r="D628" t="str">
        <f t="shared" si="3002"/>
        <v>.</v>
      </c>
      <c r="E628" t="str">
        <f t="shared" si="3003"/>
        <v>.</v>
      </c>
      <c r="F628" t="str">
        <f t="shared" si="3004"/>
        <v>.</v>
      </c>
      <c r="G628" t="str">
        <f t="shared" si="3005"/>
        <v>.</v>
      </c>
      <c r="H628" t="str">
        <f t="shared" si="3006"/>
        <v>&gt;</v>
      </c>
      <c r="I628" t="str">
        <f t="shared" si="3007"/>
        <v>v</v>
      </c>
      <c r="J628" s="5" t="str">
        <f t="shared" si="3008"/>
        <v>&gt;</v>
      </c>
      <c r="K628" s="9" t="str">
        <f t="shared" si="2873"/>
        <v/>
      </c>
      <c r="L628" t="str">
        <f t="shared" si="2874"/>
        <v/>
      </c>
      <c r="M628" t="str">
        <f t="shared" si="2875"/>
        <v/>
      </c>
      <c r="N628" t="str">
        <f t="shared" si="2876"/>
        <v/>
      </c>
      <c r="O628" t="str">
        <f t="shared" si="2877"/>
        <v/>
      </c>
      <c r="P628" t="str">
        <f t="shared" si="2878"/>
        <v/>
      </c>
      <c r="Q628" t="str">
        <f t="shared" si="2879"/>
        <v/>
      </c>
      <c r="R628" t="str">
        <f t="shared" si="2880"/>
        <v/>
      </c>
      <c r="S628" t="str">
        <f t="shared" si="2881"/>
        <v/>
      </c>
      <c r="T628" t="str">
        <f t="shared" si="2882"/>
        <v>MR</v>
      </c>
      <c r="U628" s="9" t="str">
        <f t="shared" si="2988"/>
        <v/>
      </c>
      <c r="V628" t="str">
        <f t="shared" si="2989"/>
        <v>MD</v>
      </c>
      <c r="W628" t="str">
        <f t="shared" si="2990"/>
        <v/>
      </c>
      <c r="X628" t="str">
        <f t="shared" si="2991"/>
        <v/>
      </c>
      <c r="Y628" t="str">
        <f t="shared" si="2992"/>
        <v/>
      </c>
      <c r="Z628" t="str">
        <f t="shared" si="2993"/>
        <v/>
      </c>
      <c r="AA628" t="str">
        <f t="shared" si="2994"/>
        <v/>
      </c>
      <c r="AB628" t="str">
        <f t="shared" si="2995"/>
        <v/>
      </c>
      <c r="AC628" t="str">
        <f t="shared" si="2996"/>
        <v>MD</v>
      </c>
      <c r="AD628" s="5" t="str">
        <f t="shared" si="2997"/>
        <v/>
      </c>
    </row>
    <row r="629" spans="1:32">
      <c r="A629" s="9" t="str">
        <f t="shared" si="2999"/>
        <v>v</v>
      </c>
      <c r="B629" t="str">
        <f t="shared" si="3000"/>
        <v>.</v>
      </c>
      <c r="C629" t="str">
        <f t="shared" si="3001"/>
        <v>.</v>
      </c>
      <c r="D629" t="str">
        <f t="shared" si="3002"/>
        <v>.</v>
      </c>
      <c r="E629" t="str">
        <f t="shared" si="3003"/>
        <v>&gt;</v>
      </c>
      <c r="F629" t="str">
        <f t="shared" si="3004"/>
        <v>.</v>
      </c>
      <c r="G629" t="str">
        <f t="shared" si="3005"/>
        <v>.</v>
      </c>
      <c r="H629" t="str">
        <f t="shared" si="3006"/>
        <v>.</v>
      </c>
      <c r="I629" t="str">
        <f t="shared" si="3007"/>
        <v>&gt;</v>
      </c>
      <c r="J629" s="5" t="str">
        <f t="shared" si="3008"/>
        <v>.</v>
      </c>
      <c r="K629" s="9" t="str">
        <f t="shared" si="2873"/>
        <v/>
      </c>
      <c r="L629" t="str">
        <f t="shared" si="2874"/>
        <v/>
      </c>
      <c r="M629" t="str">
        <f t="shared" si="2875"/>
        <v/>
      </c>
      <c r="N629" t="str">
        <f t="shared" si="2876"/>
        <v/>
      </c>
      <c r="O629" t="str">
        <f t="shared" si="2877"/>
        <v>MR</v>
      </c>
      <c r="P629" t="str">
        <f t="shared" si="2878"/>
        <v/>
      </c>
      <c r="Q629" t="str">
        <f t="shared" si="2879"/>
        <v/>
      </c>
      <c r="R629" t="str">
        <f t="shared" si="2880"/>
        <v/>
      </c>
      <c r="S629" t="str">
        <f t="shared" si="2881"/>
        <v>MR</v>
      </c>
      <c r="T629" t="str">
        <f t="shared" si="2882"/>
        <v/>
      </c>
      <c r="U629" s="9" t="str">
        <f t="shared" si="2988"/>
        <v>MD</v>
      </c>
      <c r="V629" t="str">
        <f t="shared" si="2989"/>
        <v/>
      </c>
      <c r="W629" t="str">
        <f t="shared" si="2990"/>
        <v/>
      </c>
      <c r="X629" t="str">
        <f t="shared" si="2991"/>
        <v/>
      </c>
      <c r="Y629" t="str">
        <f t="shared" si="2992"/>
        <v/>
      </c>
      <c r="Z629" t="str">
        <f t="shared" si="2993"/>
        <v/>
      </c>
      <c r="AA629" t="str">
        <f t="shared" si="2994"/>
        <v/>
      </c>
      <c r="AB629" t="str">
        <f t="shared" si="2995"/>
        <v/>
      </c>
      <c r="AC629" t="str">
        <f t="shared" si="2996"/>
        <v/>
      </c>
      <c r="AD629" s="5" t="str">
        <f t="shared" si="2997"/>
        <v/>
      </c>
    </row>
    <row r="630" spans="1:32">
      <c r="A630" s="10" t="str">
        <f t="shared" si="2999"/>
        <v>.</v>
      </c>
      <c r="B630" s="6" t="str">
        <f t="shared" si="3000"/>
        <v>.</v>
      </c>
      <c r="C630" s="6" t="str">
        <f t="shared" si="3001"/>
        <v>v</v>
      </c>
      <c r="D630" s="6" t="str">
        <f t="shared" si="3002"/>
        <v>.</v>
      </c>
      <c r="E630" s="6" t="str">
        <f t="shared" si="3003"/>
        <v>.</v>
      </c>
      <c r="F630" s="6" t="str">
        <f t="shared" si="3004"/>
        <v>&gt;</v>
      </c>
      <c r="G630" s="6" t="str">
        <f t="shared" si="3005"/>
        <v>.</v>
      </c>
      <c r="H630" s="6" t="str">
        <f t="shared" si="3006"/>
        <v>.</v>
      </c>
      <c r="I630" s="6" t="str">
        <f t="shared" si="3007"/>
        <v>.</v>
      </c>
      <c r="J630" s="7" t="str">
        <f t="shared" si="3008"/>
        <v>v</v>
      </c>
      <c r="K630" s="10" t="str">
        <f t="shared" si="2873"/>
        <v/>
      </c>
      <c r="L630" s="6" t="str">
        <f t="shared" si="2874"/>
        <v/>
      </c>
      <c r="M630" s="6" t="str">
        <f t="shared" si="2875"/>
        <v/>
      </c>
      <c r="N630" s="6" t="str">
        <f t="shared" si="2876"/>
        <v/>
      </c>
      <c r="O630" s="6" t="str">
        <f t="shared" si="2877"/>
        <v/>
      </c>
      <c r="P630" s="6" t="str">
        <f t="shared" si="2878"/>
        <v>MR</v>
      </c>
      <c r="Q630" s="6" t="str">
        <f t="shared" si="2879"/>
        <v/>
      </c>
      <c r="R630" s="6" t="str">
        <f t="shared" si="2880"/>
        <v/>
      </c>
      <c r="S630" s="6" t="str">
        <f t="shared" si="2881"/>
        <v/>
      </c>
      <c r="T630" s="6" t="str">
        <f t="shared" si="2882"/>
        <v/>
      </c>
      <c r="U630" s="10" t="str">
        <f t="shared" ref="U630" si="3010">IF(AND(A630="v",OR(A622=".",K622="MR"),NOT(T622="MR")),"MD","")</f>
        <v/>
      </c>
      <c r="V630" s="6" t="str">
        <f t="shared" ref="V630" si="3011">IF(AND(B630="v",OR(B622=".",L622="MR"),NOT(U622="MR")),"MD","")</f>
        <v/>
      </c>
      <c r="W630" s="6" t="str">
        <f t="shared" ref="W630" si="3012">IF(AND(C630="v",OR(C622=".",M622="MR"),NOT(V622="MR")),"MD","")</f>
        <v>MD</v>
      </c>
      <c r="X630" s="6" t="str">
        <f t="shared" ref="X630" si="3013">IF(AND(D630="v",OR(D622=".",N622="MR"),NOT(W622="MR")),"MD","")</f>
        <v/>
      </c>
      <c r="Y630" s="6" t="str">
        <f t="shared" ref="Y630" si="3014">IF(AND(E630="v",OR(E622=".",O622="MR"),NOT(X622="MR")),"MD","")</f>
        <v/>
      </c>
      <c r="Z630" s="6" t="str">
        <f t="shared" ref="Z630" si="3015">IF(AND(F630="v",OR(F622=".",P622="MR"),NOT(Y622="MR")),"MD","")</f>
        <v/>
      </c>
      <c r="AA630" s="6" t="str">
        <f t="shared" ref="AA630" si="3016">IF(AND(G630="v",OR(G622=".",Q622="MR"),NOT(Z622="MR")),"MD","")</f>
        <v/>
      </c>
      <c r="AB630" s="6" t="str">
        <f t="shared" ref="AB630" si="3017">IF(AND(H630="v",OR(H622=".",R622="MR"),NOT(AA622="MR")),"MD","")</f>
        <v/>
      </c>
      <c r="AC630" s="6" t="str">
        <f t="shared" ref="AC630" si="3018">IF(AND(I630="v",OR(I622=".",S622="MR"),NOT(AB622="MR")),"MD","")</f>
        <v/>
      </c>
      <c r="AD630" s="7" t="str">
        <f t="shared" ref="AD630" si="3019">IF(AND(J630="v",OR(J622=".",T622="MR"),NOT(AC622="MR")),"MD","")</f>
        <v>MD</v>
      </c>
    </row>
    <row r="631" spans="1:32">
      <c r="A631" s="8" t="str">
        <f t="shared" ref="A631" si="3020">IF(AND(K622="",U622="",T622="",U630=""),A622,
IF(T622="MR","&gt;",
IF(U630="MD","v",".")))</f>
        <v>.</v>
      </c>
      <c r="B631" s="2" t="str">
        <f t="shared" ref="B631" si="3021">IF(AND(L622="",V622="",K622="",V630=""),B622,
IF(K622="MR","&gt;",
IF(V630="MD","v",".")))</f>
        <v>v</v>
      </c>
      <c r="C631" s="2" t="str">
        <f t="shared" ref="C631" si="3022">IF(AND(M622="",W622="",L622="",W630=""),C622,
IF(L622="MR","&gt;",
IF(W630="MD","v",".")))</f>
        <v>v</v>
      </c>
      <c r="D631" s="2" t="str">
        <f t="shared" ref="D631" si="3023">IF(AND(N622="",X622="",M622="",X630=""),D622,
IF(M622="MR","&gt;",
IF(X630="MD","v",".")))</f>
        <v>&gt;</v>
      </c>
      <c r="E631" s="2" t="str">
        <f t="shared" ref="E631" si="3024">IF(AND(O622="",Y622="",N622="",Y630=""),E622,
IF(N622="MR","&gt;",
IF(Y630="MD","v",".")))</f>
        <v>.</v>
      </c>
      <c r="F631" s="2" t="str">
        <f t="shared" ref="F631" si="3025">IF(AND(P622="",Z622="",O622="",Z630=""),F622,
IF(O622="MR","&gt;",
IF(Z630="MD","v",".")))</f>
        <v>&gt;</v>
      </c>
      <c r="G631" s="2" t="str">
        <f t="shared" ref="G631" si="3026">IF(AND(Q622="",AA622="",P622="",AA630=""),G622,
IF(P622="MR","&gt;",
IF(AA630="MD","v",".")))</f>
        <v>.</v>
      </c>
      <c r="H631" s="2" t="str">
        <f t="shared" ref="H631" si="3027">IF(AND(R622="",AB622="",Q622="",AB630=""),H622,
IF(Q622="MR","&gt;",
IF(AB630="MD","v",".")))</f>
        <v>.</v>
      </c>
      <c r="I631" s="2" t="str">
        <f t="shared" ref="I631" si="3028">IF(AND(S622="",AC622="",R622="",AC630=""),I622,
IF(R622="MR","&gt;",
IF(AC630="MD","v",".")))</f>
        <v>&gt;</v>
      </c>
      <c r="J631" s="3" t="str">
        <f t="shared" ref="J631" si="3029">IF(AND(T622="",AD622="",S622="",AD630=""),J622,
IF(S622="MR","&gt;",
IF(AD630="MD","v",".")))</f>
        <v>v</v>
      </c>
      <c r="K631" s="8" t="str">
        <f t="shared" si="2873"/>
        <v/>
      </c>
      <c r="L631" s="2" t="str">
        <f t="shared" si="2874"/>
        <v/>
      </c>
      <c r="M631" s="2" t="str">
        <f t="shared" si="2875"/>
        <v/>
      </c>
      <c r="N631" s="2" t="str">
        <f t="shared" si="2876"/>
        <v>MR</v>
      </c>
      <c r="O631" s="2" t="str">
        <f t="shared" si="2877"/>
        <v/>
      </c>
      <c r="P631" s="2" t="str">
        <f t="shared" si="2878"/>
        <v>MR</v>
      </c>
      <c r="Q631" s="2" t="str">
        <f t="shared" si="2879"/>
        <v/>
      </c>
      <c r="R631" s="2" t="str">
        <f t="shared" si="2880"/>
        <v/>
      </c>
      <c r="S631" s="2" t="str">
        <f t="shared" si="2881"/>
        <v/>
      </c>
      <c r="T631" s="2" t="str">
        <f t="shared" si="2882"/>
        <v/>
      </c>
      <c r="U631" s="8" t="str">
        <f t="shared" ref="U631:U638" si="3030">IF(AND(A631="v",OR(A632=".",K632="MR"),NOT(T632="MR")),"MD","")</f>
        <v/>
      </c>
      <c r="V631" s="2" t="str">
        <f t="shared" ref="V631:V638" si="3031">IF(AND(B631="v",OR(B632=".",L632="MR"),NOT(K632="MR")),"MD","")</f>
        <v>MD</v>
      </c>
      <c r="W631" s="2" t="str">
        <f t="shared" ref="W631:W638" si="3032">IF(AND(C631="v",OR(C632=".",M632="MR"),NOT(L632="MR")),"MD","")</f>
        <v/>
      </c>
      <c r="X631" s="2" t="str">
        <f t="shared" ref="X631:X638" si="3033">IF(AND(D631="v",OR(D632=".",N632="MR"),NOT(M632="MR")),"MD","")</f>
        <v/>
      </c>
      <c r="Y631" s="2" t="str">
        <f t="shared" ref="Y631:Y638" si="3034">IF(AND(E631="v",OR(E632=".",O632="MR"),NOT(N632="MR")),"MD","")</f>
        <v/>
      </c>
      <c r="Z631" s="2" t="str">
        <f t="shared" ref="Z631:Z638" si="3035">IF(AND(F631="v",OR(F632=".",P632="MR"),NOT(O632="MR")),"MD","")</f>
        <v/>
      </c>
      <c r="AA631" s="2" t="str">
        <f t="shared" ref="AA631:AA638" si="3036">IF(AND(G631="v",OR(G632=".",Q632="MR"),NOT(P632="MR")),"MD","")</f>
        <v/>
      </c>
      <c r="AB631" s="2" t="str">
        <f t="shared" ref="AB631:AB638" si="3037">IF(AND(H631="v",OR(H632=".",R632="MR"),NOT(Q632="MR")),"MD","")</f>
        <v/>
      </c>
      <c r="AC631" s="2" t="str">
        <f t="shared" ref="AC631:AC638" si="3038">IF(AND(I631="v",OR(I632=".",S632="MR"),NOT(R632="MR")),"MD","")</f>
        <v/>
      </c>
      <c r="AD631" s="3" t="str">
        <f t="shared" ref="AD631:AD638" si="3039">IF(AND(J631="v",OR(J632=".",T632="MR"),NOT(S632="MR")),"MD","")</f>
        <v>MD</v>
      </c>
      <c r="AE631" t="s">
        <v>0</v>
      </c>
      <c r="AF631">
        <f t="shared" ref="AF631" si="3040">COUNTIF(A631:J639,"=v")</f>
        <v>14</v>
      </c>
    </row>
    <row r="632" spans="1:32">
      <c r="A632" s="9" t="str">
        <f t="shared" ref="A632:A639" si="3041">IF(AND(K623="",U623="",T623="",U622=""),A623,
IF(T623="MR","&gt;",
IF(U622="MD","v",".")))</f>
        <v>v</v>
      </c>
      <c r="B632" t="str">
        <f t="shared" ref="B632:B639" si="3042">IF(AND(L623="",V623="",K623="",V622=""),B623,
IF(K623="MR","&gt;",
IF(V622="MD","v",".")))</f>
        <v>&gt;</v>
      </c>
      <c r="C632" t="str">
        <f t="shared" ref="C632:C639" si="3043">IF(AND(M623="",W623="",L623="",W622=""),C623,
IF(L623="MR","&gt;",
IF(W622="MD","v",".")))</f>
        <v>.</v>
      </c>
      <c r="D632" t="str">
        <f t="shared" ref="D632:D639" si="3044">IF(AND(N623="",X623="",M623="",X622=""),D623,
IF(M623="MR","&gt;",
IF(X622="MD","v",".")))</f>
        <v>.</v>
      </c>
      <c r="E632" t="str">
        <f t="shared" ref="E632:E639" si="3045">IF(AND(O623="",Y623="",N623="",Y622=""),E623,
IF(N623="MR","&gt;",
IF(Y622="MD","v",".")))</f>
        <v>.</v>
      </c>
      <c r="F632" t="str">
        <f t="shared" ref="F632:F639" si="3046">IF(AND(P623="",Z623="",O623="",Z622=""),F623,
IF(O623="MR","&gt;",
IF(Z622="MD","v",".")))</f>
        <v>.</v>
      </c>
      <c r="G632" t="str">
        <f t="shared" ref="G632:G639" si="3047">IF(AND(Q623="",AA623="",P623="",AA622=""),G623,
IF(P623="MR","&gt;",
IF(AA622="MD","v",".")))</f>
        <v>.</v>
      </c>
      <c r="H632" t="str">
        <f t="shared" ref="H632:H639" si="3048">IF(AND(R623="",AB623="",Q623="",AB622=""),H623,
IF(Q623="MR","&gt;",
IF(AB622="MD","v",".")))</f>
        <v>&gt;</v>
      </c>
      <c r="I632" t="str">
        <f t="shared" ref="I632:I639" si="3049">IF(AND(S623="",AC623="",R623="",AC622=""),I623,
IF(R623="MR","&gt;",
IF(AC622="MD","v",".")))</f>
        <v>.</v>
      </c>
      <c r="J632" s="5" t="str">
        <f t="shared" ref="J632:J639" si="3050">IF(AND(T623="",AD623="",S623="",AD622=""),J623,
IF(S623="MR","&gt;",
IF(AD622="MD","v",".")))</f>
        <v>.</v>
      </c>
      <c r="K632" s="9" t="str">
        <f t="shared" si="2873"/>
        <v/>
      </c>
      <c r="L632" t="str">
        <f t="shared" si="2874"/>
        <v>MR</v>
      </c>
      <c r="M632" t="str">
        <f t="shared" si="2875"/>
        <v/>
      </c>
      <c r="N632" t="str">
        <f t="shared" si="2876"/>
        <v/>
      </c>
      <c r="O632" t="str">
        <f t="shared" si="2877"/>
        <v/>
      </c>
      <c r="P632" t="str">
        <f t="shared" si="2878"/>
        <v/>
      </c>
      <c r="Q632" t="str">
        <f t="shared" si="2879"/>
        <v/>
      </c>
      <c r="R632" t="str">
        <f t="shared" si="2880"/>
        <v>MR</v>
      </c>
      <c r="S632" t="str">
        <f t="shared" si="2881"/>
        <v/>
      </c>
      <c r="T632" t="str">
        <f t="shared" si="2882"/>
        <v/>
      </c>
      <c r="U632" s="9" t="str">
        <f t="shared" si="3030"/>
        <v/>
      </c>
      <c r="V632" t="str">
        <f t="shared" si="3031"/>
        <v/>
      </c>
      <c r="W632" t="str">
        <f t="shared" si="3032"/>
        <v/>
      </c>
      <c r="X632" t="str">
        <f t="shared" si="3033"/>
        <v/>
      </c>
      <c r="Y632" t="str">
        <f t="shared" si="3034"/>
        <v/>
      </c>
      <c r="Z632" t="str">
        <f t="shared" si="3035"/>
        <v/>
      </c>
      <c r="AA632" t="str">
        <f t="shared" si="3036"/>
        <v/>
      </c>
      <c r="AB632" t="str">
        <f t="shared" si="3037"/>
        <v/>
      </c>
      <c r="AC632" t="str">
        <f t="shared" si="3038"/>
        <v/>
      </c>
      <c r="AD632" s="5" t="str">
        <f t="shared" si="3039"/>
        <v/>
      </c>
      <c r="AE632" t="s">
        <v>2</v>
      </c>
      <c r="AF632">
        <f t="shared" ref="AF632" si="3051">COUNTIF(A631:J639,"=.")</f>
        <v>53</v>
      </c>
    </row>
    <row r="633" spans="1:32">
      <c r="A633" s="9" t="str">
        <f t="shared" si="3041"/>
        <v>.</v>
      </c>
      <c r="B633" t="str">
        <f t="shared" si="3042"/>
        <v>&gt;</v>
      </c>
      <c r="C633" t="str">
        <f t="shared" si="3043"/>
        <v>.</v>
      </c>
      <c r="D633" t="str">
        <f t="shared" si="3044"/>
        <v>&gt;</v>
      </c>
      <c r="E633" t="str">
        <f t="shared" si="3045"/>
        <v>v</v>
      </c>
      <c r="F633" t="str">
        <f t="shared" si="3046"/>
        <v>.</v>
      </c>
      <c r="G633" t="str">
        <f t="shared" si="3047"/>
        <v>&gt;</v>
      </c>
      <c r="H633" t="str">
        <f t="shared" si="3048"/>
        <v>.</v>
      </c>
      <c r="I633" t="str">
        <f t="shared" si="3049"/>
        <v>v</v>
      </c>
      <c r="J633" s="5" t="str">
        <f t="shared" si="3050"/>
        <v>&gt;</v>
      </c>
      <c r="K633" s="9" t="str">
        <f t="shared" si="2873"/>
        <v/>
      </c>
      <c r="L633" t="str">
        <f t="shared" si="2874"/>
        <v>MR</v>
      </c>
      <c r="M633" t="str">
        <f t="shared" si="2875"/>
        <v/>
      </c>
      <c r="N633" t="str">
        <f t="shared" si="2876"/>
        <v/>
      </c>
      <c r="O633" t="str">
        <f t="shared" si="2877"/>
        <v/>
      </c>
      <c r="P633" t="str">
        <f t="shared" si="2878"/>
        <v/>
      </c>
      <c r="Q633" t="str">
        <f t="shared" si="2879"/>
        <v>MR</v>
      </c>
      <c r="R633" t="str">
        <f t="shared" si="2880"/>
        <v/>
      </c>
      <c r="S633" t="str">
        <f t="shared" si="2881"/>
        <v/>
      </c>
      <c r="T633" t="str">
        <f t="shared" si="2882"/>
        <v>MR</v>
      </c>
      <c r="U633" s="9" t="str">
        <f t="shared" si="3030"/>
        <v/>
      </c>
      <c r="V633" t="str">
        <f t="shared" si="3031"/>
        <v/>
      </c>
      <c r="W633" t="str">
        <f t="shared" si="3032"/>
        <v/>
      </c>
      <c r="X633" t="str">
        <f t="shared" si="3033"/>
        <v/>
      </c>
      <c r="Y633" t="str">
        <f t="shared" si="3034"/>
        <v/>
      </c>
      <c r="Z633" t="str">
        <f t="shared" si="3035"/>
        <v/>
      </c>
      <c r="AA633" t="str">
        <f t="shared" si="3036"/>
        <v/>
      </c>
      <c r="AB633" t="str">
        <f t="shared" si="3037"/>
        <v/>
      </c>
      <c r="AC633" t="str">
        <f t="shared" si="3038"/>
        <v>MD</v>
      </c>
      <c r="AD633" s="5" t="str">
        <f t="shared" si="3039"/>
        <v/>
      </c>
      <c r="AE633" t="s">
        <v>73</v>
      </c>
    </row>
    <row r="634" spans="1:32">
      <c r="A634" s="9" t="str">
        <f t="shared" si="3041"/>
        <v>&gt;</v>
      </c>
      <c r="B634" t="str">
        <f t="shared" si="3042"/>
        <v>.</v>
      </c>
      <c r="C634" t="str">
        <f t="shared" si="3043"/>
        <v>&gt;</v>
      </c>
      <c r="D634" t="str">
        <f t="shared" si="3044"/>
        <v>.</v>
      </c>
      <c r="E634" t="str">
        <f t="shared" si="3045"/>
        <v>&gt;</v>
      </c>
      <c r="F634" t="str">
        <f t="shared" si="3046"/>
        <v>&gt;</v>
      </c>
      <c r="G634" t="str">
        <f t="shared" si="3047"/>
        <v>.</v>
      </c>
      <c r="H634" t="str">
        <f t="shared" si="3048"/>
        <v>v</v>
      </c>
      <c r="I634" t="str">
        <f t="shared" si="3049"/>
        <v>&gt;</v>
      </c>
      <c r="J634" s="5" t="str">
        <f t="shared" si="3050"/>
        <v>.</v>
      </c>
      <c r="K634" s="9" t="str">
        <f t="shared" si="2873"/>
        <v>MR</v>
      </c>
      <c r="L634" t="str">
        <f t="shared" si="2874"/>
        <v/>
      </c>
      <c r="M634" t="str">
        <f t="shared" si="2875"/>
        <v>MR</v>
      </c>
      <c r="N634" t="str">
        <f t="shared" si="2876"/>
        <v/>
      </c>
      <c r="O634" t="str">
        <f t="shared" si="2877"/>
        <v/>
      </c>
      <c r="P634" t="str">
        <f t="shared" si="2878"/>
        <v>MR</v>
      </c>
      <c r="Q634" t="str">
        <f t="shared" si="2879"/>
        <v/>
      </c>
      <c r="R634" t="str">
        <f t="shared" si="2880"/>
        <v/>
      </c>
      <c r="S634" t="str">
        <f t="shared" si="2881"/>
        <v>MR</v>
      </c>
      <c r="T634" t="str">
        <f t="shared" si="2882"/>
        <v/>
      </c>
      <c r="U634" s="9" t="str">
        <f t="shared" si="3030"/>
        <v/>
      </c>
      <c r="V634" t="str">
        <f t="shared" si="3031"/>
        <v/>
      </c>
      <c r="W634" t="str">
        <f t="shared" si="3032"/>
        <v/>
      </c>
      <c r="X634" t="str">
        <f t="shared" si="3033"/>
        <v/>
      </c>
      <c r="Y634" t="str">
        <f t="shared" si="3034"/>
        <v/>
      </c>
      <c r="Z634" t="str">
        <f t="shared" si="3035"/>
        <v/>
      </c>
      <c r="AA634" t="str">
        <f t="shared" si="3036"/>
        <v/>
      </c>
      <c r="AB634" t="str">
        <f t="shared" si="3037"/>
        <v>MD</v>
      </c>
      <c r="AC634" t="str">
        <f t="shared" si="3038"/>
        <v/>
      </c>
      <c r="AD634" s="5" t="str">
        <f t="shared" si="3039"/>
        <v/>
      </c>
    </row>
    <row r="635" spans="1:32">
      <c r="A635" s="9" t="str">
        <f t="shared" si="3041"/>
        <v>.</v>
      </c>
      <c r="B635" t="str">
        <f t="shared" si="3042"/>
        <v>.</v>
      </c>
      <c r="C635" t="str">
        <f t="shared" si="3043"/>
        <v>.</v>
      </c>
      <c r="D635" t="str">
        <f t="shared" si="3044"/>
        <v>.</v>
      </c>
      <c r="E635" t="str">
        <f t="shared" si="3045"/>
        <v>.</v>
      </c>
      <c r="F635" t="str">
        <f t="shared" si="3046"/>
        <v>.</v>
      </c>
      <c r="G635" t="str">
        <f t="shared" si="3047"/>
        <v>v</v>
      </c>
      <c r="H635" t="str">
        <f t="shared" si="3048"/>
        <v>.</v>
      </c>
      <c r="I635" t="str">
        <f t="shared" si="3049"/>
        <v>&gt;</v>
      </c>
      <c r="J635" s="5" t="str">
        <f t="shared" si="3050"/>
        <v>.</v>
      </c>
      <c r="K635" s="9" t="str">
        <f t="shared" si="2873"/>
        <v/>
      </c>
      <c r="L635" t="str">
        <f t="shared" si="2874"/>
        <v/>
      </c>
      <c r="M635" t="str">
        <f t="shared" si="2875"/>
        <v/>
      </c>
      <c r="N635" t="str">
        <f t="shared" si="2876"/>
        <v/>
      </c>
      <c r="O635" t="str">
        <f t="shared" si="2877"/>
        <v/>
      </c>
      <c r="P635" t="str">
        <f t="shared" si="2878"/>
        <v/>
      </c>
      <c r="Q635" t="str">
        <f t="shared" si="2879"/>
        <v/>
      </c>
      <c r="R635" t="str">
        <f t="shared" si="2880"/>
        <v/>
      </c>
      <c r="S635" t="str">
        <f t="shared" si="2881"/>
        <v>MR</v>
      </c>
      <c r="T635" t="str">
        <f t="shared" si="2882"/>
        <v/>
      </c>
      <c r="U635" s="9" t="str">
        <f t="shared" si="3030"/>
        <v/>
      </c>
      <c r="V635" t="str">
        <f t="shared" si="3031"/>
        <v/>
      </c>
      <c r="W635" t="str">
        <f t="shared" si="3032"/>
        <v/>
      </c>
      <c r="X635" t="str">
        <f t="shared" si="3033"/>
        <v/>
      </c>
      <c r="Y635" t="str">
        <f t="shared" si="3034"/>
        <v/>
      </c>
      <c r="Z635" t="str">
        <f t="shared" si="3035"/>
        <v/>
      </c>
      <c r="AA635" t="str">
        <f t="shared" si="3036"/>
        <v>MD</v>
      </c>
      <c r="AB635" t="str">
        <f t="shared" si="3037"/>
        <v/>
      </c>
      <c r="AC635" t="str">
        <f t="shared" si="3038"/>
        <v/>
      </c>
      <c r="AD635" s="5" t="str">
        <f t="shared" si="3039"/>
        <v/>
      </c>
    </row>
    <row r="636" spans="1:32">
      <c r="A636" s="9" t="str">
        <f t="shared" si="3041"/>
        <v>v</v>
      </c>
      <c r="B636" t="str">
        <f t="shared" si="3042"/>
        <v>&gt;</v>
      </c>
      <c r="C636" t="str">
        <f t="shared" si="3043"/>
        <v>v</v>
      </c>
      <c r="D636" t="str">
        <f t="shared" si="3044"/>
        <v>.</v>
      </c>
      <c r="E636" t="str">
        <f t="shared" si="3045"/>
        <v>.</v>
      </c>
      <c r="F636" t="str">
        <f t="shared" si="3046"/>
        <v>.</v>
      </c>
      <c r="G636" t="str">
        <f t="shared" si="3047"/>
        <v>&gt;</v>
      </c>
      <c r="H636" t="str">
        <f t="shared" si="3048"/>
        <v>.</v>
      </c>
      <c r="I636" t="str">
        <f t="shared" si="3049"/>
        <v>&gt;</v>
      </c>
      <c r="J636" s="5" t="str">
        <f t="shared" si="3050"/>
        <v>.</v>
      </c>
      <c r="K636" s="9" t="str">
        <f t="shared" si="2873"/>
        <v/>
      </c>
      <c r="L636" t="str">
        <f t="shared" si="2874"/>
        <v/>
      </c>
      <c r="M636" t="str">
        <f t="shared" si="2875"/>
        <v/>
      </c>
      <c r="N636" t="str">
        <f t="shared" si="2876"/>
        <v/>
      </c>
      <c r="O636" t="str">
        <f t="shared" si="2877"/>
        <v/>
      </c>
      <c r="P636" t="str">
        <f t="shared" si="2878"/>
        <v/>
      </c>
      <c r="Q636" t="str">
        <f t="shared" si="2879"/>
        <v>MR</v>
      </c>
      <c r="R636" t="str">
        <f t="shared" si="2880"/>
        <v/>
      </c>
      <c r="S636" t="str">
        <f t="shared" si="2881"/>
        <v>MR</v>
      </c>
      <c r="T636" t="str">
        <f t="shared" si="2882"/>
        <v/>
      </c>
      <c r="U636" s="9" t="str">
        <f t="shared" si="3030"/>
        <v>MD</v>
      </c>
      <c r="V636" t="str">
        <f t="shared" si="3031"/>
        <v/>
      </c>
      <c r="W636" t="str">
        <f t="shared" si="3032"/>
        <v>MD</v>
      </c>
      <c r="X636" t="str">
        <f t="shared" si="3033"/>
        <v/>
      </c>
      <c r="Y636" t="str">
        <f t="shared" si="3034"/>
        <v/>
      </c>
      <c r="Z636" t="str">
        <f t="shared" si="3035"/>
        <v/>
      </c>
      <c r="AA636" t="str">
        <f t="shared" si="3036"/>
        <v/>
      </c>
      <c r="AB636" t="str">
        <f t="shared" si="3037"/>
        <v/>
      </c>
      <c r="AC636" t="str">
        <f t="shared" si="3038"/>
        <v/>
      </c>
      <c r="AD636" s="5" t="str">
        <f t="shared" si="3039"/>
        <v/>
      </c>
    </row>
    <row r="637" spans="1:32">
      <c r="A637" s="9" t="str">
        <f t="shared" si="3041"/>
        <v>&gt;</v>
      </c>
      <c r="B637" t="str">
        <f t="shared" si="3042"/>
        <v>.</v>
      </c>
      <c r="C637" t="str">
        <f t="shared" si="3043"/>
        <v>.</v>
      </c>
      <c r="D637" t="str">
        <f t="shared" si="3044"/>
        <v>.</v>
      </c>
      <c r="E637" t="str">
        <f t="shared" si="3045"/>
        <v>v</v>
      </c>
      <c r="F637" t="str">
        <f t="shared" si="3046"/>
        <v>.</v>
      </c>
      <c r="G637" t="str">
        <f t="shared" si="3047"/>
        <v>.</v>
      </c>
      <c r="H637" t="str">
        <f t="shared" si="3048"/>
        <v>&gt;</v>
      </c>
      <c r="I637" t="str">
        <f t="shared" si="3049"/>
        <v>.</v>
      </c>
      <c r="J637" s="5" t="str">
        <f t="shared" si="3050"/>
        <v>.</v>
      </c>
      <c r="K637" s="9" t="str">
        <f t="shared" si="2873"/>
        <v>MR</v>
      </c>
      <c r="L637" t="str">
        <f t="shared" si="2874"/>
        <v/>
      </c>
      <c r="M637" t="str">
        <f t="shared" si="2875"/>
        <v/>
      </c>
      <c r="N637" t="str">
        <f t="shared" si="2876"/>
        <v/>
      </c>
      <c r="O637" t="str">
        <f t="shared" si="2877"/>
        <v/>
      </c>
      <c r="P637" t="str">
        <f t="shared" si="2878"/>
        <v/>
      </c>
      <c r="Q637" t="str">
        <f t="shared" si="2879"/>
        <v/>
      </c>
      <c r="R637" t="str">
        <f t="shared" si="2880"/>
        <v>MR</v>
      </c>
      <c r="S637" t="str">
        <f t="shared" si="2881"/>
        <v/>
      </c>
      <c r="T637" t="str">
        <f t="shared" si="2882"/>
        <v/>
      </c>
      <c r="U637" s="9" t="str">
        <f t="shared" si="3030"/>
        <v/>
      </c>
      <c r="V637" t="str">
        <f t="shared" si="3031"/>
        <v/>
      </c>
      <c r="W637" t="str">
        <f t="shared" si="3032"/>
        <v/>
      </c>
      <c r="X637" t="str">
        <f t="shared" si="3033"/>
        <v/>
      </c>
      <c r="Y637" t="str">
        <f t="shared" si="3034"/>
        <v>MD</v>
      </c>
      <c r="Z637" t="str">
        <f t="shared" si="3035"/>
        <v/>
      </c>
      <c r="AA637" t="str">
        <f t="shared" si="3036"/>
        <v/>
      </c>
      <c r="AB637" t="str">
        <f t="shared" si="3037"/>
        <v/>
      </c>
      <c r="AC637" t="str">
        <f t="shared" si="3038"/>
        <v/>
      </c>
      <c r="AD637" s="5" t="str">
        <f t="shared" si="3039"/>
        <v/>
      </c>
    </row>
    <row r="638" spans="1:32">
      <c r="A638" s="9" t="str">
        <f t="shared" si="3041"/>
        <v>.</v>
      </c>
      <c r="B638" t="str">
        <f t="shared" si="3042"/>
        <v>v</v>
      </c>
      <c r="C638" t="str">
        <f t="shared" si="3043"/>
        <v>.</v>
      </c>
      <c r="D638" t="str">
        <f t="shared" si="3044"/>
        <v>.</v>
      </c>
      <c r="E638" t="str">
        <f t="shared" si="3045"/>
        <v>.</v>
      </c>
      <c r="F638" t="str">
        <f t="shared" si="3046"/>
        <v>&gt;</v>
      </c>
      <c r="G638" t="str">
        <f t="shared" si="3047"/>
        <v>.</v>
      </c>
      <c r="H638" t="str">
        <f t="shared" si="3048"/>
        <v>.</v>
      </c>
      <c r="I638" t="str">
        <f t="shared" si="3049"/>
        <v>v</v>
      </c>
      <c r="J638" s="5" t="str">
        <f t="shared" si="3050"/>
        <v>&gt;</v>
      </c>
      <c r="K638" s="9" t="str">
        <f t="shared" si="2873"/>
        <v/>
      </c>
      <c r="L638" t="str">
        <f t="shared" si="2874"/>
        <v/>
      </c>
      <c r="M638" t="str">
        <f t="shared" si="2875"/>
        <v/>
      </c>
      <c r="N638" t="str">
        <f t="shared" si="2876"/>
        <v/>
      </c>
      <c r="O638" t="str">
        <f t="shared" si="2877"/>
        <v/>
      </c>
      <c r="P638" t="str">
        <f t="shared" si="2878"/>
        <v>MR</v>
      </c>
      <c r="Q638" t="str">
        <f t="shared" si="2879"/>
        <v/>
      </c>
      <c r="R638" t="str">
        <f t="shared" si="2880"/>
        <v/>
      </c>
      <c r="S638" t="str">
        <f t="shared" si="2881"/>
        <v/>
      </c>
      <c r="T638" t="str">
        <f t="shared" si="2882"/>
        <v>MR</v>
      </c>
      <c r="U638" s="9" t="str">
        <f t="shared" si="3030"/>
        <v/>
      </c>
      <c r="V638" t="str">
        <f t="shared" si="3031"/>
        <v>MD</v>
      </c>
      <c r="W638" t="str">
        <f t="shared" si="3032"/>
        <v/>
      </c>
      <c r="X638" t="str">
        <f t="shared" si="3033"/>
        <v/>
      </c>
      <c r="Y638" t="str">
        <f t="shared" si="3034"/>
        <v/>
      </c>
      <c r="Z638" t="str">
        <f t="shared" si="3035"/>
        <v/>
      </c>
      <c r="AA638" t="str">
        <f t="shared" si="3036"/>
        <v/>
      </c>
      <c r="AB638" t="str">
        <f t="shared" si="3037"/>
        <v/>
      </c>
      <c r="AC638" t="str">
        <f t="shared" si="3038"/>
        <v>MD</v>
      </c>
      <c r="AD638" s="5" t="str">
        <f t="shared" si="3039"/>
        <v/>
      </c>
    </row>
    <row r="639" spans="1:32">
      <c r="A639" s="10" t="str">
        <f t="shared" si="3041"/>
        <v>v</v>
      </c>
      <c r="B639" s="6" t="str">
        <f t="shared" si="3042"/>
        <v>.</v>
      </c>
      <c r="C639" s="6" t="str">
        <f t="shared" si="3043"/>
        <v>.</v>
      </c>
      <c r="D639" s="6" t="str">
        <f t="shared" si="3044"/>
        <v>.</v>
      </c>
      <c r="E639" s="6" t="str">
        <f t="shared" si="3045"/>
        <v>.</v>
      </c>
      <c r="F639" s="6" t="str">
        <f t="shared" si="3046"/>
        <v>.</v>
      </c>
      <c r="G639" s="6" t="str">
        <f t="shared" si="3047"/>
        <v>&gt;</v>
      </c>
      <c r="H639" s="6" t="str">
        <f t="shared" si="3048"/>
        <v>.</v>
      </c>
      <c r="I639" s="6" t="str">
        <f t="shared" si="3049"/>
        <v>.</v>
      </c>
      <c r="J639" s="7" t="str">
        <f t="shared" si="3050"/>
        <v>.</v>
      </c>
      <c r="K639" s="10" t="str">
        <f t="shared" si="2873"/>
        <v/>
      </c>
      <c r="L639" s="6" t="str">
        <f t="shared" si="2874"/>
        <v/>
      </c>
      <c r="M639" s="6" t="str">
        <f t="shared" si="2875"/>
        <v/>
      </c>
      <c r="N639" s="6" t="str">
        <f t="shared" si="2876"/>
        <v/>
      </c>
      <c r="O639" s="6" t="str">
        <f t="shared" si="2877"/>
        <v/>
      </c>
      <c r="P639" s="6" t="str">
        <f t="shared" si="2878"/>
        <v/>
      </c>
      <c r="Q639" s="6" t="str">
        <f t="shared" si="2879"/>
        <v>MR</v>
      </c>
      <c r="R639" s="6" t="str">
        <f t="shared" si="2880"/>
        <v/>
      </c>
      <c r="S639" s="6" t="str">
        <f t="shared" si="2881"/>
        <v/>
      </c>
      <c r="T639" s="6" t="str">
        <f t="shared" si="2882"/>
        <v/>
      </c>
      <c r="U639" s="10" t="str">
        <f t="shared" ref="U639" si="3052">IF(AND(A639="v",OR(A631=".",K631="MR"),NOT(T631="MR")),"MD","")</f>
        <v>MD</v>
      </c>
      <c r="V639" s="6" t="str">
        <f t="shared" ref="V639" si="3053">IF(AND(B639="v",OR(B631=".",L631="MR"),NOT(U631="MR")),"MD","")</f>
        <v/>
      </c>
      <c r="W639" s="6" t="str">
        <f t="shared" ref="W639" si="3054">IF(AND(C639="v",OR(C631=".",M631="MR"),NOT(V631="MR")),"MD","")</f>
        <v/>
      </c>
      <c r="X639" s="6" t="str">
        <f t="shared" ref="X639" si="3055">IF(AND(D639="v",OR(D631=".",N631="MR"),NOT(W631="MR")),"MD","")</f>
        <v/>
      </c>
      <c r="Y639" s="6" t="str">
        <f t="shared" ref="Y639" si="3056">IF(AND(E639="v",OR(E631=".",O631="MR"),NOT(X631="MR")),"MD","")</f>
        <v/>
      </c>
      <c r="Z639" s="6" t="str">
        <f t="shared" ref="Z639" si="3057">IF(AND(F639="v",OR(F631=".",P631="MR"),NOT(Y631="MR")),"MD","")</f>
        <v/>
      </c>
      <c r="AA639" s="6" t="str">
        <f t="shared" ref="AA639" si="3058">IF(AND(G639="v",OR(G631=".",Q631="MR"),NOT(Z631="MR")),"MD","")</f>
        <v/>
      </c>
      <c r="AB639" s="6" t="str">
        <f t="shared" ref="AB639" si="3059">IF(AND(H639="v",OR(H631=".",R631="MR"),NOT(AA631="MR")),"MD","")</f>
        <v/>
      </c>
      <c r="AC639" s="6" t="str">
        <f t="shared" ref="AC639" si="3060">IF(AND(I639="v",OR(I631=".",S631="MR"),NOT(AB631="MR")),"MD","")</f>
        <v/>
      </c>
      <c r="AD639" s="7" t="str">
        <f t="shared" ref="AD639" si="3061">IF(AND(J639="v",OR(J631=".",T631="MR"),NOT(AC631="MR")),"MD","")</f>
        <v/>
      </c>
    </row>
    <row r="640" spans="1:32">
      <c r="A640" s="8" t="str">
        <f t="shared" ref="A640" si="3062">IF(AND(K631="",U631="",T631="",U639=""),A631,
IF(T631="MR","&gt;",
IF(U639="MD","v",".")))</f>
        <v>v</v>
      </c>
      <c r="B640" s="2" t="str">
        <f t="shared" ref="B640" si="3063">IF(AND(L631="",V631="",K631="",V639=""),B631,
IF(K631="MR","&gt;",
IF(V639="MD","v",".")))</f>
        <v>.</v>
      </c>
      <c r="C640" s="2" t="str">
        <f t="shared" ref="C640" si="3064">IF(AND(M631="",W631="",L631="",W639=""),C631,
IF(L631="MR","&gt;",
IF(W639="MD","v",".")))</f>
        <v>v</v>
      </c>
      <c r="D640" s="2" t="str">
        <f t="shared" ref="D640" si="3065">IF(AND(N631="",X631="",M631="",X639=""),D631,
IF(M631="MR","&gt;",
IF(X639="MD","v",".")))</f>
        <v>.</v>
      </c>
      <c r="E640" s="2" t="str">
        <f t="shared" ref="E640" si="3066">IF(AND(O631="",Y631="",N631="",Y639=""),E631,
IF(N631="MR","&gt;",
IF(Y639="MD","v",".")))</f>
        <v>&gt;</v>
      </c>
      <c r="F640" s="2" t="str">
        <f t="shared" ref="F640" si="3067">IF(AND(P631="",Z631="",O631="",Z639=""),F631,
IF(O631="MR","&gt;",
IF(Z639="MD","v",".")))</f>
        <v>.</v>
      </c>
      <c r="G640" s="2" t="str">
        <f t="shared" ref="G640" si="3068">IF(AND(Q631="",AA631="",P631="",AA639=""),G631,
IF(P631="MR","&gt;",
IF(AA639="MD","v",".")))</f>
        <v>&gt;</v>
      </c>
      <c r="H640" s="2" t="str">
        <f t="shared" ref="H640" si="3069">IF(AND(R631="",AB631="",Q631="",AB639=""),H631,
IF(Q631="MR","&gt;",
IF(AB639="MD","v",".")))</f>
        <v>.</v>
      </c>
      <c r="I640" s="2" t="str">
        <f t="shared" ref="I640" si="3070">IF(AND(S631="",AC631="",R631="",AC639=""),I631,
IF(R631="MR","&gt;",
IF(AC639="MD","v",".")))</f>
        <v>&gt;</v>
      </c>
      <c r="J640" s="3" t="str">
        <f t="shared" ref="J640" si="3071">IF(AND(T631="",AD631="",S631="",AD639=""),J631,
IF(S631="MR","&gt;",
IF(AD639="MD","v",".")))</f>
        <v>.</v>
      </c>
      <c r="K640" s="8" t="str">
        <f t="shared" si="2873"/>
        <v/>
      </c>
      <c r="L640" s="2" t="str">
        <f t="shared" si="2874"/>
        <v/>
      </c>
      <c r="M640" s="2" t="str">
        <f t="shared" si="2875"/>
        <v/>
      </c>
      <c r="N640" s="2" t="str">
        <f t="shared" si="2876"/>
        <v/>
      </c>
      <c r="O640" s="2" t="str">
        <f t="shared" si="2877"/>
        <v>MR</v>
      </c>
      <c r="P640" s="2" t="str">
        <f t="shared" si="2878"/>
        <v/>
      </c>
      <c r="Q640" s="2" t="str">
        <f t="shared" si="2879"/>
        <v>MR</v>
      </c>
      <c r="R640" s="2" t="str">
        <f t="shared" si="2880"/>
        <v/>
      </c>
      <c r="S640" s="2" t="str">
        <f t="shared" si="2881"/>
        <v>MR</v>
      </c>
      <c r="T640" s="2" t="str">
        <f t="shared" si="2882"/>
        <v/>
      </c>
      <c r="U640" s="8" t="str">
        <f t="shared" ref="U640:U647" si="3072">IF(AND(A640="v",OR(A641=".",K641="MR"),NOT(T641="MR")),"MD","")</f>
        <v/>
      </c>
      <c r="V640" s="2" t="str">
        <f t="shared" ref="V640:V647" si="3073">IF(AND(B640="v",OR(B641=".",L641="MR"),NOT(K641="MR")),"MD","")</f>
        <v/>
      </c>
      <c r="W640" s="2" t="str">
        <f t="shared" ref="W640:W647" si="3074">IF(AND(C640="v",OR(C641=".",M641="MR"),NOT(L641="MR")),"MD","")</f>
        <v>MD</v>
      </c>
      <c r="X640" s="2" t="str">
        <f t="shared" ref="X640:X647" si="3075">IF(AND(D640="v",OR(D641=".",N641="MR"),NOT(M641="MR")),"MD","")</f>
        <v/>
      </c>
      <c r="Y640" s="2" t="str">
        <f t="shared" ref="Y640:Y647" si="3076">IF(AND(E640="v",OR(E641=".",O641="MR"),NOT(N641="MR")),"MD","")</f>
        <v/>
      </c>
      <c r="Z640" s="2" t="str">
        <f t="shared" ref="Z640:Z647" si="3077">IF(AND(F640="v",OR(F641=".",P641="MR"),NOT(O641="MR")),"MD","")</f>
        <v/>
      </c>
      <c r="AA640" s="2" t="str">
        <f t="shared" ref="AA640:AA647" si="3078">IF(AND(G640="v",OR(G641=".",Q641="MR"),NOT(P641="MR")),"MD","")</f>
        <v/>
      </c>
      <c r="AB640" s="2" t="str">
        <f t="shared" ref="AB640:AB647" si="3079">IF(AND(H640="v",OR(H641=".",R641="MR"),NOT(Q641="MR")),"MD","")</f>
        <v/>
      </c>
      <c r="AC640" s="2" t="str">
        <f t="shared" ref="AC640:AC647" si="3080">IF(AND(I640="v",OR(I641=".",S641="MR"),NOT(R641="MR")),"MD","")</f>
        <v/>
      </c>
      <c r="AD640" s="3" t="str">
        <f t="shared" ref="AD640:AD647" si="3081">IF(AND(J640="v",OR(J641=".",T641="MR"),NOT(S641="MR")),"MD","")</f>
        <v/>
      </c>
      <c r="AE640" t="s">
        <v>0</v>
      </c>
      <c r="AF640">
        <f t="shared" ref="AF640" si="3082">COUNTIF(A640:J648,"=v")</f>
        <v>14</v>
      </c>
    </row>
    <row r="641" spans="1:32">
      <c r="A641" s="9" t="str">
        <f t="shared" ref="A641:A648" si="3083">IF(AND(K632="",U632="",T632="",U631=""),A632,
IF(T632="MR","&gt;",
IF(U631="MD","v",".")))</f>
        <v>v</v>
      </c>
      <c r="B641" t="str">
        <f t="shared" ref="B641:B648" si="3084">IF(AND(L632="",V632="",K632="",V631=""),B632,
IF(K632="MR","&gt;",
IF(V631="MD","v",".")))</f>
        <v>v</v>
      </c>
      <c r="C641" t="str">
        <f t="shared" ref="C641:C648" si="3085">IF(AND(M632="",W632="",L632="",W631=""),C632,
IF(L632="MR","&gt;",
IF(W631="MD","v",".")))</f>
        <v>&gt;</v>
      </c>
      <c r="D641" t="str">
        <f t="shared" ref="D641:D648" si="3086">IF(AND(N632="",X632="",M632="",X631=""),D632,
IF(M632="MR","&gt;",
IF(X631="MD","v",".")))</f>
        <v>.</v>
      </c>
      <c r="E641" t="str">
        <f t="shared" ref="E641:E648" si="3087">IF(AND(O632="",Y632="",N632="",Y631=""),E632,
IF(N632="MR","&gt;",
IF(Y631="MD","v",".")))</f>
        <v>.</v>
      </c>
      <c r="F641" t="str">
        <f t="shared" ref="F641:F648" si="3088">IF(AND(P632="",Z632="",O632="",Z631=""),F632,
IF(O632="MR","&gt;",
IF(Z631="MD","v",".")))</f>
        <v>.</v>
      </c>
      <c r="G641" t="str">
        <f t="shared" ref="G641:G648" si="3089">IF(AND(Q632="",AA632="",P632="",AA631=""),G632,
IF(P632="MR","&gt;",
IF(AA631="MD","v",".")))</f>
        <v>.</v>
      </c>
      <c r="H641" t="str">
        <f t="shared" ref="H641:H648" si="3090">IF(AND(R632="",AB632="",Q632="",AB631=""),H632,
IF(Q632="MR","&gt;",
IF(AB631="MD","v",".")))</f>
        <v>.</v>
      </c>
      <c r="I641" t="str">
        <f t="shared" ref="I641:I648" si="3091">IF(AND(S632="",AC632="",R632="",AC631=""),I632,
IF(R632="MR","&gt;",
IF(AC631="MD","v",".")))</f>
        <v>&gt;</v>
      </c>
      <c r="J641" s="5" t="str">
        <f t="shared" ref="J641:J648" si="3092">IF(AND(T632="",AD632="",S632="",AD631=""),J632,
IF(S632="MR","&gt;",
IF(AD631="MD","v",".")))</f>
        <v>v</v>
      </c>
      <c r="K641" s="9" t="str">
        <f t="shared" si="2873"/>
        <v/>
      </c>
      <c r="L641" t="str">
        <f t="shared" si="2874"/>
        <v/>
      </c>
      <c r="M641" t="str">
        <f t="shared" si="2875"/>
        <v>MR</v>
      </c>
      <c r="N641" t="str">
        <f t="shared" si="2876"/>
        <v/>
      </c>
      <c r="O641" t="str">
        <f t="shared" si="2877"/>
        <v/>
      </c>
      <c r="P641" t="str">
        <f t="shared" si="2878"/>
        <v/>
      </c>
      <c r="Q641" t="str">
        <f t="shared" si="2879"/>
        <v/>
      </c>
      <c r="R641" t="str">
        <f t="shared" si="2880"/>
        <v/>
      </c>
      <c r="S641" t="str">
        <f t="shared" si="2881"/>
        <v/>
      </c>
      <c r="T641" t="str">
        <f t="shared" si="2882"/>
        <v/>
      </c>
      <c r="U641" s="9" t="str">
        <f t="shared" si="3072"/>
        <v>MD</v>
      </c>
      <c r="V641" t="str">
        <f t="shared" si="3073"/>
        <v/>
      </c>
      <c r="W641" t="str">
        <f t="shared" si="3074"/>
        <v/>
      </c>
      <c r="X641" t="str">
        <f t="shared" si="3075"/>
        <v/>
      </c>
      <c r="Y641" t="str">
        <f t="shared" si="3076"/>
        <v/>
      </c>
      <c r="Z641" t="str">
        <f t="shared" si="3077"/>
        <v/>
      </c>
      <c r="AA641" t="str">
        <f t="shared" si="3078"/>
        <v/>
      </c>
      <c r="AB641" t="str">
        <f t="shared" si="3079"/>
        <v/>
      </c>
      <c r="AC641" t="str">
        <f t="shared" si="3080"/>
        <v/>
      </c>
      <c r="AD641" s="5" t="str">
        <f t="shared" si="3081"/>
        <v>MD</v>
      </c>
      <c r="AE641" t="s">
        <v>2</v>
      </c>
      <c r="AF641">
        <f t="shared" ref="AF641" si="3093">COUNTIF(A640:J648,"=.")</f>
        <v>53</v>
      </c>
    </row>
    <row r="642" spans="1:32">
      <c r="A642" s="9" t="str">
        <f t="shared" si="3083"/>
        <v>&gt;</v>
      </c>
      <c r="B642" t="str">
        <f t="shared" si="3084"/>
        <v>.</v>
      </c>
      <c r="C642" t="str">
        <f t="shared" si="3085"/>
        <v>&gt;</v>
      </c>
      <c r="D642" t="str">
        <f t="shared" si="3086"/>
        <v>&gt;</v>
      </c>
      <c r="E642" t="str">
        <f t="shared" si="3087"/>
        <v>v</v>
      </c>
      <c r="F642" t="str">
        <f t="shared" si="3088"/>
        <v>.</v>
      </c>
      <c r="G642" t="str">
        <f t="shared" si="3089"/>
        <v>.</v>
      </c>
      <c r="H642" t="str">
        <f t="shared" si="3090"/>
        <v>&gt;</v>
      </c>
      <c r="I642" t="str">
        <f t="shared" si="3091"/>
        <v>.</v>
      </c>
      <c r="J642" s="5" t="str">
        <f t="shared" si="3092"/>
        <v>.</v>
      </c>
      <c r="K642" s="9" t="str">
        <f t="shared" si="2873"/>
        <v>MR</v>
      </c>
      <c r="L642" t="str">
        <f t="shared" si="2874"/>
        <v/>
      </c>
      <c r="M642" t="str">
        <f t="shared" si="2875"/>
        <v/>
      </c>
      <c r="N642" t="str">
        <f t="shared" si="2876"/>
        <v/>
      </c>
      <c r="O642" t="str">
        <f t="shared" si="2877"/>
        <v/>
      </c>
      <c r="P642" t="str">
        <f t="shared" si="2878"/>
        <v/>
      </c>
      <c r="Q642" t="str">
        <f t="shared" si="2879"/>
        <v/>
      </c>
      <c r="R642" t="str">
        <f t="shared" si="2880"/>
        <v>MR</v>
      </c>
      <c r="S642" t="str">
        <f t="shared" si="2881"/>
        <v/>
      </c>
      <c r="T642" t="str">
        <f t="shared" si="2882"/>
        <v/>
      </c>
      <c r="U642" s="9" t="str">
        <f t="shared" si="3072"/>
        <v/>
      </c>
      <c r="V642" t="str">
        <f t="shared" si="3073"/>
        <v/>
      </c>
      <c r="W642" t="str">
        <f t="shared" si="3074"/>
        <v/>
      </c>
      <c r="X642" t="str">
        <f t="shared" si="3075"/>
        <v/>
      </c>
      <c r="Y642" t="str">
        <f t="shared" si="3076"/>
        <v>MD</v>
      </c>
      <c r="Z642" t="str">
        <f t="shared" si="3077"/>
        <v/>
      </c>
      <c r="AA642" t="str">
        <f t="shared" si="3078"/>
        <v/>
      </c>
      <c r="AB642" t="str">
        <f t="shared" si="3079"/>
        <v/>
      </c>
      <c r="AC642" t="str">
        <f t="shared" si="3080"/>
        <v/>
      </c>
      <c r="AD642" s="5" t="str">
        <f t="shared" si="3081"/>
        <v/>
      </c>
      <c r="AE642" t="s">
        <v>74</v>
      </c>
    </row>
    <row r="643" spans="1:32">
      <c r="A643" s="9" t="str">
        <f t="shared" si="3083"/>
        <v>.</v>
      </c>
      <c r="B643" t="str">
        <f t="shared" si="3084"/>
        <v>&gt;</v>
      </c>
      <c r="C643" t="str">
        <f t="shared" si="3085"/>
        <v>.</v>
      </c>
      <c r="D643" t="str">
        <f t="shared" si="3086"/>
        <v>&gt;</v>
      </c>
      <c r="E643" t="str">
        <f t="shared" si="3087"/>
        <v>&gt;</v>
      </c>
      <c r="F643" t="str">
        <f t="shared" si="3088"/>
        <v>.</v>
      </c>
      <c r="G643" t="str">
        <f t="shared" si="3089"/>
        <v>&gt;</v>
      </c>
      <c r="H643" t="str">
        <f t="shared" si="3090"/>
        <v>.</v>
      </c>
      <c r="I643" t="str">
        <f t="shared" si="3091"/>
        <v>v</v>
      </c>
      <c r="J643" s="5" t="str">
        <f t="shared" si="3092"/>
        <v>&gt;</v>
      </c>
      <c r="K643" s="9" t="str">
        <f t="shared" si="2873"/>
        <v/>
      </c>
      <c r="L643" t="str">
        <f t="shared" si="2874"/>
        <v>MR</v>
      </c>
      <c r="M643" t="str">
        <f t="shared" si="2875"/>
        <v/>
      </c>
      <c r="N643" t="str">
        <f t="shared" si="2876"/>
        <v/>
      </c>
      <c r="O643" t="str">
        <f t="shared" si="2877"/>
        <v>MR</v>
      </c>
      <c r="P643" t="str">
        <f t="shared" si="2878"/>
        <v/>
      </c>
      <c r="Q643" t="str">
        <f t="shared" si="2879"/>
        <v>MR</v>
      </c>
      <c r="R643" t="str">
        <f t="shared" si="2880"/>
        <v/>
      </c>
      <c r="S643" t="str">
        <f t="shared" si="2881"/>
        <v/>
      </c>
      <c r="T643" t="str">
        <f t="shared" si="2882"/>
        <v>MR</v>
      </c>
      <c r="U643" s="9" t="str">
        <f t="shared" si="3072"/>
        <v/>
      </c>
      <c r="V643" t="str">
        <f t="shared" si="3073"/>
        <v/>
      </c>
      <c r="W643" t="str">
        <f t="shared" si="3074"/>
        <v/>
      </c>
      <c r="X643" t="str">
        <f t="shared" si="3075"/>
        <v/>
      </c>
      <c r="Y643" t="str">
        <f t="shared" si="3076"/>
        <v/>
      </c>
      <c r="Z643" t="str">
        <f t="shared" si="3077"/>
        <v/>
      </c>
      <c r="AA643" t="str">
        <f t="shared" si="3078"/>
        <v/>
      </c>
      <c r="AB643" t="str">
        <f t="shared" si="3079"/>
        <v/>
      </c>
      <c r="AC643" t="str">
        <f t="shared" si="3080"/>
        <v>MD</v>
      </c>
      <c r="AD643" s="5" t="str">
        <f t="shared" si="3081"/>
        <v/>
      </c>
    </row>
    <row r="644" spans="1:32">
      <c r="A644" s="9" t="str">
        <f t="shared" si="3083"/>
        <v>.</v>
      </c>
      <c r="B644" t="str">
        <f t="shared" si="3084"/>
        <v>.</v>
      </c>
      <c r="C644" t="str">
        <f t="shared" si="3085"/>
        <v>.</v>
      </c>
      <c r="D644" t="str">
        <f t="shared" si="3086"/>
        <v>.</v>
      </c>
      <c r="E644" t="str">
        <f t="shared" si="3087"/>
        <v>.</v>
      </c>
      <c r="F644" t="str">
        <f t="shared" si="3088"/>
        <v>.</v>
      </c>
      <c r="G644" t="str">
        <f t="shared" si="3089"/>
        <v>.</v>
      </c>
      <c r="H644" t="str">
        <f t="shared" si="3090"/>
        <v>v</v>
      </c>
      <c r="I644" t="str">
        <f t="shared" si="3091"/>
        <v>.</v>
      </c>
      <c r="J644" s="5" t="str">
        <f t="shared" si="3092"/>
        <v>&gt;</v>
      </c>
      <c r="K644" s="9" t="str">
        <f t="shared" si="2873"/>
        <v/>
      </c>
      <c r="L644" t="str">
        <f t="shared" si="2874"/>
        <v/>
      </c>
      <c r="M644" t="str">
        <f t="shared" si="2875"/>
        <v/>
      </c>
      <c r="N644" t="str">
        <f t="shared" si="2876"/>
        <v/>
      </c>
      <c r="O644" t="str">
        <f t="shared" si="2877"/>
        <v/>
      </c>
      <c r="P644" t="str">
        <f t="shared" si="2878"/>
        <v/>
      </c>
      <c r="Q644" t="str">
        <f t="shared" si="2879"/>
        <v/>
      </c>
      <c r="R644" t="str">
        <f t="shared" si="2880"/>
        <v/>
      </c>
      <c r="S644" t="str">
        <f t="shared" si="2881"/>
        <v/>
      </c>
      <c r="T644" t="str">
        <f t="shared" si="2882"/>
        <v>MR</v>
      </c>
      <c r="U644" s="9" t="str">
        <f t="shared" si="3072"/>
        <v/>
      </c>
      <c r="V644" t="str">
        <f t="shared" si="3073"/>
        <v/>
      </c>
      <c r="W644" t="str">
        <f t="shared" si="3074"/>
        <v/>
      </c>
      <c r="X644" t="str">
        <f t="shared" si="3075"/>
        <v/>
      </c>
      <c r="Y644" t="str">
        <f t="shared" si="3076"/>
        <v/>
      </c>
      <c r="Z644" t="str">
        <f t="shared" si="3077"/>
        <v/>
      </c>
      <c r="AA644" t="str">
        <f t="shared" si="3078"/>
        <v/>
      </c>
      <c r="AB644" t="str">
        <f t="shared" si="3079"/>
        <v>MD</v>
      </c>
      <c r="AC644" t="str">
        <f t="shared" si="3080"/>
        <v/>
      </c>
      <c r="AD644" s="5" t="str">
        <f t="shared" si="3081"/>
        <v/>
      </c>
    </row>
    <row r="645" spans="1:32">
      <c r="A645" s="9" t="str">
        <f t="shared" si="3083"/>
        <v>.</v>
      </c>
      <c r="B645" t="str">
        <f t="shared" si="3084"/>
        <v>&gt;</v>
      </c>
      <c r="C645" t="str">
        <f t="shared" si="3085"/>
        <v>.</v>
      </c>
      <c r="D645" t="str">
        <f t="shared" si="3086"/>
        <v>.</v>
      </c>
      <c r="E645" t="str">
        <f t="shared" si="3087"/>
        <v>.</v>
      </c>
      <c r="F645" t="str">
        <f t="shared" si="3088"/>
        <v>.</v>
      </c>
      <c r="G645" t="str">
        <f t="shared" si="3089"/>
        <v>v</v>
      </c>
      <c r="H645" t="str">
        <f t="shared" si="3090"/>
        <v>&gt;</v>
      </c>
      <c r="I645" t="str">
        <f t="shared" si="3091"/>
        <v>.</v>
      </c>
      <c r="J645" s="5" t="str">
        <f t="shared" si="3092"/>
        <v>&gt;</v>
      </c>
      <c r="K645" s="9" t="str">
        <f t="shared" si="2873"/>
        <v/>
      </c>
      <c r="L645" t="str">
        <f t="shared" si="2874"/>
        <v>MR</v>
      </c>
      <c r="M645" t="str">
        <f t="shared" si="2875"/>
        <v/>
      </c>
      <c r="N645" t="str">
        <f t="shared" si="2876"/>
        <v/>
      </c>
      <c r="O645" t="str">
        <f t="shared" si="2877"/>
        <v/>
      </c>
      <c r="P645" t="str">
        <f t="shared" si="2878"/>
        <v/>
      </c>
      <c r="Q645" t="str">
        <f t="shared" si="2879"/>
        <v/>
      </c>
      <c r="R645" t="str">
        <f t="shared" si="2880"/>
        <v>MR</v>
      </c>
      <c r="S645" t="str">
        <f t="shared" si="2881"/>
        <v/>
      </c>
      <c r="T645" t="str">
        <f t="shared" si="2882"/>
        <v>MR</v>
      </c>
      <c r="U645" s="9" t="str">
        <f t="shared" si="3072"/>
        <v/>
      </c>
      <c r="V645" t="str">
        <f t="shared" si="3073"/>
        <v/>
      </c>
      <c r="W645" t="str">
        <f t="shared" si="3074"/>
        <v/>
      </c>
      <c r="X645" t="str">
        <f t="shared" si="3075"/>
        <v/>
      </c>
      <c r="Y645" t="str">
        <f t="shared" si="3076"/>
        <v/>
      </c>
      <c r="Z645" t="str">
        <f t="shared" si="3077"/>
        <v/>
      </c>
      <c r="AA645" t="str">
        <f t="shared" si="3078"/>
        <v>MD</v>
      </c>
      <c r="AB645" t="str">
        <f t="shared" si="3079"/>
        <v/>
      </c>
      <c r="AC645" t="str">
        <f t="shared" si="3080"/>
        <v/>
      </c>
      <c r="AD645" s="5" t="str">
        <f t="shared" si="3081"/>
        <v/>
      </c>
    </row>
    <row r="646" spans="1:32">
      <c r="A646" s="9" t="str">
        <f t="shared" si="3083"/>
        <v>v</v>
      </c>
      <c r="B646" t="str">
        <f t="shared" si="3084"/>
        <v>&gt;</v>
      </c>
      <c r="C646" t="str">
        <f t="shared" si="3085"/>
        <v>v</v>
      </c>
      <c r="D646" t="str">
        <f t="shared" si="3086"/>
        <v>.</v>
      </c>
      <c r="E646" t="str">
        <f t="shared" si="3087"/>
        <v>.</v>
      </c>
      <c r="F646" t="str">
        <f t="shared" si="3088"/>
        <v>.</v>
      </c>
      <c r="G646" t="str">
        <f t="shared" si="3089"/>
        <v>.</v>
      </c>
      <c r="H646" t="str">
        <f t="shared" si="3090"/>
        <v>.</v>
      </c>
      <c r="I646" t="str">
        <f t="shared" si="3091"/>
        <v>&gt;</v>
      </c>
      <c r="J646" s="5" t="str">
        <f t="shared" si="3092"/>
        <v>.</v>
      </c>
      <c r="K646" s="9" t="str">
        <f t="shared" si="2873"/>
        <v/>
      </c>
      <c r="L646" t="str">
        <f t="shared" si="2874"/>
        <v/>
      </c>
      <c r="M646" t="str">
        <f t="shared" si="2875"/>
        <v/>
      </c>
      <c r="N646" t="str">
        <f t="shared" si="2876"/>
        <v/>
      </c>
      <c r="O646" t="str">
        <f t="shared" si="2877"/>
        <v/>
      </c>
      <c r="P646" t="str">
        <f t="shared" si="2878"/>
        <v/>
      </c>
      <c r="Q646" t="str">
        <f t="shared" si="2879"/>
        <v/>
      </c>
      <c r="R646" t="str">
        <f t="shared" si="2880"/>
        <v/>
      </c>
      <c r="S646" t="str">
        <f t="shared" si="2881"/>
        <v>MR</v>
      </c>
      <c r="T646" t="str">
        <f t="shared" si="2882"/>
        <v/>
      </c>
      <c r="U646" s="9" t="str">
        <f t="shared" si="3072"/>
        <v>MD</v>
      </c>
      <c r="V646" t="str">
        <f t="shared" si="3073"/>
        <v/>
      </c>
      <c r="W646" t="str">
        <f t="shared" si="3074"/>
        <v>MD</v>
      </c>
      <c r="X646" t="str">
        <f t="shared" si="3075"/>
        <v/>
      </c>
      <c r="Y646" t="str">
        <f t="shared" si="3076"/>
        <v/>
      </c>
      <c r="Z646" t="str">
        <f t="shared" si="3077"/>
        <v/>
      </c>
      <c r="AA646" t="str">
        <f t="shared" si="3078"/>
        <v/>
      </c>
      <c r="AB646" t="str">
        <f t="shared" si="3079"/>
        <v/>
      </c>
      <c r="AC646" t="str">
        <f t="shared" si="3080"/>
        <v/>
      </c>
      <c r="AD646" s="5" t="str">
        <f t="shared" si="3081"/>
        <v/>
      </c>
    </row>
    <row r="647" spans="1:32">
      <c r="A647" s="9" t="str">
        <f t="shared" si="3083"/>
        <v>&gt;</v>
      </c>
      <c r="B647" t="str">
        <f t="shared" si="3084"/>
        <v>.</v>
      </c>
      <c r="C647" t="str">
        <f t="shared" si="3085"/>
        <v>.</v>
      </c>
      <c r="D647" t="str">
        <f t="shared" si="3086"/>
        <v>.</v>
      </c>
      <c r="E647" t="str">
        <f t="shared" si="3087"/>
        <v>v</v>
      </c>
      <c r="F647" t="str">
        <f t="shared" si="3088"/>
        <v>.</v>
      </c>
      <c r="G647" t="str">
        <f t="shared" si="3089"/>
        <v>&gt;</v>
      </c>
      <c r="H647" t="str">
        <f t="shared" si="3090"/>
        <v>.</v>
      </c>
      <c r="I647" t="str">
        <f t="shared" si="3091"/>
        <v>.</v>
      </c>
      <c r="J647" s="5" t="str">
        <f t="shared" si="3092"/>
        <v>.</v>
      </c>
      <c r="K647" s="9" t="str">
        <f t="shared" si="2873"/>
        <v>MR</v>
      </c>
      <c r="L647" t="str">
        <f t="shared" si="2874"/>
        <v/>
      </c>
      <c r="M647" t="str">
        <f t="shared" si="2875"/>
        <v/>
      </c>
      <c r="N647" t="str">
        <f t="shared" si="2876"/>
        <v/>
      </c>
      <c r="O647" t="str">
        <f t="shared" si="2877"/>
        <v/>
      </c>
      <c r="P647" t="str">
        <f t="shared" si="2878"/>
        <v/>
      </c>
      <c r="Q647" t="str">
        <f t="shared" si="2879"/>
        <v>MR</v>
      </c>
      <c r="R647" t="str">
        <f t="shared" si="2880"/>
        <v/>
      </c>
      <c r="S647" t="str">
        <f t="shared" si="2881"/>
        <v/>
      </c>
      <c r="T647" t="str">
        <f t="shared" si="2882"/>
        <v/>
      </c>
      <c r="U647" s="9" t="str">
        <f t="shared" si="3072"/>
        <v/>
      </c>
      <c r="V647" t="str">
        <f t="shared" si="3073"/>
        <v/>
      </c>
      <c r="W647" t="str">
        <f t="shared" si="3074"/>
        <v/>
      </c>
      <c r="X647" t="str">
        <f t="shared" si="3075"/>
        <v/>
      </c>
      <c r="Y647" t="str">
        <f t="shared" si="3076"/>
        <v>MD</v>
      </c>
      <c r="Z647" t="str">
        <f t="shared" si="3077"/>
        <v/>
      </c>
      <c r="AA647" t="str">
        <f t="shared" si="3078"/>
        <v/>
      </c>
      <c r="AB647" t="str">
        <f t="shared" si="3079"/>
        <v/>
      </c>
      <c r="AC647" t="str">
        <f t="shared" si="3080"/>
        <v/>
      </c>
      <c r="AD647" s="5" t="str">
        <f t="shared" si="3081"/>
        <v/>
      </c>
    </row>
    <row r="648" spans="1:32">
      <c r="A648" s="10" t="str">
        <f t="shared" si="3083"/>
        <v>.</v>
      </c>
      <c r="B648" s="6" t="str">
        <f t="shared" si="3084"/>
        <v>v</v>
      </c>
      <c r="C648" s="6" t="str">
        <f t="shared" si="3085"/>
        <v>.</v>
      </c>
      <c r="D648" s="6" t="str">
        <f t="shared" si="3086"/>
        <v>.</v>
      </c>
      <c r="E648" s="6" t="str">
        <f t="shared" si="3087"/>
        <v>.</v>
      </c>
      <c r="F648" s="6" t="str">
        <f t="shared" si="3088"/>
        <v>.</v>
      </c>
      <c r="G648" s="6" t="str">
        <f t="shared" si="3089"/>
        <v>.</v>
      </c>
      <c r="H648" s="6" t="str">
        <f t="shared" si="3090"/>
        <v>&gt;</v>
      </c>
      <c r="I648" s="6" t="str">
        <f t="shared" si="3091"/>
        <v>v</v>
      </c>
      <c r="J648" s="7" t="str">
        <f t="shared" si="3092"/>
        <v>.</v>
      </c>
      <c r="K648" s="10" t="str">
        <f t="shared" si="2873"/>
        <v/>
      </c>
      <c r="L648" s="6" t="str">
        <f t="shared" si="2874"/>
        <v/>
      </c>
      <c r="M648" s="6" t="str">
        <f t="shared" si="2875"/>
        <v/>
      </c>
      <c r="N648" s="6" t="str">
        <f t="shared" si="2876"/>
        <v/>
      </c>
      <c r="O648" s="6" t="str">
        <f t="shared" si="2877"/>
        <v/>
      </c>
      <c r="P648" s="6" t="str">
        <f t="shared" si="2878"/>
        <v/>
      </c>
      <c r="Q648" s="6" t="str">
        <f t="shared" si="2879"/>
        <v/>
      </c>
      <c r="R648" s="6" t="str">
        <f t="shared" si="2880"/>
        <v/>
      </c>
      <c r="S648" s="6" t="str">
        <f t="shared" si="2881"/>
        <v/>
      </c>
      <c r="T648" s="6" t="str">
        <f t="shared" si="2882"/>
        <v/>
      </c>
      <c r="U648" s="10" t="str">
        <f t="shared" ref="U648" si="3094">IF(AND(A648="v",OR(A640=".",K640="MR"),NOT(T640="MR")),"MD","")</f>
        <v/>
      </c>
      <c r="V648" s="6" t="str">
        <f t="shared" ref="V648" si="3095">IF(AND(B648="v",OR(B640=".",L640="MR"),NOT(U640="MR")),"MD","")</f>
        <v>MD</v>
      </c>
      <c r="W648" s="6" t="str">
        <f t="shared" ref="W648" si="3096">IF(AND(C648="v",OR(C640=".",M640="MR"),NOT(V640="MR")),"MD","")</f>
        <v/>
      </c>
      <c r="X648" s="6" t="str">
        <f t="shared" ref="X648" si="3097">IF(AND(D648="v",OR(D640=".",N640="MR"),NOT(W640="MR")),"MD","")</f>
        <v/>
      </c>
      <c r="Y648" s="6" t="str">
        <f t="shared" ref="Y648" si="3098">IF(AND(E648="v",OR(E640=".",O640="MR"),NOT(X640="MR")),"MD","")</f>
        <v/>
      </c>
      <c r="Z648" s="6" t="str">
        <f t="shared" ref="Z648" si="3099">IF(AND(F648="v",OR(F640=".",P640="MR"),NOT(Y640="MR")),"MD","")</f>
        <v/>
      </c>
      <c r="AA648" s="6" t="str">
        <f t="shared" ref="AA648" si="3100">IF(AND(G648="v",OR(G640=".",Q640="MR"),NOT(Z640="MR")),"MD","")</f>
        <v/>
      </c>
      <c r="AB648" s="6" t="str">
        <f t="shared" ref="AB648" si="3101">IF(AND(H648="v",OR(H640=".",R640="MR"),NOT(AA640="MR")),"MD","")</f>
        <v/>
      </c>
      <c r="AC648" s="6" t="str">
        <f t="shared" ref="AC648" si="3102">IF(AND(I648="v",OR(I640=".",S640="MR"),NOT(AB640="MR")),"MD","")</f>
        <v>MD</v>
      </c>
      <c r="AD648" s="7" t="str">
        <f t="shared" ref="AD648" si="3103">IF(AND(J648="v",OR(J640=".",T640="MR"),NOT(AC640="MR")),"MD","")</f>
        <v/>
      </c>
    </row>
    <row r="649" spans="1:32">
      <c r="A649" s="8" t="str">
        <f t="shared" ref="A649" si="3104">IF(AND(K640="",U640="",T640="",U648=""),A640,
IF(T640="MR","&gt;",
IF(U648="MD","v",".")))</f>
        <v>v</v>
      </c>
      <c r="B649" s="2" t="str">
        <f t="shared" ref="B649" si="3105">IF(AND(L640="",V640="",K640="",V648=""),B640,
IF(K640="MR","&gt;",
IF(V648="MD","v",".")))</f>
        <v>v</v>
      </c>
      <c r="C649" s="2" t="str">
        <f t="shared" ref="C649" si="3106">IF(AND(M640="",W640="",L640="",W648=""),C640,
IF(L640="MR","&gt;",
IF(W648="MD","v",".")))</f>
        <v>.</v>
      </c>
      <c r="D649" s="2" t="str">
        <f t="shared" ref="D649" si="3107">IF(AND(N640="",X640="",M640="",X648=""),D640,
IF(M640="MR","&gt;",
IF(X648="MD","v",".")))</f>
        <v>.</v>
      </c>
      <c r="E649" s="2" t="str">
        <f t="shared" ref="E649" si="3108">IF(AND(O640="",Y640="",N640="",Y648=""),E640,
IF(N640="MR","&gt;",
IF(Y648="MD","v",".")))</f>
        <v>.</v>
      </c>
      <c r="F649" s="2" t="str">
        <f t="shared" ref="F649" si="3109">IF(AND(P640="",Z640="",O640="",Z648=""),F640,
IF(O640="MR","&gt;",
IF(Z648="MD","v",".")))</f>
        <v>&gt;</v>
      </c>
      <c r="G649" s="2" t="str">
        <f t="shared" ref="G649" si="3110">IF(AND(Q640="",AA640="",P640="",AA648=""),G640,
IF(P640="MR","&gt;",
IF(AA648="MD","v",".")))</f>
        <v>.</v>
      </c>
      <c r="H649" s="2" t="str">
        <f t="shared" ref="H649" si="3111">IF(AND(R640="",AB640="",Q640="",AB648=""),H640,
IF(Q640="MR","&gt;",
IF(AB648="MD","v",".")))</f>
        <v>&gt;</v>
      </c>
      <c r="I649" s="2" t="str">
        <f t="shared" ref="I649" si="3112">IF(AND(S640="",AC640="",R640="",AC648=""),I640,
IF(R640="MR","&gt;",
IF(AC648="MD","v",".")))</f>
        <v>v</v>
      </c>
      <c r="J649" s="3" t="str">
        <f t="shared" ref="J649" si="3113">IF(AND(T640="",AD640="",S640="",AD648=""),J640,
IF(S640="MR","&gt;",
IF(AD648="MD","v",".")))</f>
        <v>&gt;</v>
      </c>
      <c r="K649" s="8" t="str">
        <f t="shared" si="2873"/>
        <v/>
      </c>
      <c r="L649" s="2" t="str">
        <f t="shared" si="2874"/>
        <v/>
      </c>
      <c r="M649" s="2" t="str">
        <f t="shared" si="2875"/>
        <v/>
      </c>
      <c r="N649" s="2" t="str">
        <f t="shared" si="2876"/>
        <v/>
      </c>
      <c r="O649" s="2" t="str">
        <f t="shared" si="2877"/>
        <v/>
      </c>
      <c r="P649" s="2" t="str">
        <f t="shared" si="2878"/>
        <v>MR</v>
      </c>
      <c r="Q649" s="2" t="str">
        <f t="shared" si="2879"/>
        <v/>
      </c>
      <c r="R649" s="2" t="str">
        <f t="shared" si="2880"/>
        <v/>
      </c>
      <c r="S649" s="2" t="str">
        <f t="shared" si="2881"/>
        <v/>
      </c>
      <c r="T649" s="2" t="str">
        <f t="shared" si="2882"/>
        <v/>
      </c>
      <c r="U649" s="8" t="str">
        <f t="shared" ref="U649:U656" si="3114">IF(AND(A649="v",OR(A650=".",K650="MR"),NOT(T650="MR")),"MD","")</f>
        <v>MD</v>
      </c>
      <c r="V649" s="2" t="str">
        <f t="shared" ref="V649:V656" si="3115">IF(AND(B649="v",OR(B650=".",L650="MR"),NOT(K650="MR")),"MD","")</f>
        <v/>
      </c>
      <c r="W649" s="2" t="str">
        <f t="shared" ref="W649:W656" si="3116">IF(AND(C649="v",OR(C650=".",M650="MR"),NOT(L650="MR")),"MD","")</f>
        <v/>
      </c>
      <c r="X649" s="2" t="str">
        <f t="shared" ref="X649:X656" si="3117">IF(AND(D649="v",OR(D650=".",N650="MR"),NOT(M650="MR")),"MD","")</f>
        <v/>
      </c>
      <c r="Y649" s="2" t="str">
        <f t="shared" ref="Y649:Y656" si="3118">IF(AND(E649="v",OR(E650=".",O650="MR"),NOT(N650="MR")),"MD","")</f>
        <v/>
      </c>
      <c r="Z649" s="2" t="str">
        <f t="shared" ref="Z649:Z656" si="3119">IF(AND(F649="v",OR(F650=".",P650="MR"),NOT(O650="MR")),"MD","")</f>
        <v/>
      </c>
      <c r="AA649" s="2" t="str">
        <f t="shared" ref="AA649:AA656" si="3120">IF(AND(G649="v",OR(G650=".",Q650="MR"),NOT(P650="MR")),"MD","")</f>
        <v/>
      </c>
      <c r="AB649" s="2" t="str">
        <f t="shared" ref="AB649:AB656" si="3121">IF(AND(H649="v",OR(H650=".",R650="MR"),NOT(Q650="MR")),"MD","")</f>
        <v/>
      </c>
      <c r="AC649" s="2" t="str">
        <f t="shared" ref="AC649:AC656" si="3122">IF(AND(I649="v",OR(I650=".",S650="MR"),NOT(R650="MR")),"MD","")</f>
        <v>MD</v>
      </c>
      <c r="AD649" s="3" t="str">
        <f t="shared" ref="AD649:AD656" si="3123">IF(AND(J649="v",OR(J650=".",T650="MR"),NOT(S650="MR")),"MD","")</f>
        <v/>
      </c>
      <c r="AE649" t="s">
        <v>0</v>
      </c>
      <c r="AF649">
        <f t="shared" ref="AF649" si="3124">COUNTIF(A649:J657,"=v")</f>
        <v>14</v>
      </c>
    </row>
    <row r="650" spans="1:32">
      <c r="A650" s="9" t="str">
        <f t="shared" ref="A650:A657" si="3125">IF(AND(K641="",U641="",T641="",U640=""),A641,
IF(T641="MR","&gt;",
IF(U640="MD","v",".")))</f>
        <v>.</v>
      </c>
      <c r="B650" t="str">
        <f t="shared" ref="B650:B657" si="3126">IF(AND(L641="",V641="",K641="",V640=""),B641,
IF(K641="MR","&gt;",
IF(V640="MD","v",".")))</f>
        <v>v</v>
      </c>
      <c r="C650" t="str">
        <f t="shared" ref="C650:C657" si="3127">IF(AND(M641="",W641="",L641="",W640=""),C641,
IF(L641="MR","&gt;",
IF(W640="MD","v",".")))</f>
        <v>v</v>
      </c>
      <c r="D650" t="str">
        <f t="shared" ref="D650:D657" si="3128">IF(AND(N641="",X641="",M641="",X640=""),D641,
IF(M641="MR","&gt;",
IF(X640="MD","v",".")))</f>
        <v>&gt;</v>
      </c>
      <c r="E650" t="str">
        <f t="shared" ref="E650:E657" si="3129">IF(AND(O641="",Y641="",N641="",Y640=""),E641,
IF(N641="MR","&gt;",
IF(Y640="MD","v",".")))</f>
        <v>.</v>
      </c>
      <c r="F650" t="str">
        <f t="shared" ref="F650:F657" si="3130">IF(AND(P641="",Z641="",O641="",Z640=""),F641,
IF(O641="MR","&gt;",
IF(Z640="MD","v",".")))</f>
        <v>.</v>
      </c>
      <c r="G650" t="str">
        <f t="shared" ref="G650:G657" si="3131">IF(AND(Q641="",AA641="",P641="",AA640=""),G641,
IF(P641="MR","&gt;",
IF(AA640="MD","v",".")))</f>
        <v>.</v>
      </c>
      <c r="H650" t="str">
        <f t="shared" ref="H650:H657" si="3132">IF(AND(R641="",AB641="",Q641="",AB640=""),H641,
IF(Q641="MR","&gt;",
IF(AB640="MD","v",".")))</f>
        <v>.</v>
      </c>
      <c r="I650" t="str">
        <f t="shared" ref="I650:I657" si="3133">IF(AND(S641="",AC641="",R641="",AC640=""),I641,
IF(R641="MR","&gt;",
IF(AC640="MD","v",".")))</f>
        <v>&gt;</v>
      </c>
      <c r="J650" s="5" t="str">
        <f t="shared" ref="J650:J657" si="3134">IF(AND(T641="",AD641="",S641="",AD640=""),J641,
IF(S641="MR","&gt;",
IF(AD640="MD","v",".")))</f>
        <v>.</v>
      </c>
      <c r="K650" s="9" t="str">
        <f t="shared" si="2873"/>
        <v/>
      </c>
      <c r="L650" t="str">
        <f t="shared" si="2874"/>
        <v/>
      </c>
      <c r="M650" t="str">
        <f t="shared" si="2875"/>
        <v/>
      </c>
      <c r="N650" t="str">
        <f t="shared" si="2876"/>
        <v>MR</v>
      </c>
      <c r="O650" t="str">
        <f t="shared" si="2877"/>
        <v/>
      </c>
      <c r="P650" t="str">
        <f t="shared" si="2878"/>
        <v/>
      </c>
      <c r="Q650" t="str">
        <f t="shared" si="2879"/>
        <v/>
      </c>
      <c r="R650" t="str">
        <f t="shared" si="2880"/>
        <v/>
      </c>
      <c r="S650" t="str">
        <f t="shared" si="2881"/>
        <v>MR</v>
      </c>
      <c r="T650" t="str">
        <f t="shared" si="2882"/>
        <v/>
      </c>
      <c r="U650" s="9" t="str">
        <f t="shared" si="3114"/>
        <v/>
      </c>
      <c r="V650" t="str">
        <f t="shared" si="3115"/>
        <v/>
      </c>
      <c r="W650" t="str">
        <f t="shared" si="3116"/>
        <v/>
      </c>
      <c r="X650" t="str">
        <f t="shared" si="3117"/>
        <v/>
      </c>
      <c r="Y650" t="str">
        <f t="shared" si="3118"/>
        <v/>
      </c>
      <c r="Z650" t="str">
        <f t="shared" si="3119"/>
        <v/>
      </c>
      <c r="AA650" t="str">
        <f t="shared" si="3120"/>
        <v/>
      </c>
      <c r="AB650" t="str">
        <f t="shared" si="3121"/>
        <v/>
      </c>
      <c r="AC650" t="str">
        <f t="shared" si="3122"/>
        <v/>
      </c>
      <c r="AD650" s="5" t="str">
        <f t="shared" si="3123"/>
        <v/>
      </c>
      <c r="AE650" t="s">
        <v>2</v>
      </c>
      <c r="AF650">
        <f t="shared" ref="AF650" si="3135">COUNTIF(A649:J657,"=.")</f>
        <v>53</v>
      </c>
    </row>
    <row r="651" spans="1:32">
      <c r="A651" s="9" t="str">
        <f t="shared" si="3125"/>
        <v>v</v>
      </c>
      <c r="B651" t="str">
        <f t="shared" si="3126"/>
        <v>&gt;</v>
      </c>
      <c r="C651" t="str">
        <f t="shared" si="3127"/>
        <v>&gt;</v>
      </c>
      <c r="D651" t="str">
        <f t="shared" si="3128"/>
        <v>&gt;</v>
      </c>
      <c r="E651" t="str">
        <f t="shared" si="3129"/>
        <v>.</v>
      </c>
      <c r="F651" t="str">
        <f t="shared" si="3130"/>
        <v>.</v>
      </c>
      <c r="G651" t="str">
        <f t="shared" si="3131"/>
        <v>.</v>
      </c>
      <c r="H651" t="str">
        <f t="shared" si="3132"/>
        <v>.</v>
      </c>
      <c r="I651" t="str">
        <f t="shared" si="3133"/>
        <v>&gt;</v>
      </c>
      <c r="J651" s="5" t="str">
        <f t="shared" si="3134"/>
        <v>v</v>
      </c>
      <c r="K651" s="9" t="str">
        <f t="shared" si="2873"/>
        <v/>
      </c>
      <c r="L651" t="str">
        <f t="shared" si="2874"/>
        <v/>
      </c>
      <c r="M651" t="str">
        <f t="shared" si="2875"/>
        <v/>
      </c>
      <c r="N651" t="str">
        <f t="shared" si="2876"/>
        <v>MR</v>
      </c>
      <c r="O651" t="str">
        <f t="shared" si="2877"/>
        <v/>
      </c>
      <c r="P651" t="str">
        <f t="shared" si="2878"/>
        <v/>
      </c>
      <c r="Q651" t="str">
        <f t="shared" si="2879"/>
        <v/>
      </c>
      <c r="R651" t="str">
        <f t="shared" si="2880"/>
        <v/>
      </c>
      <c r="S651" t="str">
        <f t="shared" si="2881"/>
        <v/>
      </c>
      <c r="T651" t="str">
        <f t="shared" si="2882"/>
        <v/>
      </c>
      <c r="U651" s="9" t="str">
        <f t="shared" si="3114"/>
        <v>MD</v>
      </c>
      <c r="V651" t="str">
        <f t="shared" si="3115"/>
        <v/>
      </c>
      <c r="W651" t="str">
        <f t="shared" si="3116"/>
        <v/>
      </c>
      <c r="X651" t="str">
        <f t="shared" si="3117"/>
        <v/>
      </c>
      <c r="Y651" t="str">
        <f t="shared" si="3118"/>
        <v/>
      </c>
      <c r="Z651" t="str">
        <f t="shared" si="3119"/>
        <v/>
      </c>
      <c r="AA651" t="str">
        <f t="shared" si="3120"/>
        <v/>
      </c>
      <c r="AB651" t="str">
        <f t="shared" si="3121"/>
        <v/>
      </c>
      <c r="AC651" t="str">
        <f t="shared" si="3122"/>
        <v/>
      </c>
      <c r="AD651" s="5" t="str">
        <f t="shared" si="3123"/>
        <v>MD</v>
      </c>
      <c r="AE651" t="s">
        <v>75</v>
      </c>
    </row>
    <row r="652" spans="1:32">
      <c r="A652" s="9" t="str">
        <f t="shared" si="3125"/>
        <v>&gt;</v>
      </c>
      <c r="B652" t="str">
        <f t="shared" si="3126"/>
        <v>.</v>
      </c>
      <c r="C652" t="str">
        <f t="shared" si="3127"/>
        <v>&gt;</v>
      </c>
      <c r="D652" t="str">
        <f t="shared" si="3128"/>
        <v>&gt;</v>
      </c>
      <c r="E652" t="str">
        <f t="shared" si="3129"/>
        <v>v</v>
      </c>
      <c r="F652" t="str">
        <f t="shared" si="3130"/>
        <v>&gt;</v>
      </c>
      <c r="G652" t="str">
        <f t="shared" si="3131"/>
        <v>.</v>
      </c>
      <c r="H652" t="str">
        <f t="shared" si="3132"/>
        <v>&gt;</v>
      </c>
      <c r="I652" t="str">
        <f t="shared" si="3133"/>
        <v>.</v>
      </c>
      <c r="J652" s="5" t="str">
        <f t="shared" si="3134"/>
        <v>.</v>
      </c>
      <c r="K652" s="9" t="str">
        <f t="shared" si="2873"/>
        <v>MR</v>
      </c>
      <c r="L652" t="str">
        <f t="shared" si="2874"/>
        <v/>
      </c>
      <c r="M652" t="str">
        <f t="shared" si="2875"/>
        <v/>
      </c>
      <c r="N652" t="str">
        <f t="shared" si="2876"/>
        <v/>
      </c>
      <c r="O652" t="str">
        <f t="shared" si="2877"/>
        <v/>
      </c>
      <c r="P652" t="str">
        <f t="shared" si="2878"/>
        <v>MR</v>
      </c>
      <c r="Q652" t="str">
        <f t="shared" si="2879"/>
        <v/>
      </c>
      <c r="R652" t="str">
        <f t="shared" si="2880"/>
        <v>MR</v>
      </c>
      <c r="S652" t="str">
        <f t="shared" si="2881"/>
        <v/>
      </c>
      <c r="T652" t="str">
        <f t="shared" si="2882"/>
        <v/>
      </c>
      <c r="U652" s="9" t="str">
        <f t="shared" si="3114"/>
        <v/>
      </c>
      <c r="V652" t="str">
        <f t="shared" si="3115"/>
        <v/>
      </c>
      <c r="W652" t="str">
        <f t="shared" si="3116"/>
        <v/>
      </c>
      <c r="X652" t="str">
        <f t="shared" si="3117"/>
        <v/>
      </c>
      <c r="Y652" t="str">
        <f t="shared" si="3118"/>
        <v>MD</v>
      </c>
      <c r="Z652" t="str">
        <f t="shared" si="3119"/>
        <v/>
      </c>
      <c r="AA652" t="str">
        <f t="shared" si="3120"/>
        <v/>
      </c>
      <c r="AB652" t="str">
        <f t="shared" si="3121"/>
        <v/>
      </c>
      <c r="AC652" t="str">
        <f t="shared" si="3122"/>
        <v/>
      </c>
      <c r="AD652" s="5" t="str">
        <f t="shared" si="3123"/>
        <v/>
      </c>
    </row>
    <row r="653" spans="1:32">
      <c r="A653" s="9" t="str">
        <f t="shared" si="3125"/>
        <v>&gt;</v>
      </c>
      <c r="B653" t="str">
        <f t="shared" si="3126"/>
        <v>.</v>
      </c>
      <c r="C653" t="str">
        <f t="shared" si="3127"/>
        <v>.</v>
      </c>
      <c r="D653" t="str">
        <f t="shared" si="3128"/>
        <v>.</v>
      </c>
      <c r="E653" t="str">
        <f t="shared" si="3129"/>
        <v>.</v>
      </c>
      <c r="F653" t="str">
        <f t="shared" si="3130"/>
        <v>.</v>
      </c>
      <c r="G653" t="str">
        <f t="shared" si="3131"/>
        <v>.</v>
      </c>
      <c r="H653" t="str">
        <f t="shared" si="3132"/>
        <v>.</v>
      </c>
      <c r="I653" t="str">
        <f t="shared" si="3133"/>
        <v>v</v>
      </c>
      <c r="J653" s="5" t="str">
        <f t="shared" si="3134"/>
        <v>.</v>
      </c>
      <c r="K653" s="9" t="str">
        <f t="shared" si="2873"/>
        <v>MR</v>
      </c>
      <c r="L653" t="str">
        <f t="shared" si="2874"/>
        <v/>
      </c>
      <c r="M653" t="str">
        <f t="shared" si="2875"/>
        <v/>
      </c>
      <c r="N653" t="str">
        <f t="shared" si="2876"/>
        <v/>
      </c>
      <c r="O653" t="str">
        <f t="shared" si="2877"/>
        <v/>
      </c>
      <c r="P653" t="str">
        <f t="shared" si="2878"/>
        <v/>
      </c>
      <c r="Q653" t="str">
        <f t="shared" si="2879"/>
        <v/>
      </c>
      <c r="R653" t="str">
        <f t="shared" si="2880"/>
        <v/>
      </c>
      <c r="S653" t="str">
        <f t="shared" si="2881"/>
        <v/>
      </c>
      <c r="T653" t="str">
        <f t="shared" si="2882"/>
        <v/>
      </c>
      <c r="U653" s="9" t="str">
        <f t="shared" si="3114"/>
        <v/>
      </c>
      <c r="V653" t="str">
        <f t="shared" si="3115"/>
        <v/>
      </c>
      <c r="W653" t="str">
        <f t="shared" si="3116"/>
        <v/>
      </c>
      <c r="X653" t="str">
        <f t="shared" si="3117"/>
        <v/>
      </c>
      <c r="Y653" t="str">
        <f t="shared" si="3118"/>
        <v/>
      </c>
      <c r="Z653" t="str">
        <f t="shared" si="3119"/>
        <v/>
      </c>
      <c r="AA653" t="str">
        <f t="shared" si="3120"/>
        <v/>
      </c>
      <c r="AB653" t="str">
        <f t="shared" si="3121"/>
        <v/>
      </c>
      <c r="AC653" t="str">
        <f t="shared" si="3122"/>
        <v>MD</v>
      </c>
      <c r="AD653" s="5" t="str">
        <f t="shared" si="3123"/>
        <v/>
      </c>
    </row>
    <row r="654" spans="1:32">
      <c r="A654" s="9" t="str">
        <f t="shared" si="3125"/>
        <v>&gt;</v>
      </c>
      <c r="B654" t="str">
        <f t="shared" si="3126"/>
        <v>.</v>
      </c>
      <c r="C654" t="str">
        <f t="shared" si="3127"/>
        <v>&gt;</v>
      </c>
      <c r="D654" t="str">
        <f t="shared" si="3128"/>
        <v>.</v>
      </c>
      <c r="E654" t="str">
        <f t="shared" si="3129"/>
        <v>.</v>
      </c>
      <c r="F654" t="str">
        <f t="shared" si="3130"/>
        <v>.</v>
      </c>
      <c r="G654" t="str">
        <f t="shared" si="3131"/>
        <v>.</v>
      </c>
      <c r="H654" t="str">
        <f t="shared" si="3132"/>
        <v>v</v>
      </c>
      <c r="I654" t="str">
        <f t="shared" si="3133"/>
        <v>&gt;</v>
      </c>
      <c r="J654" s="5" t="str">
        <f t="shared" si="3134"/>
        <v>.</v>
      </c>
      <c r="K654" s="9" t="str">
        <f t="shared" si="2873"/>
        <v>MR</v>
      </c>
      <c r="L654" t="str">
        <f t="shared" si="2874"/>
        <v/>
      </c>
      <c r="M654" t="str">
        <f t="shared" si="2875"/>
        <v>MR</v>
      </c>
      <c r="N654" t="str">
        <f t="shared" si="2876"/>
        <v/>
      </c>
      <c r="O654" t="str">
        <f t="shared" si="2877"/>
        <v/>
      </c>
      <c r="P654" t="str">
        <f t="shared" si="2878"/>
        <v/>
      </c>
      <c r="Q654" t="str">
        <f t="shared" si="2879"/>
        <v/>
      </c>
      <c r="R654" t="str">
        <f t="shared" si="2880"/>
        <v/>
      </c>
      <c r="S654" t="str">
        <f t="shared" si="2881"/>
        <v>MR</v>
      </c>
      <c r="T654" t="str">
        <f t="shared" si="2882"/>
        <v/>
      </c>
      <c r="U654" s="9" t="str">
        <f t="shared" si="3114"/>
        <v/>
      </c>
      <c r="V654" t="str">
        <f t="shared" si="3115"/>
        <v/>
      </c>
      <c r="W654" t="str">
        <f t="shared" si="3116"/>
        <v/>
      </c>
      <c r="X654" t="str">
        <f t="shared" si="3117"/>
        <v/>
      </c>
      <c r="Y654" t="str">
        <f t="shared" si="3118"/>
        <v/>
      </c>
      <c r="Z654" t="str">
        <f t="shared" si="3119"/>
        <v/>
      </c>
      <c r="AA654" t="str">
        <f t="shared" si="3120"/>
        <v/>
      </c>
      <c r="AB654" t="str">
        <f t="shared" si="3121"/>
        <v>MD</v>
      </c>
      <c r="AC654" t="str">
        <f t="shared" si="3122"/>
        <v/>
      </c>
      <c r="AD654" s="5" t="str">
        <f t="shared" si="3123"/>
        <v/>
      </c>
    </row>
    <row r="655" spans="1:32">
      <c r="A655" s="9" t="str">
        <f t="shared" si="3125"/>
        <v>.</v>
      </c>
      <c r="B655" t="str">
        <f t="shared" si="3126"/>
        <v>&gt;</v>
      </c>
      <c r="C655" t="str">
        <f t="shared" si="3127"/>
        <v>.</v>
      </c>
      <c r="D655" t="str">
        <f t="shared" si="3128"/>
        <v>.</v>
      </c>
      <c r="E655" t="str">
        <f t="shared" si="3129"/>
        <v>.</v>
      </c>
      <c r="F655" t="str">
        <f t="shared" si="3130"/>
        <v>.</v>
      </c>
      <c r="G655" t="str">
        <f t="shared" si="3131"/>
        <v>v</v>
      </c>
      <c r="H655" t="str">
        <f t="shared" si="3132"/>
        <v>.</v>
      </c>
      <c r="I655" t="str">
        <f t="shared" si="3133"/>
        <v>.</v>
      </c>
      <c r="J655" s="5" t="str">
        <f t="shared" si="3134"/>
        <v>&gt;</v>
      </c>
      <c r="K655" s="9" t="str">
        <f t="shared" si="2873"/>
        <v/>
      </c>
      <c r="L655" t="str">
        <f t="shared" si="2874"/>
        <v>MR</v>
      </c>
      <c r="M655" t="str">
        <f t="shared" si="2875"/>
        <v/>
      </c>
      <c r="N655" t="str">
        <f t="shared" si="2876"/>
        <v/>
      </c>
      <c r="O655" t="str">
        <f t="shared" si="2877"/>
        <v/>
      </c>
      <c r="P655" t="str">
        <f t="shared" si="2878"/>
        <v/>
      </c>
      <c r="Q655" t="str">
        <f t="shared" si="2879"/>
        <v/>
      </c>
      <c r="R655" t="str">
        <f t="shared" si="2880"/>
        <v/>
      </c>
      <c r="S655" t="str">
        <f t="shared" si="2881"/>
        <v/>
      </c>
      <c r="T655" t="str">
        <f t="shared" si="2882"/>
        <v>MR</v>
      </c>
      <c r="U655" s="9" t="str">
        <f t="shared" si="3114"/>
        <v/>
      </c>
      <c r="V655" t="str">
        <f t="shared" si="3115"/>
        <v/>
      </c>
      <c r="W655" t="str">
        <f t="shared" si="3116"/>
        <v/>
      </c>
      <c r="X655" t="str">
        <f t="shared" si="3117"/>
        <v/>
      </c>
      <c r="Y655" t="str">
        <f t="shared" si="3118"/>
        <v/>
      </c>
      <c r="Z655" t="str">
        <f t="shared" si="3119"/>
        <v/>
      </c>
      <c r="AA655" t="str">
        <f t="shared" si="3120"/>
        <v>MD</v>
      </c>
      <c r="AB655" t="str">
        <f t="shared" si="3121"/>
        <v/>
      </c>
      <c r="AC655" t="str">
        <f t="shared" si="3122"/>
        <v/>
      </c>
      <c r="AD655" s="5" t="str">
        <f t="shared" si="3123"/>
        <v/>
      </c>
    </row>
    <row r="656" spans="1:32">
      <c r="A656" s="9" t="str">
        <f t="shared" si="3125"/>
        <v>v</v>
      </c>
      <c r="B656" t="str">
        <f t="shared" si="3126"/>
        <v>&gt;</v>
      </c>
      <c r="C656" t="str">
        <f t="shared" si="3127"/>
        <v>v</v>
      </c>
      <c r="D656" t="str">
        <f t="shared" si="3128"/>
        <v>.</v>
      </c>
      <c r="E656" t="str">
        <f t="shared" si="3129"/>
        <v>.</v>
      </c>
      <c r="F656" t="str">
        <f t="shared" si="3130"/>
        <v>.</v>
      </c>
      <c r="G656" t="str">
        <f t="shared" si="3131"/>
        <v>.</v>
      </c>
      <c r="H656" t="str">
        <f t="shared" si="3132"/>
        <v>&gt;</v>
      </c>
      <c r="I656" t="str">
        <f t="shared" si="3133"/>
        <v>.</v>
      </c>
      <c r="J656" s="5" t="str">
        <f t="shared" si="3134"/>
        <v>.</v>
      </c>
      <c r="K656" s="9" t="str">
        <f t="shared" si="2873"/>
        <v/>
      </c>
      <c r="L656" t="str">
        <f t="shared" si="2874"/>
        <v/>
      </c>
      <c r="M656" t="str">
        <f t="shared" si="2875"/>
        <v/>
      </c>
      <c r="N656" t="str">
        <f t="shared" si="2876"/>
        <v/>
      </c>
      <c r="O656" t="str">
        <f t="shared" si="2877"/>
        <v/>
      </c>
      <c r="P656" t="str">
        <f t="shared" si="2878"/>
        <v/>
      </c>
      <c r="Q656" t="str">
        <f t="shared" si="2879"/>
        <v/>
      </c>
      <c r="R656" t="str">
        <f t="shared" si="2880"/>
        <v>MR</v>
      </c>
      <c r="S656" t="str">
        <f t="shared" si="2881"/>
        <v/>
      </c>
      <c r="T656" t="str">
        <f t="shared" si="2882"/>
        <v/>
      </c>
      <c r="U656" s="9" t="str">
        <f t="shared" si="3114"/>
        <v>MD</v>
      </c>
      <c r="V656" t="str">
        <f t="shared" si="3115"/>
        <v/>
      </c>
      <c r="W656" t="str">
        <f t="shared" si="3116"/>
        <v>MD</v>
      </c>
      <c r="X656" t="str">
        <f t="shared" si="3117"/>
        <v/>
      </c>
      <c r="Y656" t="str">
        <f t="shared" si="3118"/>
        <v/>
      </c>
      <c r="Z656" t="str">
        <f t="shared" si="3119"/>
        <v/>
      </c>
      <c r="AA656" t="str">
        <f t="shared" si="3120"/>
        <v/>
      </c>
      <c r="AB656" t="str">
        <f t="shared" si="3121"/>
        <v/>
      </c>
      <c r="AC656" t="str">
        <f t="shared" si="3122"/>
        <v/>
      </c>
      <c r="AD656" s="5" t="str">
        <f t="shared" si="3123"/>
        <v/>
      </c>
    </row>
    <row r="657" spans="1:32">
      <c r="A657" s="10" t="str">
        <f t="shared" si="3125"/>
        <v>.</v>
      </c>
      <c r="B657" s="6" t="str">
        <f t="shared" si="3126"/>
        <v>.</v>
      </c>
      <c r="C657" s="6" t="str">
        <f t="shared" si="3127"/>
        <v>.</v>
      </c>
      <c r="D657" s="6" t="str">
        <f t="shared" si="3128"/>
        <v>.</v>
      </c>
      <c r="E657" s="6" t="str">
        <f t="shared" si="3129"/>
        <v>v</v>
      </c>
      <c r="F657" s="6" t="str">
        <f t="shared" si="3130"/>
        <v>.</v>
      </c>
      <c r="G657" s="6" t="str">
        <f t="shared" si="3131"/>
        <v>.</v>
      </c>
      <c r="H657" s="6" t="str">
        <f t="shared" si="3132"/>
        <v>&gt;</v>
      </c>
      <c r="I657" s="6" t="str">
        <f t="shared" si="3133"/>
        <v>.</v>
      </c>
      <c r="J657" s="7" t="str">
        <f t="shared" si="3134"/>
        <v>.</v>
      </c>
      <c r="K657" s="10" t="str">
        <f t="shared" si="2873"/>
        <v/>
      </c>
      <c r="L657" s="6" t="str">
        <f t="shared" si="2874"/>
        <v/>
      </c>
      <c r="M657" s="6" t="str">
        <f t="shared" si="2875"/>
        <v/>
      </c>
      <c r="N657" s="6" t="str">
        <f t="shared" si="2876"/>
        <v/>
      </c>
      <c r="O657" s="6" t="str">
        <f t="shared" si="2877"/>
        <v/>
      </c>
      <c r="P657" s="6" t="str">
        <f t="shared" si="2878"/>
        <v/>
      </c>
      <c r="Q657" s="6" t="str">
        <f t="shared" si="2879"/>
        <v/>
      </c>
      <c r="R657" s="6" t="str">
        <f t="shared" si="2880"/>
        <v>MR</v>
      </c>
      <c r="S657" s="6" t="str">
        <f t="shared" si="2881"/>
        <v/>
      </c>
      <c r="T657" s="6" t="str">
        <f t="shared" si="2882"/>
        <v/>
      </c>
      <c r="U657" s="10" t="str">
        <f t="shared" ref="U657" si="3136">IF(AND(A657="v",OR(A649=".",K649="MR"),NOT(T649="MR")),"MD","")</f>
        <v/>
      </c>
      <c r="V657" s="6" t="str">
        <f t="shared" ref="V657" si="3137">IF(AND(B657="v",OR(B649=".",L649="MR"),NOT(U649="MR")),"MD","")</f>
        <v/>
      </c>
      <c r="W657" s="6" t="str">
        <f t="shared" ref="W657" si="3138">IF(AND(C657="v",OR(C649=".",M649="MR"),NOT(V649="MR")),"MD","")</f>
        <v/>
      </c>
      <c r="X657" s="6" t="str">
        <f t="shared" ref="X657" si="3139">IF(AND(D657="v",OR(D649=".",N649="MR"),NOT(W649="MR")),"MD","")</f>
        <v/>
      </c>
      <c r="Y657" s="6" t="str">
        <f t="shared" ref="Y657" si="3140">IF(AND(E657="v",OR(E649=".",O649="MR"),NOT(X649="MR")),"MD","")</f>
        <v>MD</v>
      </c>
      <c r="Z657" s="6" t="str">
        <f t="shared" ref="Z657" si="3141">IF(AND(F657="v",OR(F649=".",P649="MR"),NOT(Y649="MR")),"MD","")</f>
        <v/>
      </c>
      <c r="AA657" s="6" t="str">
        <f t="shared" ref="AA657" si="3142">IF(AND(G657="v",OR(G649=".",Q649="MR"),NOT(Z649="MR")),"MD","")</f>
        <v/>
      </c>
      <c r="AB657" s="6" t="str">
        <f t="shared" ref="AB657" si="3143">IF(AND(H657="v",OR(H649=".",R649="MR"),NOT(AA649="MR")),"MD","")</f>
        <v/>
      </c>
      <c r="AC657" s="6" t="str">
        <f t="shared" ref="AC657" si="3144">IF(AND(I657="v",OR(I649=".",S649="MR"),NOT(AB649="MR")),"MD","")</f>
        <v/>
      </c>
      <c r="AD657" s="7" t="str">
        <f t="shared" ref="AD657" si="3145">IF(AND(J657="v",OR(J649=".",T649="MR"),NOT(AC649="MR")),"MD","")</f>
        <v/>
      </c>
    </row>
    <row r="658" spans="1:32">
      <c r="A658" s="8" t="str">
        <f t="shared" ref="A658" si="3146">IF(AND(K649="",U649="",T649="",U657=""),A649,
IF(T649="MR","&gt;",
IF(U657="MD","v",".")))</f>
        <v>.</v>
      </c>
      <c r="B658" s="2" t="str">
        <f t="shared" ref="B658" si="3147">IF(AND(L649="",V649="",K649="",V657=""),B649,
IF(K649="MR","&gt;",
IF(V657="MD","v",".")))</f>
        <v>v</v>
      </c>
      <c r="C658" s="2" t="str">
        <f t="shared" ref="C658" si="3148">IF(AND(M649="",W649="",L649="",W657=""),C649,
IF(L649="MR","&gt;",
IF(W657="MD","v",".")))</f>
        <v>.</v>
      </c>
      <c r="D658" s="2" t="str">
        <f t="shared" ref="D658" si="3149">IF(AND(N649="",X649="",M649="",X657=""),D649,
IF(M649="MR","&gt;",
IF(X657="MD","v",".")))</f>
        <v>.</v>
      </c>
      <c r="E658" s="2" t="str">
        <f t="shared" ref="E658" si="3150">IF(AND(O649="",Y649="",N649="",Y657=""),E649,
IF(N649="MR","&gt;",
IF(Y657="MD","v",".")))</f>
        <v>v</v>
      </c>
      <c r="F658" s="2" t="str">
        <f t="shared" ref="F658" si="3151">IF(AND(P649="",Z649="",O649="",Z657=""),F649,
IF(O649="MR","&gt;",
IF(Z657="MD","v",".")))</f>
        <v>.</v>
      </c>
      <c r="G658" s="2" t="str">
        <f t="shared" ref="G658" si="3152">IF(AND(Q649="",AA649="",P649="",AA657=""),G649,
IF(P649="MR","&gt;",
IF(AA657="MD","v",".")))</f>
        <v>&gt;</v>
      </c>
      <c r="H658" s="2" t="str">
        <f t="shared" ref="H658" si="3153">IF(AND(R649="",AB649="",Q649="",AB657=""),H649,
IF(Q649="MR","&gt;",
IF(AB657="MD","v",".")))</f>
        <v>&gt;</v>
      </c>
      <c r="I658" s="2" t="str">
        <f t="shared" ref="I658" si="3154">IF(AND(S649="",AC649="",R649="",AC657=""),I649,
IF(R649="MR","&gt;",
IF(AC657="MD","v",".")))</f>
        <v>.</v>
      </c>
      <c r="J658" s="3" t="str">
        <f t="shared" ref="J658" si="3155">IF(AND(T649="",AD649="",S649="",AD657=""),J649,
IF(S649="MR","&gt;",
IF(AD657="MD","v",".")))</f>
        <v>&gt;</v>
      </c>
      <c r="K658" s="8" t="str">
        <f t="shared" si="2873"/>
        <v/>
      </c>
      <c r="L658" s="2" t="str">
        <f t="shared" si="2874"/>
        <v/>
      </c>
      <c r="M658" s="2" t="str">
        <f t="shared" si="2875"/>
        <v/>
      </c>
      <c r="N658" s="2" t="str">
        <f t="shared" si="2876"/>
        <v/>
      </c>
      <c r="O658" s="2" t="str">
        <f t="shared" si="2877"/>
        <v/>
      </c>
      <c r="P658" s="2" t="str">
        <f t="shared" si="2878"/>
        <v/>
      </c>
      <c r="Q658" s="2" t="str">
        <f t="shared" si="2879"/>
        <v/>
      </c>
      <c r="R658" s="2" t="str">
        <f t="shared" si="2880"/>
        <v>MR</v>
      </c>
      <c r="S658" s="2" t="str">
        <f t="shared" si="2881"/>
        <v/>
      </c>
      <c r="T658" s="2" t="str">
        <f t="shared" si="2882"/>
        <v>MR</v>
      </c>
      <c r="U658" s="8" t="str">
        <f t="shared" ref="U658:U665" si="3156">IF(AND(A658="v",OR(A659=".",K659="MR"),NOT(T659="MR")),"MD","")</f>
        <v/>
      </c>
      <c r="V658" s="2" t="str">
        <f t="shared" ref="V658:V665" si="3157">IF(AND(B658="v",OR(B659=".",L659="MR"),NOT(K659="MR")),"MD","")</f>
        <v/>
      </c>
      <c r="W658" s="2" t="str">
        <f t="shared" ref="W658:W665" si="3158">IF(AND(C658="v",OR(C659=".",M659="MR"),NOT(L659="MR")),"MD","")</f>
        <v/>
      </c>
      <c r="X658" s="2" t="str">
        <f t="shared" ref="X658:X665" si="3159">IF(AND(D658="v",OR(D659=".",N659="MR"),NOT(M659="MR")),"MD","")</f>
        <v/>
      </c>
      <c r="Y658" s="2" t="str">
        <f t="shared" ref="Y658:Y665" si="3160">IF(AND(E658="v",OR(E659=".",O659="MR"),NOT(N659="MR")),"MD","")</f>
        <v>MD</v>
      </c>
      <c r="Z658" s="2" t="str">
        <f t="shared" ref="Z658:Z665" si="3161">IF(AND(F658="v",OR(F659=".",P659="MR"),NOT(O659="MR")),"MD","")</f>
        <v/>
      </c>
      <c r="AA658" s="2" t="str">
        <f t="shared" ref="AA658:AA665" si="3162">IF(AND(G658="v",OR(G659=".",Q659="MR"),NOT(P659="MR")),"MD","")</f>
        <v/>
      </c>
      <c r="AB658" s="2" t="str">
        <f t="shared" ref="AB658:AB665" si="3163">IF(AND(H658="v",OR(H659=".",R659="MR"),NOT(Q659="MR")),"MD","")</f>
        <v/>
      </c>
      <c r="AC658" s="2" t="str">
        <f t="shared" ref="AC658:AC665" si="3164">IF(AND(I658="v",OR(I659=".",S659="MR"),NOT(R659="MR")),"MD","")</f>
        <v/>
      </c>
      <c r="AD658" s="3" t="str">
        <f t="shared" ref="AD658:AD665" si="3165">IF(AND(J658="v",OR(J659=".",T659="MR"),NOT(S659="MR")),"MD","")</f>
        <v/>
      </c>
      <c r="AE658" t="s">
        <v>0</v>
      </c>
      <c r="AF658">
        <f t="shared" ref="AF658" si="3166">COUNTIF(A658:J666,"=v")</f>
        <v>14</v>
      </c>
    </row>
    <row r="659" spans="1:32">
      <c r="A659" s="9" t="str">
        <f t="shared" ref="A659:A666" si="3167">IF(AND(K650="",U650="",T650="",U649=""),A650,
IF(T650="MR","&gt;",
IF(U649="MD","v",".")))</f>
        <v>v</v>
      </c>
      <c r="B659" t="str">
        <f t="shared" ref="B659:B666" si="3168">IF(AND(L650="",V650="",K650="",V649=""),B650,
IF(K650="MR","&gt;",
IF(V649="MD","v",".")))</f>
        <v>v</v>
      </c>
      <c r="C659" t="str">
        <f t="shared" ref="C659:C666" si="3169">IF(AND(M650="",W650="",L650="",W649=""),C650,
IF(L650="MR","&gt;",
IF(W649="MD","v",".")))</f>
        <v>v</v>
      </c>
      <c r="D659" t="str">
        <f t="shared" ref="D659:D666" si="3170">IF(AND(N650="",X650="",M650="",X649=""),D650,
IF(M650="MR","&gt;",
IF(X649="MD","v",".")))</f>
        <v>.</v>
      </c>
      <c r="E659" t="str">
        <f t="shared" ref="E659:E666" si="3171">IF(AND(O650="",Y650="",N650="",Y649=""),E650,
IF(N650="MR","&gt;",
IF(Y649="MD","v",".")))</f>
        <v>&gt;</v>
      </c>
      <c r="F659" t="str">
        <f t="shared" ref="F659:F666" si="3172">IF(AND(P650="",Z650="",O650="",Z649=""),F650,
IF(O650="MR","&gt;",
IF(Z649="MD","v",".")))</f>
        <v>.</v>
      </c>
      <c r="G659" t="str">
        <f t="shared" ref="G659:G666" si="3173">IF(AND(Q650="",AA650="",P650="",AA649=""),G650,
IF(P650="MR","&gt;",
IF(AA649="MD","v",".")))</f>
        <v>.</v>
      </c>
      <c r="H659" t="str">
        <f t="shared" ref="H659:H666" si="3174">IF(AND(R650="",AB650="",Q650="",AB649=""),H650,
IF(Q650="MR","&gt;",
IF(AB649="MD","v",".")))</f>
        <v>.</v>
      </c>
      <c r="I659" t="str">
        <f t="shared" ref="I659:I666" si="3175">IF(AND(S650="",AC650="",R650="",AC649=""),I650,
IF(R650="MR","&gt;",
IF(AC649="MD","v",".")))</f>
        <v>v</v>
      </c>
      <c r="J659" s="5" t="str">
        <f t="shared" ref="J659:J666" si="3176">IF(AND(T650="",AD650="",S650="",AD649=""),J650,
IF(S650="MR","&gt;",
IF(AD649="MD","v",".")))</f>
        <v>&gt;</v>
      </c>
      <c r="K659" s="9" t="str">
        <f t="shared" si="2873"/>
        <v/>
      </c>
      <c r="L659" t="str">
        <f t="shared" si="2874"/>
        <v/>
      </c>
      <c r="M659" t="str">
        <f t="shared" si="2875"/>
        <v/>
      </c>
      <c r="N659" t="str">
        <f t="shared" si="2876"/>
        <v/>
      </c>
      <c r="O659" t="str">
        <f t="shared" si="2877"/>
        <v>MR</v>
      </c>
      <c r="P659" t="str">
        <f t="shared" si="2878"/>
        <v/>
      </c>
      <c r="Q659" t="str">
        <f t="shared" si="2879"/>
        <v/>
      </c>
      <c r="R659" t="str">
        <f t="shared" si="2880"/>
        <v/>
      </c>
      <c r="S659" t="str">
        <f t="shared" si="2881"/>
        <v/>
      </c>
      <c r="T659" t="str">
        <f t="shared" si="2882"/>
        <v/>
      </c>
      <c r="U659" s="9" t="str">
        <f t="shared" si="3156"/>
        <v>MD</v>
      </c>
      <c r="V659" t="str">
        <f t="shared" si="3157"/>
        <v/>
      </c>
      <c r="W659" t="str">
        <f t="shared" si="3158"/>
        <v>MD</v>
      </c>
      <c r="X659" t="str">
        <f t="shared" si="3159"/>
        <v/>
      </c>
      <c r="Y659" t="str">
        <f t="shared" si="3160"/>
        <v/>
      </c>
      <c r="Z659" t="str">
        <f t="shared" si="3161"/>
        <v/>
      </c>
      <c r="AA659" t="str">
        <f t="shared" si="3162"/>
        <v/>
      </c>
      <c r="AB659" t="str">
        <f t="shared" si="3163"/>
        <v/>
      </c>
      <c r="AC659" t="str">
        <f t="shared" si="3164"/>
        <v>MD</v>
      </c>
      <c r="AD659" s="5" t="str">
        <f t="shared" si="3165"/>
        <v/>
      </c>
      <c r="AE659" t="s">
        <v>2</v>
      </c>
      <c r="AF659">
        <f t="shared" ref="AF659" si="3177">COUNTIF(A658:J666,"=.")</f>
        <v>53</v>
      </c>
    </row>
    <row r="660" spans="1:32">
      <c r="A660" s="9" t="str">
        <f t="shared" si="3167"/>
        <v>.</v>
      </c>
      <c r="B660" t="str">
        <f t="shared" si="3168"/>
        <v>&gt;</v>
      </c>
      <c r="C660" t="str">
        <f t="shared" si="3169"/>
        <v>&gt;</v>
      </c>
      <c r="D660" t="str">
        <f t="shared" si="3170"/>
        <v>.</v>
      </c>
      <c r="E660" t="str">
        <f t="shared" si="3171"/>
        <v>&gt;</v>
      </c>
      <c r="F660" t="str">
        <f t="shared" si="3172"/>
        <v>.</v>
      </c>
      <c r="G660" t="str">
        <f t="shared" si="3173"/>
        <v>.</v>
      </c>
      <c r="H660" t="str">
        <f t="shared" si="3174"/>
        <v>.</v>
      </c>
      <c r="I660" t="str">
        <f t="shared" si="3175"/>
        <v>&gt;</v>
      </c>
      <c r="J660" s="5" t="str">
        <f t="shared" si="3176"/>
        <v>.</v>
      </c>
      <c r="K660" s="9" t="str">
        <f t="shared" ref="K660:K723" si="3178">IF(AND(A660="&gt;",B660="."),"MR","")</f>
        <v/>
      </c>
      <c r="L660" t="str">
        <f t="shared" ref="L660:L723" si="3179">IF(AND(B660="&gt;",C660="."),"MR","")</f>
        <v/>
      </c>
      <c r="M660" t="str">
        <f t="shared" ref="M660:M723" si="3180">IF(AND(C660="&gt;",D660="."),"MR","")</f>
        <v>MR</v>
      </c>
      <c r="N660" t="str">
        <f t="shared" ref="N660:N723" si="3181">IF(AND(D660="&gt;",E660="."),"MR","")</f>
        <v/>
      </c>
      <c r="O660" t="str">
        <f t="shared" ref="O660:O723" si="3182">IF(AND(E660="&gt;",F660="."),"MR","")</f>
        <v>MR</v>
      </c>
      <c r="P660" t="str">
        <f t="shared" ref="P660:P723" si="3183">IF(AND(F660="&gt;",G660="."),"MR","")</f>
        <v/>
      </c>
      <c r="Q660" t="str">
        <f t="shared" ref="Q660:Q723" si="3184">IF(AND(G660="&gt;",H660="."),"MR","")</f>
        <v/>
      </c>
      <c r="R660" t="str">
        <f t="shared" ref="R660:R723" si="3185">IF(AND(H660="&gt;",I660="."),"MR","")</f>
        <v/>
      </c>
      <c r="S660" t="str">
        <f t="shared" ref="S660:S723" si="3186">IF(AND(I660="&gt;",J660="."),"MR","")</f>
        <v>MR</v>
      </c>
      <c r="T660" t="str">
        <f t="shared" ref="T660:T723" si="3187">IF(AND(J660="&gt;",A660="."),"MR","")</f>
        <v/>
      </c>
      <c r="U660" s="9" t="str">
        <f t="shared" si="3156"/>
        <v/>
      </c>
      <c r="V660" t="str">
        <f t="shared" si="3157"/>
        <v/>
      </c>
      <c r="W660" t="str">
        <f t="shared" si="3158"/>
        <v/>
      </c>
      <c r="X660" t="str">
        <f t="shared" si="3159"/>
        <v/>
      </c>
      <c r="Y660" t="str">
        <f t="shared" si="3160"/>
        <v/>
      </c>
      <c r="Z660" t="str">
        <f t="shared" si="3161"/>
        <v/>
      </c>
      <c r="AA660" t="str">
        <f t="shared" si="3162"/>
        <v/>
      </c>
      <c r="AB660" t="str">
        <f t="shared" si="3163"/>
        <v/>
      </c>
      <c r="AC660" t="str">
        <f t="shared" si="3164"/>
        <v/>
      </c>
      <c r="AD660" s="5" t="str">
        <f t="shared" si="3165"/>
        <v/>
      </c>
      <c r="AE660" t="s">
        <v>76</v>
      </c>
    </row>
    <row r="661" spans="1:32">
      <c r="A661" s="9" t="str">
        <f t="shared" si="3167"/>
        <v>v</v>
      </c>
      <c r="B661" t="str">
        <f t="shared" si="3168"/>
        <v>&gt;</v>
      </c>
      <c r="C661" t="str">
        <f t="shared" si="3169"/>
        <v>&gt;</v>
      </c>
      <c r="D661" t="str">
        <f t="shared" si="3170"/>
        <v>&gt;</v>
      </c>
      <c r="E661" t="str">
        <f t="shared" si="3171"/>
        <v>.</v>
      </c>
      <c r="F661" t="str">
        <f t="shared" si="3172"/>
        <v>.</v>
      </c>
      <c r="G661" t="str">
        <f t="shared" si="3173"/>
        <v>&gt;</v>
      </c>
      <c r="H661" t="str">
        <f t="shared" si="3174"/>
        <v>.</v>
      </c>
      <c r="I661" t="str">
        <f t="shared" si="3175"/>
        <v>&gt;</v>
      </c>
      <c r="J661" s="5" t="str">
        <f t="shared" si="3176"/>
        <v>v</v>
      </c>
      <c r="K661" s="9" t="str">
        <f t="shared" si="3178"/>
        <v/>
      </c>
      <c r="L661" t="str">
        <f t="shared" si="3179"/>
        <v/>
      </c>
      <c r="M661" t="str">
        <f t="shared" si="3180"/>
        <v/>
      </c>
      <c r="N661" t="str">
        <f t="shared" si="3181"/>
        <v>MR</v>
      </c>
      <c r="O661" t="str">
        <f t="shared" si="3182"/>
        <v/>
      </c>
      <c r="P661" t="str">
        <f t="shared" si="3183"/>
        <v/>
      </c>
      <c r="Q661" t="str">
        <f t="shared" si="3184"/>
        <v>MR</v>
      </c>
      <c r="R661" t="str">
        <f t="shared" si="3185"/>
        <v/>
      </c>
      <c r="S661" t="str">
        <f t="shared" si="3186"/>
        <v/>
      </c>
      <c r="T661" t="str">
        <f t="shared" si="3187"/>
        <v/>
      </c>
      <c r="U661" s="9" t="str">
        <f t="shared" si="3156"/>
        <v>MD</v>
      </c>
      <c r="V661" t="str">
        <f t="shared" si="3157"/>
        <v/>
      </c>
      <c r="W661" t="str">
        <f t="shared" si="3158"/>
        <v/>
      </c>
      <c r="X661" t="str">
        <f t="shared" si="3159"/>
        <v/>
      </c>
      <c r="Y661" t="str">
        <f t="shared" si="3160"/>
        <v/>
      </c>
      <c r="Z661" t="str">
        <f t="shared" si="3161"/>
        <v/>
      </c>
      <c r="AA661" t="str">
        <f t="shared" si="3162"/>
        <v/>
      </c>
      <c r="AB661" t="str">
        <f t="shared" si="3163"/>
        <v/>
      </c>
      <c r="AC661" t="str">
        <f t="shared" si="3164"/>
        <v/>
      </c>
      <c r="AD661" s="5" t="str">
        <f t="shared" si="3165"/>
        <v>MD</v>
      </c>
    </row>
    <row r="662" spans="1:32">
      <c r="A662" s="9" t="str">
        <f t="shared" si="3167"/>
        <v>.</v>
      </c>
      <c r="B662" t="str">
        <f t="shared" si="3168"/>
        <v>&gt;</v>
      </c>
      <c r="C662" t="str">
        <f t="shared" si="3169"/>
        <v>.</v>
      </c>
      <c r="D662" t="str">
        <f t="shared" si="3170"/>
        <v>.</v>
      </c>
      <c r="E662" t="str">
        <f t="shared" si="3171"/>
        <v>v</v>
      </c>
      <c r="F662" t="str">
        <f t="shared" si="3172"/>
        <v>.</v>
      </c>
      <c r="G662" t="str">
        <f t="shared" si="3173"/>
        <v>.</v>
      </c>
      <c r="H662" t="str">
        <f t="shared" si="3174"/>
        <v>.</v>
      </c>
      <c r="I662" t="str">
        <f t="shared" si="3175"/>
        <v>.</v>
      </c>
      <c r="J662" s="5" t="str">
        <f t="shared" si="3176"/>
        <v>.</v>
      </c>
      <c r="K662" s="9" t="str">
        <f t="shared" si="3178"/>
        <v/>
      </c>
      <c r="L662" t="str">
        <f t="shared" si="3179"/>
        <v>MR</v>
      </c>
      <c r="M662" t="str">
        <f t="shared" si="3180"/>
        <v/>
      </c>
      <c r="N662" t="str">
        <f t="shared" si="3181"/>
        <v/>
      </c>
      <c r="O662" t="str">
        <f t="shared" si="3182"/>
        <v/>
      </c>
      <c r="P662" t="str">
        <f t="shared" si="3183"/>
        <v/>
      </c>
      <c r="Q662" t="str">
        <f t="shared" si="3184"/>
        <v/>
      </c>
      <c r="R662" t="str">
        <f t="shared" si="3185"/>
        <v/>
      </c>
      <c r="S662" t="str">
        <f t="shared" si="3186"/>
        <v/>
      </c>
      <c r="T662" t="str">
        <f t="shared" si="3187"/>
        <v/>
      </c>
      <c r="U662" s="9" t="str">
        <f t="shared" si="3156"/>
        <v/>
      </c>
      <c r="V662" t="str">
        <f t="shared" si="3157"/>
        <v/>
      </c>
      <c r="W662" t="str">
        <f t="shared" si="3158"/>
        <v/>
      </c>
      <c r="X662" t="str">
        <f t="shared" si="3159"/>
        <v/>
      </c>
      <c r="Y662" t="str">
        <f t="shared" si="3160"/>
        <v/>
      </c>
      <c r="Z662" t="str">
        <f t="shared" si="3161"/>
        <v/>
      </c>
      <c r="AA662" t="str">
        <f t="shared" si="3162"/>
        <v/>
      </c>
      <c r="AB662" t="str">
        <f t="shared" si="3163"/>
        <v/>
      </c>
      <c r="AC662" t="str">
        <f t="shared" si="3164"/>
        <v/>
      </c>
      <c r="AD662" s="5" t="str">
        <f t="shared" si="3165"/>
        <v/>
      </c>
    </row>
    <row r="663" spans="1:32">
      <c r="A663" s="9" t="str">
        <f t="shared" si="3167"/>
        <v>.</v>
      </c>
      <c r="B663" t="str">
        <f t="shared" si="3168"/>
        <v>&gt;</v>
      </c>
      <c r="C663" t="str">
        <f t="shared" si="3169"/>
        <v>.</v>
      </c>
      <c r="D663" t="str">
        <f t="shared" si="3170"/>
        <v>&gt;</v>
      </c>
      <c r="E663" t="str">
        <f t="shared" si="3171"/>
        <v>.</v>
      </c>
      <c r="F663" t="str">
        <f t="shared" si="3172"/>
        <v>.</v>
      </c>
      <c r="G663" t="str">
        <f t="shared" si="3173"/>
        <v>.</v>
      </c>
      <c r="H663" t="str">
        <f t="shared" si="3174"/>
        <v>.</v>
      </c>
      <c r="I663" t="str">
        <f t="shared" si="3175"/>
        <v>v</v>
      </c>
      <c r="J663" s="5" t="str">
        <f t="shared" si="3176"/>
        <v>&gt;</v>
      </c>
      <c r="K663" s="9" t="str">
        <f t="shared" si="3178"/>
        <v/>
      </c>
      <c r="L663" t="str">
        <f t="shared" si="3179"/>
        <v>MR</v>
      </c>
      <c r="M663" t="str">
        <f t="shared" si="3180"/>
        <v/>
      </c>
      <c r="N663" t="str">
        <f t="shared" si="3181"/>
        <v>MR</v>
      </c>
      <c r="O663" t="str">
        <f t="shared" si="3182"/>
        <v/>
      </c>
      <c r="P663" t="str">
        <f t="shared" si="3183"/>
        <v/>
      </c>
      <c r="Q663" t="str">
        <f t="shared" si="3184"/>
        <v/>
      </c>
      <c r="R663" t="str">
        <f t="shared" si="3185"/>
        <v/>
      </c>
      <c r="S663" t="str">
        <f t="shared" si="3186"/>
        <v/>
      </c>
      <c r="T663" t="str">
        <f t="shared" si="3187"/>
        <v>MR</v>
      </c>
      <c r="U663" s="9" t="str">
        <f t="shared" si="3156"/>
        <v/>
      </c>
      <c r="V663" t="str">
        <f t="shared" si="3157"/>
        <v/>
      </c>
      <c r="W663" t="str">
        <f t="shared" si="3158"/>
        <v/>
      </c>
      <c r="X663" t="str">
        <f t="shared" si="3159"/>
        <v/>
      </c>
      <c r="Y663" t="str">
        <f t="shared" si="3160"/>
        <v/>
      </c>
      <c r="Z663" t="str">
        <f t="shared" si="3161"/>
        <v/>
      </c>
      <c r="AA663" t="str">
        <f t="shared" si="3162"/>
        <v/>
      </c>
      <c r="AB663" t="str">
        <f t="shared" si="3163"/>
        <v/>
      </c>
      <c r="AC663" t="str">
        <f t="shared" si="3164"/>
        <v>MD</v>
      </c>
      <c r="AD663" s="5" t="str">
        <f t="shared" si="3165"/>
        <v/>
      </c>
    </row>
    <row r="664" spans="1:32">
      <c r="A664" s="9" t="str">
        <f t="shared" si="3167"/>
        <v>&gt;</v>
      </c>
      <c r="B664" t="str">
        <f t="shared" si="3168"/>
        <v>.</v>
      </c>
      <c r="C664" t="str">
        <f t="shared" si="3169"/>
        <v>&gt;</v>
      </c>
      <c r="D664" t="str">
        <f t="shared" si="3170"/>
        <v>.</v>
      </c>
      <c r="E664" t="str">
        <f t="shared" si="3171"/>
        <v>.</v>
      </c>
      <c r="F664" t="str">
        <f t="shared" si="3172"/>
        <v>.</v>
      </c>
      <c r="G664" t="str">
        <f t="shared" si="3173"/>
        <v>.</v>
      </c>
      <c r="H664" t="str">
        <f t="shared" si="3174"/>
        <v>v</v>
      </c>
      <c r="I664" t="str">
        <f t="shared" si="3175"/>
        <v>.</v>
      </c>
      <c r="J664" s="5" t="str">
        <f t="shared" si="3176"/>
        <v>.</v>
      </c>
      <c r="K664" s="9" t="str">
        <f t="shared" si="3178"/>
        <v>MR</v>
      </c>
      <c r="L664" t="str">
        <f t="shared" si="3179"/>
        <v/>
      </c>
      <c r="M664" t="str">
        <f t="shared" si="3180"/>
        <v>MR</v>
      </c>
      <c r="N664" t="str">
        <f t="shared" si="3181"/>
        <v/>
      </c>
      <c r="O664" t="str">
        <f t="shared" si="3182"/>
        <v/>
      </c>
      <c r="P664" t="str">
        <f t="shared" si="3183"/>
        <v/>
      </c>
      <c r="Q664" t="str">
        <f t="shared" si="3184"/>
        <v/>
      </c>
      <c r="R664" t="str">
        <f t="shared" si="3185"/>
        <v/>
      </c>
      <c r="S664" t="str">
        <f t="shared" si="3186"/>
        <v/>
      </c>
      <c r="T664" t="str">
        <f t="shared" si="3187"/>
        <v/>
      </c>
      <c r="U664" s="9" t="str">
        <f t="shared" si="3156"/>
        <v/>
      </c>
      <c r="V664" t="str">
        <f t="shared" si="3157"/>
        <v/>
      </c>
      <c r="W664" t="str">
        <f t="shared" si="3158"/>
        <v/>
      </c>
      <c r="X664" t="str">
        <f t="shared" si="3159"/>
        <v/>
      </c>
      <c r="Y664" t="str">
        <f t="shared" si="3160"/>
        <v/>
      </c>
      <c r="Z664" t="str">
        <f t="shared" si="3161"/>
        <v/>
      </c>
      <c r="AA664" t="str">
        <f t="shared" si="3162"/>
        <v/>
      </c>
      <c r="AB664" t="str">
        <f t="shared" si="3163"/>
        <v>MD</v>
      </c>
      <c r="AC664" t="str">
        <f t="shared" si="3164"/>
        <v/>
      </c>
      <c r="AD664" s="5" t="str">
        <f t="shared" si="3165"/>
        <v/>
      </c>
    </row>
    <row r="665" spans="1:32">
      <c r="A665" s="9" t="str">
        <f t="shared" si="3167"/>
        <v>.</v>
      </c>
      <c r="B665" t="str">
        <f t="shared" si="3168"/>
        <v>&gt;</v>
      </c>
      <c r="C665" t="str">
        <f t="shared" si="3169"/>
        <v>.</v>
      </c>
      <c r="D665" t="str">
        <f t="shared" si="3170"/>
        <v>.</v>
      </c>
      <c r="E665" t="str">
        <f t="shared" si="3171"/>
        <v>.</v>
      </c>
      <c r="F665" t="str">
        <f t="shared" si="3172"/>
        <v>.</v>
      </c>
      <c r="G665" t="str">
        <f t="shared" si="3173"/>
        <v>v</v>
      </c>
      <c r="H665" t="str">
        <f t="shared" si="3174"/>
        <v>.</v>
      </c>
      <c r="I665" t="str">
        <f t="shared" si="3175"/>
        <v>&gt;</v>
      </c>
      <c r="J665" s="5" t="str">
        <f t="shared" si="3176"/>
        <v>.</v>
      </c>
      <c r="K665" s="9" t="str">
        <f t="shared" si="3178"/>
        <v/>
      </c>
      <c r="L665" t="str">
        <f t="shared" si="3179"/>
        <v>MR</v>
      </c>
      <c r="M665" t="str">
        <f t="shared" si="3180"/>
        <v/>
      </c>
      <c r="N665" t="str">
        <f t="shared" si="3181"/>
        <v/>
      </c>
      <c r="O665" t="str">
        <f t="shared" si="3182"/>
        <v/>
      </c>
      <c r="P665" t="str">
        <f t="shared" si="3183"/>
        <v/>
      </c>
      <c r="Q665" t="str">
        <f t="shared" si="3184"/>
        <v/>
      </c>
      <c r="R665" t="str">
        <f t="shared" si="3185"/>
        <v/>
      </c>
      <c r="S665" t="str">
        <f t="shared" si="3186"/>
        <v>MR</v>
      </c>
      <c r="T665" t="str">
        <f t="shared" si="3187"/>
        <v/>
      </c>
      <c r="U665" s="9" t="str">
        <f t="shared" si="3156"/>
        <v/>
      </c>
      <c r="V665" t="str">
        <f t="shared" si="3157"/>
        <v/>
      </c>
      <c r="W665" t="str">
        <f t="shared" si="3158"/>
        <v/>
      </c>
      <c r="X665" t="str">
        <f t="shared" si="3159"/>
        <v/>
      </c>
      <c r="Y665" t="str">
        <f t="shared" si="3160"/>
        <v/>
      </c>
      <c r="Z665" t="str">
        <f t="shared" si="3161"/>
        <v/>
      </c>
      <c r="AA665" t="str">
        <f t="shared" si="3162"/>
        <v>MD</v>
      </c>
      <c r="AB665" t="str">
        <f t="shared" si="3163"/>
        <v/>
      </c>
      <c r="AC665" t="str">
        <f t="shared" si="3164"/>
        <v/>
      </c>
      <c r="AD665" s="5" t="str">
        <f t="shared" si="3165"/>
        <v/>
      </c>
    </row>
    <row r="666" spans="1:32">
      <c r="A666" s="10" t="str">
        <f t="shared" si="3167"/>
        <v>v</v>
      </c>
      <c r="B666" s="6" t="str">
        <f t="shared" si="3168"/>
        <v>.</v>
      </c>
      <c r="C666" s="6" t="str">
        <f t="shared" si="3169"/>
        <v>v</v>
      </c>
      <c r="D666" s="6" t="str">
        <f t="shared" si="3170"/>
        <v>.</v>
      </c>
      <c r="E666" s="6" t="str">
        <f t="shared" si="3171"/>
        <v>.</v>
      </c>
      <c r="F666" s="6" t="str">
        <f t="shared" si="3172"/>
        <v>.</v>
      </c>
      <c r="G666" s="6" t="str">
        <f t="shared" si="3173"/>
        <v>.</v>
      </c>
      <c r="H666" s="6" t="str">
        <f t="shared" si="3174"/>
        <v>.</v>
      </c>
      <c r="I666" s="6" t="str">
        <f t="shared" si="3175"/>
        <v>&gt;</v>
      </c>
      <c r="J666" s="7" t="str">
        <f t="shared" si="3176"/>
        <v>.</v>
      </c>
      <c r="K666" s="10" t="str">
        <f t="shared" si="3178"/>
        <v/>
      </c>
      <c r="L666" s="6" t="str">
        <f t="shared" si="3179"/>
        <v/>
      </c>
      <c r="M666" s="6" t="str">
        <f t="shared" si="3180"/>
        <v/>
      </c>
      <c r="N666" s="6" t="str">
        <f t="shared" si="3181"/>
        <v/>
      </c>
      <c r="O666" s="6" t="str">
        <f t="shared" si="3182"/>
        <v/>
      </c>
      <c r="P666" s="6" t="str">
        <f t="shared" si="3183"/>
        <v/>
      </c>
      <c r="Q666" s="6" t="str">
        <f t="shared" si="3184"/>
        <v/>
      </c>
      <c r="R666" s="6" t="str">
        <f t="shared" si="3185"/>
        <v/>
      </c>
      <c r="S666" s="6" t="str">
        <f t="shared" si="3186"/>
        <v>MR</v>
      </c>
      <c r="T666" s="6" t="str">
        <f t="shared" si="3187"/>
        <v/>
      </c>
      <c r="U666" s="10" t="str">
        <f t="shared" ref="U666" si="3188">IF(AND(A666="v",OR(A658=".",K658="MR"),NOT(T658="MR")),"MD","")</f>
        <v/>
      </c>
      <c r="V666" s="6" t="str">
        <f t="shared" ref="V666" si="3189">IF(AND(B666="v",OR(B658=".",L658="MR"),NOT(U658="MR")),"MD","")</f>
        <v/>
      </c>
      <c r="W666" s="6" t="str">
        <f t="shared" ref="W666" si="3190">IF(AND(C666="v",OR(C658=".",M658="MR"),NOT(V658="MR")),"MD","")</f>
        <v>MD</v>
      </c>
      <c r="X666" s="6" t="str">
        <f t="shared" ref="X666" si="3191">IF(AND(D666="v",OR(D658=".",N658="MR"),NOT(W658="MR")),"MD","")</f>
        <v/>
      </c>
      <c r="Y666" s="6" t="str">
        <f t="shared" ref="Y666" si="3192">IF(AND(E666="v",OR(E658=".",O658="MR"),NOT(X658="MR")),"MD","")</f>
        <v/>
      </c>
      <c r="Z666" s="6" t="str">
        <f t="shared" ref="Z666" si="3193">IF(AND(F666="v",OR(F658=".",P658="MR"),NOT(Y658="MR")),"MD","")</f>
        <v/>
      </c>
      <c r="AA666" s="6" t="str">
        <f t="shared" ref="AA666" si="3194">IF(AND(G666="v",OR(G658=".",Q658="MR"),NOT(Z658="MR")),"MD","")</f>
        <v/>
      </c>
      <c r="AB666" s="6" t="str">
        <f t="shared" ref="AB666" si="3195">IF(AND(H666="v",OR(H658=".",R658="MR"),NOT(AA658="MR")),"MD","")</f>
        <v/>
      </c>
      <c r="AC666" s="6" t="str">
        <f t="shared" ref="AC666" si="3196">IF(AND(I666="v",OR(I658=".",S658="MR"),NOT(AB658="MR")),"MD","")</f>
        <v/>
      </c>
      <c r="AD666" s="7" t="str">
        <f t="shared" ref="AD666" si="3197">IF(AND(J666="v",OR(J658=".",T658="MR"),NOT(AC658="MR")),"MD","")</f>
        <v/>
      </c>
    </row>
    <row r="667" spans="1:32">
      <c r="A667" s="8" t="str">
        <f t="shared" ref="A667" si="3198">IF(AND(K658="",U658="",T658="",U666=""),A658,
IF(T658="MR","&gt;",
IF(U666="MD","v",".")))</f>
        <v>&gt;</v>
      </c>
      <c r="B667" s="2" t="str">
        <f t="shared" ref="B667" si="3199">IF(AND(L658="",V658="",K658="",V666=""),B658,
IF(K658="MR","&gt;",
IF(V666="MD","v",".")))</f>
        <v>v</v>
      </c>
      <c r="C667" s="2" t="str">
        <f t="shared" ref="C667" si="3200">IF(AND(M658="",W658="",L658="",W666=""),C658,
IF(L658="MR","&gt;",
IF(W666="MD","v",".")))</f>
        <v>v</v>
      </c>
      <c r="D667" s="2" t="str">
        <f t="shared" ref="D667" si="3201">IF(AND(N658="",X658="",M658="",X666=""),D658,
IF(M658="MR","&gt;",
IF(X666="MD","v",".")))</f>
        <v>.</v>
      </c>
      <c r="E667" s="2" t="str">
        <f t="shared" ref="E667" si="3202">IF(AND(O658="",Y658="",N658="",Y666=""),E658,
IF(N658="MR","&gt;",
IF(Y666="MD","v",".")))</f>
        <v>.</v>
      </c>
      <c r="F667" s="2" t="str">
        <f t="shared" ref="F667" si="3203">IF(AND(P658="",Z658="",O658="",Z666=""),F658,
IF(O658="MR","&gt;",
IF(Z666="MD","v",".")))</f>
        <v>.</v>
      </c>
      <c r="G667" s="2" t="str">
        <f t="shared" ref="G667" si="3204">IF(AND(Q658="",AA658="",P658="",AA666=""),G658,
IF(P658="MR","&gt;",
IF(AA666="MD","v",".")))</f>
        <v>&gt;</v>
      </c>
      <c r="H667" s="2" t="str">
        <f t="shared" ref="H667" si="3205">IF(AND(R658="",AB658="",Q658="",AB666=""),H658,
IF(Q658="MR","&gt;",
IF(AB666="MD","v",".")))</f>
        <v>.</v>
      </c>
      <c r="I667" s="2" t="str">
        <f t="shared" ref="I667" si="3206">IF(AND(S658="",AC658="",R658="",AC666=""),I658,
IF(R658="MR","&gt;",
IF(AC666="MD","v",".")))</f>
        <v>&gt;</v>
      </c>
      <c r="J667" s="3" t="str">
        <f t="shared" ref="J667" si="3207">IF(AND(T658="",AD658="",S658="",AD666=""),J658,
IF(S658="MR","&gt;",
IF(AD666="MD","v",".")))</f>
        <v>.</v>
      </c>
      <c r="K667" s="8" t="str">
        <f t="shared" si="3178"/>
        <v/>
      </c>
      <c r="L667" s="2" t="str">
        <f t="shared" si="3179"/>
        <v/>
      </c>
      <c r="M667" s="2" t="str">
        <f t="shared" si="3180"/>
        <v/>
      </c>
      <c r="N667" s="2" t="str">
        <f t="shared" si="3181"/>
        <v/>
      </c>
      <c r="O667" s="2" t="str">
        <f t="shared" si="3182"/>
        <v/>
      </c>
      <c r="P667" s="2" t="str">
        <f t="shared" si="3183"/>
        <v/>
      </c>
      <c r="Q667" s="2" t="str">
        <f t="shared" si="3184"/>
        <v>MR</v>
      </c>
      <c r="R667" s="2" t="str">
        <f t="shared" si="3185"/>
        <v/>
      </c>
      <c r="S667" s="2" t="str">
        <f t="shared" si="3186"/>
        <v>MR</v>
      </c>
      <c r="T667" s="2" t="str">
        <f t="shared" si="3187"/>
        <v/>
      </c>
      <c r="U667" s="8" t="str">
        <f t="shared" ref="U667:U674" si="3208">IF(AND(A667="v",OR(A668=".",K668="MR"),NOT(T668="MR")),"MD","")</f>
        <v/>
      </c>
      <c r="V667" s="2" t="str">
        <f t="shared" ref="V667:V674" si="3209">IF(AND(B667="v",OR(B668=".",L668="MR"),NOT(K668="MR")),"MD","")</f>
        <v/>
      </c>
      <c r="W667" s="2" t="str">
        <f t="shared" ref="W667:W674" si="3210">IF(AND(C667="v",OR(C668=".",M668="MR"),NOT(L668="MR")),"MD","")</f>
        <v>MD</v>
      </c>
      <c r="X667" s="2" t="str">
        <f t="shared" ref="X667:X674" si="3211">IF(AND(D667="v",OR(D668=".",N668="MR"),NOT(M668="MR")),"MD","")</f>
        <v/>
      </c>
      <c r="Y667" s="2" t="str">
        <f t="shared" ref="Y667:Y674" si="3212">IF(AND(E667="v",OR(E668=".",O668="MR"),NOT(N668="MR")),"MD","")</f>
        <v/>
      </c>
      <c r="Z667" s="2" t="str">
        <f t="shared" ref="Z667:Z674" si="3213">IF(AND(F667="v",OR(F668=".",P668="MR"),NOT(O668="MR")),"MD","")</f>
        <v/>
      </c>
      <c r="AA667" s="2" t="str">
        <f t="shared" ref="AA667:AA674" si="3214">IF(AND(G667="v",OR(G668=".",Q668="MR"),NOT(P668="MR")),"MD","")</f>
        <v/>
      </c>
      <c r="AB667" s="2" t="str">
        <f t="shared" ref="AB667:AB674" si="3215">IF(AND(H667="v",OR(H668=".",R668="MR"),NOT(Q668="MR")),"MD","")</f>
        <v/>
      </c>
      <c r="AC667" s="2" t="str">
        <f t="shared" ref="AC667:AC674" si="3216">IF(AND(I667="v",OR(I668=".",S668="MR"),NOT(R668="MR")),"MD","")</f>
        <v/>
      </c>
      <c r="AD667" s="3" t="str">
        <f t="shared" ref="AD667:AD674" si="3217">IF(AND(J667="v",OR(J668=".",T668="MR"),NOT(S668="MR")),"MD","")</f>
        <v/>
      </c>
      <c r="AE667" t="s">
        <v>0</v>
      </c>
      <c r="AF667">
        <f t="shared" ref="AF667" si="3218">COUNTIF(A667:J675,"=v")</f>
        <v>14</v>
      </c>
    </row>
    <row r="668" spans="1:32">
      <c r="A668" s="9" t="str">
        <f t="shared" ref="A668:A675" si="3219">IF(AND(K659="",U659="",T659="",U658=""),A659,
IF(T659="MR","&gt;",
IF(U658="MD","v",".")))</f>
        <v>.</v>
      </c>
      <c r="B668" t="str">
        <f t="shared" ref="B668:B675" si="3220">IF(AND(L659="",V659="",K659="",V658=""),B659,
IF(K659="MR","&gt;",
IF(V658="MD","v",".")))</f>
        <v>v</v>
      </c>
      <c r="C668" t="str">
        <f t="shared" ref="C668:C675" si="3221">IF(AND(M659="",W659="",L659="",W658=""),C659,
IF(L659="MR","&gt;",
IF(W658="MD","v",".")))</f>
        <v>.</v>
      </c>
      <c r="D668" t="str">
        <f t="shared" ref="D668:D675" si="3222">IF(AND(N659="",X659="",M659="",X658=""),D659,
IF(M659="MR","&gt;",
IF(X658="MD","v",".")))</f>
        <v>.</v>
      </c>
      <c r="E668" t="str">
        <f t="shared" ref="E668:E675" si="3223">IF(AND(O659="",Y659="",N659="",Y658=""),E659,
IF(N659="MR","&gt;",
IF(Y658="MD","v",".")))</f>
        <v>v</v>
      </c>
      <c r="F668" t="str">
        <f t="shared" ref="F668:F675" si="3224">IF(AND(P659="",Z659="",O659="",Z658=""),F659,
IF(O659="MR","&gt;",
IF(Z658="MD","v",".")))</f>
        <v>&gt;</v>
      </c>
      <c r="G668" t="str">
        <f t="shared" ref="G668:G675" si="3225">IF(AND(Q659="",AA659="",P659="",AA658=""),G659,
IF(P659="MR","&gt;",
IF(AA658="MD","v",".")))</f>
        <v>.</v>
      </c>
      <c r="H668" t="str">
        <f t="shared" ref="H668:H675" si="3226">IF(AND(R659="",AB659="",Q659="",AB658=""),H659,
IF(Q659="MR","&gt;",
IF(AB658="MD","v",".")))</f>
        <v>.</v>
      </c>
      <c r="I668" t="str">
        <f t="shared" ref="I668:I675" si="3227">IF(AND(S659="",AC659="",R659="",AC658=""),I659,
IF(R659="MR","&gt;",
IF(AC658="MD","v",".")))</f>
        <v>.</v>
      </c>
      <c r="J668" s="5" t="str">
        <f t="shared" ref="J668:J675" si="3228">IF(AND(T659="",AD659="",S659="",AD658=""),J659,
IF(S659="MR","&gt;",
IF(AD658="MD","v",".")))</f>
        <v>&gt;</v>
      </c>
      <c r="K668" s="9" t="str">
        <f t="shared" si="3178"/>
        <v/>
      </c>
      <c r="L668" t="str">
        <f t="shared" si="3179"/>
        <v/>
      </c>
      <c r="M668" t="str">
        <f t="shared" si="3180"/>
        <v/>
      </c>
      <c r="N668" t="str">
        <f t="shared" si="3181"/>
        <v/>
      </c>
      <c r="O668" t="str">
        <f t="shared" si="3182"/>
        <v/>
      </c>
      <c r="P668" t="str">
        <f t="shared" si="3183"/>
        <v>MR</v>
      </c>
      <c r="Q668" t="str">
        <f t="shared" si="3184"/>
        <v/>
      </c>
      <c r="R668" t="str">
        <f t="shared" si="3185"/>
        <v/>
      </c>
      <c r="S668" t="str">
        <f t="shared" si="3186"/>
        <v/>
      </c>
      <c r="T668" t="str">
        <f t="shared" si="3187"/>
        <v>MR</v>
      </c>
      <c r="U668" s="9" t="str">
        <f t="shared" si="3208"/>
        <v/>
      </c>
      <c r="V668" t="str">
        <f t="shared" si="3209"/>
        <v/>
      </c>
      <c r="W668" t="str">
        <f t="shared" si="3210"/>
        <v/>
      </c>
      <c r="X668" t="str">
        <f t="shared" si="3211"/>
        <v/>
      </c>
      <c r="Y668" t="str">
        <f t="shared" si="3212"/>
        <v/>
      </c>
      <c r="Z668" t="str">
        <f t="shared" si="3213"/>
        <v/>
      </c>
      <c r="AA668" t="str">
        <f t="shared" si="3214"/>
        <v/>
      </c>
      <c r="AB668" t="str">
        <f t="shared" si="3215"/>
        <v/>
      </c>
      <c r="AC668" t="str">
        <f t="shared" si="3216"/>
        <v/>
      </c>
      <c r="AD668" s="5" t="str">
        <f t="shared" si="3217"/>
        <v/>
      </c>
      <c r="AE668" t="s">
        <v>2</v>
      </c>
      <c r="AF668">
        <f t="shared" ref="AF668" si="3229">COUNTIF(A667:J675,"=.")</f>
        <v>53</v>
      </c>
    </row>
    <row r="669" spans="1:32">
      <c r="A669" s="9" t="str">
        <f t="shared" si="3219"/>
        <v>v</v>
      </c>
      <c r="B669" t="str">
        <f t="shared" si="3220"/>
        <v>&gt;</v>
      </c>
      <c r="C669" t="str">
        <f t="shared" si="3221"/>
        <v>v</v>
      </c>
      <c r="D669" t="str">
        <f t="shared" si="3222"/>
        <v>&gt;</v>
      </c>
      <c r="E669" t="str">
        <f t="shared" si="3223"/>
        <v>.</v>
      </c>
      <c r="F669" t="str">
        <f t="shared" si="3224"/>
        <v>&gt;</v>
      </c>
      <c r="G669" t="str">
        <f t="shared" si="3225"/>
        <v>.</v>
      </c>
      <c r="H669" t="str">
        <f t="shared" si="3226"/>
        <v>.</v>
      </c>
      <c r="I669" t="str">
        <f t="shared" si="3227"/>
        <v>v</v>
      </c>
      <c r="J669" s="5" t="str">
        <f t="shared" si="3228"/>
        <v>&gt;</v>
      </c>
      <c r="K669" s="9" t="str">
        <f t="shared" si="3178"/>
        <v/>
      </c>
      <c r="L669" t="str">
        <f t="shared" si="3179"/>
        <v/>
      </c>
      <c r="M669" t="str">
        <f t="shared" si="3180"/>
        <v/>
      </c>
      <c r="N669" t="str">
        <f t="shared" si="3181"/>
        <v>MR</v>
      </c>
      <c r="O669" t="str">
        <f t="shared" si="3182"/>
        <v/>
      </c>
      <c r="P669" t="str">
        <f t="shared" si="3183"/>
        <v>MR</v>
      </c>
      <c r="Q669" t="str">
        <f t="shared" si="3184"/>
        <v/>
      </c>
      <c r="R669" t="str">
        <f t="shared" si="3185"/>
        <v/>
      </c>
      <c r="S669" t="str">
        <f t="shared" si="3186"/>
        <v/>
      </c>
      <c r="T669" t="str">
        <f t="shared" si="3187"/>
        <v/>
      </c>
      <c r="U669" s="9" t="str">
        <f t="shared" si="3208"/>
        <v>MD</v>
      </c>
      <c r="V669" t="str">
        <f t="shared" si="3209"/>
        <v/>
      </c>
      <c r="W669" t="str">
        <f t="shared" si="3210"/>
        <v>MD</v>
      </c>
      <c r="X669" t="str">
        <f t="shared" si="3211"/>
        <v/>
      </c>
      <c r="Y669" t="str">
        <f t="shared" si="3212"/>
        <v/>
      </c>
      <c r="Z669" t="str">
        <f t="shared" si="3213"/>
        <v/>
      </c>
      <c r="AA669" t="str">
        <f t="shared" si="3214"/>
        <v/>
      </c>
      <c r="AB669" t="str">
        <f t="shared" si="3215"/>
        <v/>
      </c>
      <c r="AC669" t="str">
        <f t="shared" si="3216"/>
        <v>MD</v>
      </c>
      <c r="AD669" s="5" t="str">
        <f t="shared" si="3217"/>
        <v/>
      </c>
      <c r="AE669" t="s">
        <v>77</v>
      </c>
    </row>
    <row r="670" spans="1:32">
      <c r="A670" s="9" t="str">
        <f t="shared" si="3219"/>
        <v>.</v>
      </c>
      <c r="B670" t="str">
        <f t="shared" si="3220"/>
        <v>&gt;</v>
      </c>
      <c r="C670" t="str">
        <f t="shared" si="3221"/>
        <v>&gt;</v>
      </c>
      <c r="D670" t="str">
        <f t="shared" si="3222"/>
        <v>.</v>
      </c>
      <c r="E670" t="str">
        <f t="shared" si="3223"/>
        <v>&gt;</v>
      </c>
      <c r="F670" t="str">
        <f t="shared" si="3224"/>
        <v>.</v>
      </c>
      <c r="G670" t="str">
        <f t="shared" si="3225"/>
        <v>.</v>
      </c>
      <c r="H670" t="str">
        <f t="shared" si="3226"/>
        <v>&gt;</v>
      </c>
      <c r="I670" t="str">
        <f t="shared" si="3227"/>
        <v>&gt;</v>
      </c>
      <c r="J670" s="5" t="str">
        <f t="shared" si="3228"/>
        <v>.</v>
      </c>
      <c r="K670" s="9" t="str">
        <f t="shared" si="3178"/>
        <v/>
      </c>
      <c r="L670" t="str">
        <f t="shared" si="3179"/>
        <v/>
      </c>
      <c r="M670" t="str">
        <f t="shared" si="3180"/>
        <v>MR</v>
      </c>
      <c r="N670" t="str">
        <f t="shared" si="3181"/>
        <v/>
      </c>
      <c r="O670" t="str">
        <f t="shared" si="3182"/>
        <v>MR</v>
      </c>
      <c r="P670" t="str">
        <f t="shared" si="3183"/>
        <v/>
      </c>
      <c r="Q670" t="str">
        <f t="shared" si="3184"/>
        <v/>
      </c>
      <c r="R670" t="str">
        <f t="shared" si="3185"/>
        <v/>
      </c>
      <c r="S670" t="str">
        <f t="shared" si="3186"/>
        <v>MR</v>
      </c>
      <c r="T670" t="str">
        <f t="shared" si="3187"/>
        <v/>
      </c>
      <c r="U670" s="9" t="str">
        <f t="shared" si="3208"/>
        <v/>
      </c>
      <c r="V670" t="str">
        <f t="shared" si="3209"/>
        <v/>
      </c>
      <c r="W670" t="str">
        <f t="shared" si="3210"/>
        <v/>
      </c>
      <c r="X670" t="str">
        <f t="shared" si="3211"/>
        <v/>
      </c>
      <c r="Y670" t="str">
        <f t="shared" si="3212"/>
        <v/>
      </c>
      <c r="Z670" t="str">
        <f t="shared" si="3213"/>
        <v/>
      </c>
      <c r="AA670" t="str">
        <f t="shared" si="3214"/>
        <v/>
      </c>
      <c r="AB670" t="str">
        <f t="shared" si="3215"/>
        <v/>
      </c>
      <c r="AC670" t="str">
        <f t="shared" si="3216"/>
        <v/>
      </c>
      <c r="AD670" s="5" t="str">
        <f t="shared" si="3217"/>
        <v/>
      </c>
    </row>
    <row r="671" spans="1:32">
      <c r="A671" s="9" t="str">
        <f t="shared" si="3219"/>
        <v>v</v>
      </c>
      <c r="B671" t="str">
        <f t="shared" si="3220"/>
        <v>.</v>
      </c>
      <c r="C671" t="str">
        <f t="shared" si="3221"/>
        <v>&gt;</v>
      </c>
      <c r="D671" t="str">
        <f t="shared" si="3222"/>
        <v>.</v>
      </c>
      <c r="E671" t="str">
        <f t="shared" si="3223"/>
        <v>v</v>
      </c>
      <c r="F671" t="str">
        <f t="shared" si="3224"/>
        <v>.</v>
      </c>
      <c r="G671" t="str">
        <f t="shared" si="3225"/>
        <v>.</v>
      </c>
      <c r="H671" t="str">
        <f t="shared" si="3226"/>
        <v>.</v>
      </c>
      <c r="I671" t="str">
        <f t="shared" si="3227"/>
        <v>.</v>
      </c>
      <c r="J671" s="5" t="str">
        <f t="shared" si="3228"/>
        <v>v</v>
      </c>
      <c r="K671" s="9" t="str">
        <f t="shared" si="3178"/>
        <v/>
      </c>
      <c r="L671" t="str">
        <f t="shared" si="3179"/>
        <v/>
      </c>
      <c r="M671" t="str">
        <f t="shared" si="3180"/>
        <v>MR</v>
      </c>
      <c r="N671" t="str">
        <f t="shared" si="3181"/>
        <v/>
      </c>
      <c r="O671" t="str">
        <f t="shared" si="3182"/>
        <v/>
      </c>
      <c r="P671" t="str">
        <f t="shared" si="3183"/>
        <v/>
      </c>
      <c r="Q671" t="str">
        <f t="shared" si="3184"/>
        <v/>
      </c>
      <c r="R671" t="str">
        <f t="shared" si="3185"/>
        <v/>
      </c>
      <c r="S671" t="str">
        <f t="shared" si="3186"/>
        <v/>
      </c>
      <c r="T671" t="str">
        <f t="shared" si="3187"/>
        <v/>
      </c>
      <c r="U671" s="9" t="str">
        <f t="shared" si="3208"/>
        <v>MD</v>
      </c>
      <c r="V671" t="str">
        <f t="shared" si="3209"/>
        <v/>
      </c>
      <c r="W671" t="str">
        <f t="shared" si="3210"/>
        <v/>
      </c>
      <c r="X671" t="str">
        <f t="shared" si="3211"/>
        <v/>
      </c>
      <c r="Y671" t="str">
        <f t="shared" si="3212"/>
        <v>MD</v>
      </c>
      <c r="Z671" t="str">
        <f t="shared" si="3213"/>
        <v/>
      </c>
      <c r="AA671" t="str">
        <f t="shared" si="3214"/>
        <v/>
      </c>
      <c r="AB671" t="str">
        <f t="shared" si="3215"/>
        <v/>
      </c>
      <c r="AC671" t="str">
        <f t="shared" si="3216"/>
        <v/>
      </c>
      <c r="AD671" s="5" t="str">
        <f t="shared" si="3217"/>
        <v>MD</v>
      </c>
    </row>
    <row r="672" spans="1:32">
      <c r="A672" s="9" t="str">
        <f t="shared" si="3219"/>
        <v>&gt;</v>
      </c>
      <c r="B672" t="str">
        <f t="shared" si="3220"/>
        <v>.</v>
      </c>
      <c r="C672" t="str">
        <f t="shared" si="3221"/>
        <v>&gt;</v>
      </c>
      <c r="D672" t="str">
        <f t="shared" si="3222"/>
        <v>.</v>
      </c>
      <c r="E672" t="str">
        <f t="shared" si="3223"/>
        <v>&gt;</v>
      </c>
      <c r="F672" t="str">
        <f t="shared" si="3224"/>
        <v>.</v>
      </c>
      <c r="G672" t="str">
        <f t="shared" si="3225"/>
        <v>.</v>
      </c>
      <c r="H672" t="str">
        <f t="shared" si="3226"/>
        <v>.</v>
      </c>
      <c r="I672" t="str">
        <f t="shared" si="3227"/>
        <v>.</v>
      </c>
      <c r="J672" s="5" t="str">
        <f t="shared" si="3228"/>
        <v>.</v>
      </c>
      <c r="K672" s="9" t="str">
        <f t="shared" si="3178"/>
        <v>MR</v>
      </c>
      <c r="L672" t="str">
        <f t="shared" si="3179"/>
        <v/>
      </c>
      <c r="M672" t="str">
        <f t="shared" si="3180"/>
        <v>MR</v>
      </c>
      <c r="N672" t="str">
        <f t="shared" si="3181"/>
        <v/>
      </c>
      <c r="O672" t="str">
        <f t="shared" si="3182"/>
        <v>MR</v>
      </c>
      <c r="P672" t="str">
        <f t="shared" si="3183"/>
        <v/>
      </c>
      <c r="Q672" t="str">
        <f t="shared" si="3184"/>
        <v/>
      </c>
      <c r="R672" t="str">
        <f t="shared" si="3185"/>
        <v/>
      </c>
      <c r="S672" t="str">
        <f t="shared" si="3186"/>
        <v/>
      </c>
      <c r="T672" t="str">
        <f t="shared" si="3187"/>
        <v/>
      </c>
      <c r="U672" s="9" t="str">
        <f t="shared" si="3208"/>
        <v/>
      </c>
      <c r="V672" t="str">
        <f t="shared" si="3209"/>
        <v/>
      </c>
      <c r="W672" t="str">
        <f t="shared" si="3210"/>
        <v/>
      </c>
      <c r="X672" t="str">
        <f t="shared" si="3211"/>
        <v/>
      </c>
      <c r="Y672" t="str">
        <f t="shared" si="3212"/>
        <v/>
      </c>
      <c r="Z672" t="str">
        <f t="shared" si="3213"/>
        <v/>
      </c>
      <c r="AA672" t="str">
        <f t="shared" si="3214"/>
        <v/>
      </c>
      <c r="AB672" t="str">
        <f t="shared" si="3215"/>
        <v/>
      </c>
      <c r="AC672" t="str">
        <f t="shared" si="3216"/>
        <v/>
      </c>
      <c r="AD672" s="5" t="str">
        <f t="shared" si="3217"/>
        <v/>
      </c>
    </row>
    <row r="673" spans="1:32">
      <c r="A673" s="9" t="str">
        <f t="shared" si="3219"/>
        <v>.</v>
      </c>
      <c r="B673" t="str">
        <f t="shared" si="3220"/>
        <v>&gt;</v>
      </c>
      <c r="C673" t="str">
        <f t="shared" si="3221"/>
        <v>.</v>
      </c>
      <c r="D673" t="str">
        <f t="shared" si="3222"/>
        <v>&gt;</v>
      </c>
      <c r="E673" t="str">
        <f t="shared" si="3223"/>
        <v>.</v>
      </c>
      <c r="F673" t="str">
        <f t="shared" si="3224"/>
        <v>.</v>
      </c>
      <c r="G673" t="str">
        <f t="shared" si="3225"/>
        <v>.</v>
      </c>
      <c r="H673" t="str">
        <f t="shared" si="3226"/>
        <v>.</v>
      </c>
      <c r="I673" t="str">
        <f t="shared" si="3227"/>
        <v>v</v>
      </c>
      <c r="J673" s="5" t="str">
        <f t="shared" si="3228"/>
        <v>.</v>
      </c>
      <c r="K673" s="9" t="str">
        <f t="shared" si="3178"/>
        <v/>
      </c>
      <c r="L673" t="str">
        <f t="shared" si="3179"/>
        <v>MR</v>
      </c>
      <c r="M673" t="str">
        <f t="shared" si="3180"/>
        <v/>
      </c>
      <c r="N673" t="str">
        <f t="shared" si="3181"/>
        <v>MR</v>
      </c>
      <c r="O673" t="str">
        <f t="shared" si="3182"/>
        <v/>
      </c>
      <c r="P673" t="str">
        <f t="shared" si="3183"/>
        <v/>
      </c>
      <c r="Q673" t="str">
        <f t="shared" si="3184"/>
        <v/>
      </c>
      <c r="R673" t="str">
        <f t="shared" si="3185"/>
        <v/>
      </c>
      <c r="S673" t="str">
        <f t="shared" si="3186"/>
        <v/>
      </c>
      <c r="T673" t="str">
        <f t="shared" si="3187"/>
        <v/>
      </c>
      <c r="U673" s="9" t="str">
        <f t="shared" si="3208"/>
        <v/>
      </c>
      <c r="V673" t="str">
        <f t="shared" si="3209"/>
        <v/>
      </c>
      <c r="W673" t="str">
        <f t="shared" si="3210"/>
        <v/>
      </c>
      <c r="X673" t="str">
        <f t="shared" si="3211"/>
        <v/>
      </c>
      <c r="Y673" t="str">
        <f t="shared" si="3212"/>
        <v/>
      </c>
      <c r="Z673" t="str">
        <f t="shared" si="3213"/>
        <v/>
      </c>
      <c r="AA673" t="str">
        <f t="shared" si="3214"/>
        <v/>
      </c>
      <c r="AB673" t="str">
        <f t="shared" si="3215"/>
        <v/>
      </c>
      <c r="AC673" t="str">
        <f t="shared" si="3216"/>
        <v>MD</v>
      </c>
      <c r="AD673" s="5" t="str">
        <f t="shared" si="3217"/>
        <v/>
      </c>
    </row>
    <row r="674" spans="1:32">
      <c r="A674" s="9" t="str">
        <f t="shared" si="3219"/>
        <v>.</v>
      </c>
      <c r="B674" t="str">
        <f t="shared" si="3220"/>
        <v>.</v>
      </c>
      <c r="C674" t="str">
        <f t="shared" si="3221"/>
        <v>&gt;</v>
      </c>
      <c r="D674" t="str">
        <f t="shared" si="3222"/>
        <v>.</v>
      </c>
      <c r="E674" t="str">
        <f t="shared" si="3223"/>
        <v>.</v>
      </c>
      <c r="F674" t="str">
        <f t="shared" si="3224"/>
        <v>.</v>
      </c>
      <c r="G674" t="str">
        <f t="shared" si="3225"/>
        <v>.</v>
      </c>
      <c r="H674" t="str">
        <f t="shared" si="3226"/>
        <v>v</v>
      </c>
      <c r="I674" t="str">
        <f t="shared" si="3227"/>
        <v>.</v>
      </c>
      <c r="J674" s="5" t="str">
        <f t="shared" si="3228"/>
        <v>&gt;</v>
      </c>
      <c r="K674" s="9" t="str">
        <f t="shared" si="3178"/>
        <v/>
      </c>
      <c r="L674" t="str">
        <f t="shared" si="3179"/>
        <v/>
      </c>
      <c r="M674" t="str">
        <f t="shared" si="3180"/>
        <v>MR</v>
      </c>
      <c r="N674" t="str">
        <f t="shared" si="3181"/>
        <v/>
      </c>
      <c r="O674" t="str">
        <f t="shared" si="3182"/>
        <v/>
      </c>
      <c r="P674" t="str">
        <f t="shared" si="3183"/>
        <v/>
      </c>
      <c r="Q674" t="str">
        <f t="shared" si="3184"/>
        <v/>
      </c>
      <c r="R674" t="str">
        <f t="shared" si="3185"/>
        <v/>
      </c>
      <c r="S674" t="str">
        <f t="shared" si="3186"/>
        <v/>
      </c>
      <c r="T674" t="str">
        <f t="shared" si="3187"/>
        <v>MR</v>
      </c>
      <c r="U674" s="9" t="str">
        <f t="shared" si="3208"/>
        <v/>
      </c>
      <c r="V674" t="str">
        <f t="shared" si="3209"/>
        <v/>
      </c>
      <c r="W674" t="str">
        <f t="shared" si="3210"/>
        <v/>
      </c>
      <c r="X674" t="str">
        <f t="shared" si="3211"/>
        <v/>
      </c>
      <c r="Y674" t="str">
        <f t="shared" si="3212"/>
        <v/>
      </c>
      <c r="Z674" t="str">
        <f t="shared" si="3213"/>
        <v/>
      </c>
      <c r="AA674" t="str">
        <f t="shared" si="3214"/>
        <v/>
      </c>
      <c r="AB674" t="str">
        <f t="shared" si="3215"/>
        <v>MD</v>
      </c>
      <c r="AC674" t="str">
        <f t="shared" si="3216"/>
        <v/>
      </c>
      <c r="AD674" s="5" t="str">
        <f t="shared" si="3217"/>
        <v/>
      </c>
    </row>
    <row r="675" spans="1:32">
      <c r="A675" s="10" t="str">
        <f t="shared" si="3219"/>
        <v>v</v>
      </c>
      <c r="B675" s="6" t="str">
        <f t="shared" si="3220"/>
        <v>.</v>
      </c>
      <c r="C675" s="6" t="str">
        <f t="shared" si="3221"/>
        <v>.</v>
      </c>
      <c r="D675" s="6" t="str">
        <f t="shared" si="3222"/>
        <v>.</v>
      </c>
      <c r="E675" s="6" t="str">
        <f t="shared" si="3223"/>
        <v>.</v>
      </c>
      <c r="F675" s="6" t="str">
        <f t="shared" si="3224"/>
        <v>.</v>
      </c>
      <c r="G675" s="6" t="str">
        <f t="shared" si="3225"/>
        <v>v</v>
      </c>
      <c r="H675" s="6" t="str">
        <f t="shared" si="3226"/>
        <v>.</v>
      </c>
      <c r="I675" s="6" t="str">
        <f t="shared" si="3227"/>
        <v>.</v>
      </c>
      <c r="J675" s="7" t="str">
        <f t="shared" si="3228"/>
        <v>&gt;</v>
      </c>
      <c r="K675" s="10" t="str">
        <f t="shared" si="3178"/>
        <v/>
      </c>
      <c r="L675" s="6" t="str">
        <f t="shared" si="3179"/>
        <v/>
      </c>
      <c r="M675" s="6" t="str">
        <f t="shared" si="3180"/>
        <v/>
      </c>
      <c r="N675" s="6" t="str">
        <f t="shared" si="3181"/>
        <v/>
      </c>
      <c r="O675" s="6" t="str">
        <f t="shared" si="3182"/>
        <v/>
      </c>
      <c r="P675" s="6" t="str">
        <f t="shared" si="3183"/>
        <v/>
      </c>
      <c r="Q675" s="6" t="str">
        <f t="shared" si="3184"/>
        <v/>
      </c>
      <c r="R675" s="6" t="str">
        <f t="shared" si="3185"/>
        <v/>
      </c>
      <c r="S675" s="6" t="str">
        <f t="shared" si="3186"/>
        <v/>
      </c>
      <c r="T675" s="6" t="str">
        <f t="shared" si="3187"/>
        <v/>
      </c>
      <c r="U675" s="10" t="str">
        <f t="shared" ref="U675" si="3230">IF(AND(A675="v",OR(A667=".",K667="MR"),NOT(T667="MR")),"MD","")</f>
        <v/>
      </c>
      <c r="V675" s="6" t="str">
        <f t="shared" ref="V675" si="3231">IF(AND(B675="v",OR(B667=".",L667="MR"),NOT(U667="MR")),"MD","")</f>
        <v/>
      </c>
      <c r="W675" s="6" t="str">
        <f t="shared" ref="W675" si="3232">IF(AND(C675="v",OR(C667=".",M667="MR"),NOT(V667="MR")),"MD","")</f>
        <v/>
      </c>
      <c r="X675" s="6" t="str">
        <f t="shared" ref="X675" si="3233">IF(AND(D675="v",OR(D667=".",N667="MR"),NOT(W667="MR")),"MD","")</f>
        <v/>
      </c>
      <c r="Y675" s="6" t="str">
        <f t="shared" ref="Y675" si="3234">IF(AND(E675="v",OR(E667=".",O667="MR"),NOT(X667="MR")),"MD","")</f>
        <v/>
      </c>
      <c r="Z675" s="6" t="str">
        <f t="shared" ref="Z675" si="3235">IF(AND(F675="v",OR(F667=".",P667="MR"),NOT(Y667="MR")),"MD","")</f>
        <v/>
      </c>
      <c r="AA675" s="6" t="str">
        <f t="shared" ref="AA675" si="3236">IF(AND(G675="v",OR(G667=".",Q667="MR"),NOT(Z667="MR")),"MD","")</f>
        <v>MD</v>
      </c>
      <c r="AB675" s="6" t="str">
        <f t="shared" ref="AB675" si="3237">IF(AND(H675="v",OR(H667=".",R667="MR"),NOT(AA667="MR")),"MD","")</f>
        <v/>
      </c>
      <c r="AC675" s="6" t="str">
        <f t="shared" ref="AC675" si="3238">IF(AND(I675="v",OR(I667=".",S667="MR"),NOT(AB667="MR")),"MD","")</f>
        <v/>
      </c>
      <c r="AD675" s="7" t="str">
        <f t="shared" ref="AD675" si="3239">IF(AND(J675="v",OR(J667=".",T667="MR"),NOT(AC667="MR")),"MD","")</f>
        <v/>
      </c>
    </row>
    <row r="676" spans="1:32">
      <c r="A676" s="8" t="str">
        <f t="shared" ref="A676" si="3240">IF(AND(K667="",U667="",T667="",U675=""),A667,
IF(T667="MR","&gt;",
IF(U675="MD","v",".")))</f>
        <v>&gt;</v>
      </c>
      <c r="B676" s="2" t="str">
        <f t="shared" ref="B676" si="3241">IF(AND(L667="",V667="",K667="",V675=""),B667,
IF(K667="MR","&gt;",
IF(V675="MD","v",".")))</f>
        <v>v</v>
      </c>
      <c r="C676" s="2" t="str">
        <f t="shared" ref="C676" si="3242">IF(AND(M667="",W667="",L667="",W675=""),C667,
IF(L667="MR","&gt;",
IF(W675="MD","v",".")))</f>
        <v>.</v>
      </c>
      <c r="D676" s="2" t="str">
        <f t="shared" ref="D676" si="3243">IF(AND(N667="",X667="",M667="",X675=""),D667,
IF(M667="MR","&gt;",
IF(X675="MD","v",".")))</f>
        <v>.</v>
      </c>
      <c r="E676" s="2" t="str">
        <f t="shared" ref="E676" si="3244">IF(AND(O667="",Y667="",N667="",Y675=""),E667,
IF(N667="MR","&gt;",
IF(Y675="MD","v",".")))</f>
        <v>.</v>
      </c>
      <c r="F676" s="2" t="str">
        <f t="shared" ref="F676" si="3245">IF(AND(P667="",Z667="",O667="",Z675=""),F667,
IF(O667="MR","&gt;",
IF(Z675="MD","v",".")))</f>
        <v>.</v>
      </c>
      <c r="G676" s="2" t="str">
        <f t="shared" ref="G676" si="3246">IF(AND(Q667="",AA667="",P667="",AA675=""),G667,
IF(P667="MR","&gt;",
IF(AA675="MD","v",".")))</f>
        <v>v</v>
      </c>
      <c r="H676" s="2" t="str">
        <f t="shared" ref="H676" si="3247">IF(AND(R667="",AB667="",Q667="",AB675=""),H667,
IF(Q667="MR","&gt;",
IF(AB675="MD","v",".")))</f>
        <v>&gt;</v>
      </c>
      <c r="I676" s="2" t="str">
        <f t="shared" ref="I676" si="3248">IF(AND(S667="",AC667="",R667="",AC675=""),I667,
IF(R667="MR","&gt;",
IF(AC675="MD","v",".")))</f>
        <v>.</v>
      </c>
      <c r="J676" s="3" t="str">
        <f t="shared" ref="J676" si="3249">IF(AND(T667="",AD667="",S667="",AD675=""),J667,
IF(S667="MR","&gt;",
IF(AD675="MD","v",".")))</f>
        <v>&gt;</v>
      </c>
      <c r="K676" s="8" t="str">
        <f t="shared" si="3178"/>
        <v/>
      </c>
      <c r="L676" s="2" t="str">
        <f t="shared" si="3179"/>
        <v/>
      </c>
      <c r="M676" s="2" t="str">
        <f t="shared" si="3180"/>
        <v/>
      </c>
      <c r="N676" s="2" t="str">
        <f t="shared" si="3181"/>
        <v/>
      </c>
      <c r="O676" s="2" t="str">
        <f t="shared" si="3182"/>
        <v/>
      </c>
      <c r="P676" s="2" t="str">
        <f t="shared" si="3183"/>
        <v/>
      </c>
      <c r="Q676" s="2" t="str">
        <f t="shared" si="3184"/>
        <v/>
      </c>
      <c r="R676" s="2" t="str">
        <f t="shared" si="3185"/>
        <v>MR</v>
      </c>
      <c r="S676" s="2" t="str">
        <f t="shared" si="3186"/>
        <v/>
      </c>
      <c r="T676" s="2" t="str">
        <f t="shared" si="3187"/>
        <v/>
      </c>
      <c r="U676" s="8" t="str">
        <f t="shared" ref="U676:U683" si="3250">IF(AND(A676="v",OR(A677=".",K677="MR"),NOT(T677="MR")),"MD","")</f>
        <v/>
      </c>
      <c r="V676" s="2" t="str">
        <f t="shared" ref="V676:V683" si="3251">IF(AND(B676="v",OR(B677=".",L677="MR"),NOT(K677="MR")),"MD","")</f>
        <v/>
      </c>
      <c r="W676" s="2" t="str">
        <f t="shared" ref="W676:W683" si="3252">IF(AND(C676="v",OR(C677=".",M677="MR"),NOT(L677="MR")),"MD","")</f>
        <v/>
      </c>
      <c r="X676" s="2" t="str">
        <f t="shared" ref="X676:X683" si="3253">IF(AND(D676="v",OR(D677=".",N677="MR"),NOT(M677="MR")),"MD","")</f>
        <v/>
      </c>
      <c r="Y676" s="2" t="str">
        <f t="shared" ref="Y676:Y683" si="3254">IF(AND(E676="v",OR(E677=".",O677="MR"),NOT(N677="MR")),"MD","")</f>
        <v/>
      </c>
      <c r="Z676" s="2" t="str">
        <f t="shared" ref="Z676:Z683" si="3255">IF(AND(F676="v",OR(F677=".",P677="MR"),NOT(O677="MR")),"MD","")</f>
        <v/>
      </c>
      <c r="AA676" s="2" t="str">
        <f t="shared" ref="AA676:AA683" si="3256">IF(AND(G676="v",OR(G677=".",Q677="MR"),NOT(P677="MR")),"MD","")</f>
        <v>MD</v>
      </c>
      <c r="AB676" s="2" t="str">
        <f t="shared" ref="AB676:AB683" si="3257">IF(AND(H676="v",OR(H677=".",R677="MR"),NOT(Q677="MR")),"MD","")</f>
        <v/>
      </c>
      <c r="AC676" s="2" t="str">
        <f t="shared" ref="AC676:AC683" si="3258">IF(AND(I676="v",OR(I677=".",S677="MR"),NOT(R677="MR")),"MD","")</f>
        <v/>
      </c>
      <c r="AD676" s="3" t="str">
        <f t="shared" ref="AD676:AD683" si="3259">IF(AND(J676="v",OR(J677=".",T677="MR"),NOT(S677="MR")),"MD","")</f>
        <v/>
      </c>
      <c r="AE676" t="s">
        <v>0</v>
      </c>
      <c r="AF676">
        <f t="shared" ref="AF676" si="3260">COUNTIF(A676:J684,"=v")</f>
        <v>14</v>
      </c>
    </row>
    <row r="677" spans="1:32">
      <c r="A677" s="9" t="str">
        <f t="shared" ref="A677:A684" si="3261">IF(AND(K668="",U668="",T668="",U667=""),A668,
IF(T668="MR","&gt;",
IF(U667="MD","v",".")))</f>
        <v>&gt;</v>
      </c>
      <c r="B677" t="str">
        <f t="shared" ref="B677:B684" si="3262">IF(AND(L668="",V668="",K668="",V667=""),B668,
IF(K668="MR","&gt;",
IF(V667="MD","v",".")))</f>
        <v>v</v>
      </c>
      <c r="C677" t="str">
        <f t="shared" ref="C677:C684" si="3263">IF(AND(M668="",W668="",L668="",W667=""),C668,
IF(L668="MR","&gt;",
IF(W667="MD","v",".")))</f>
        <v>v</v>
      </c>
      <c r="D677" t="str">
        <f t="shared" ref="D677:D684" si="3264">IF(AND(N668="",X668="",M668="",X667=""),D668,
IF(M668="MR","&gt;",
IF(X667="MD","v",".")))</f>
        <v>.</v>
      </c>
      <c r="E677" t="str">
        <f t="shared" ref="E677:E684" si="3265">IF(AND(O668="",Y668="",N668="",Y667=""),E668,
IF(N668="MR","&gt;",
IF(Y667="MD","v",".")))</f>
        <v>v</v>
      </c>
      <c r="F677" t="str">
        <f t="shared" ref="F677:F684" si="3266">IF(AND(P668="",Z668="",O668="",Z667=""),F668,
IF(O668="MR","&gt;",
IF(Z667="MD","v",".")))</f>
        <v>.</v>
      </c>
      <c r="G677" t="str">
        <f t="shared" ref="G677:G684" si="3267">IF(AND(Q668="",AA668="",P668="",AA667=""),G668,
IF(P668="MR","&gt;",
IF(AA667="MD","v",".")))</f>
        <v>&gt;</v>
      </c>
      <c r="H677" t="str">
        <f t="shared" ref="H677:H684" si="3268">IF(AND(R668="",AB668="",Q668="",AB667=""),H668,
IF(Q668="MR","&gt;",
IF(AB667="MD","v",".")))</f>
        <v>.</v>
      </c>
      <c r="I677" t="str">
        <f t="shared" ref="I677:I684" si="3269">IF(AND(S668="",AC668="",R668="",AC667=""),I668,
IF(R668="MR","&gt;",
IF(AC667="MD","v",".")))</f>
        <v>.</v>
      </c>
      <c r="J677" s="5" t="str">
        <f t="shared" ref="J677:J684" si="3270">IF(AND(T668="",AD668="",S668="",AD667=""),J668,
IF(S668="MR","&gt;",
IF(AD667="MD","v",".")))</f>
        <v>.</v>
      </c>
      <c r="K677" s="9" t="str">
        <f t="shared" si="3178"/>
        <v/>
      </c>
      <c r="L677" t="str">
        <f t="shared" si="3179"/>
        <v/>
      </c>
      <c r="M677" t="str">
        <f t="shared" si="3180"/>
        <v/>
      </c>
      <c r="N677" t="str">
        <f t="shared" si="3181"/>
        <v/>
      </c>
      <c r="O677" t="str">
        <f t="shared" si="3182"/>
        <v/>
      </c>
      <c r="P677" t="str">
        <f t="shared" si="3183"/>
        <v/>
      </c>
      <c r="Q677" t="str">
        <f t="shared" si="3184"/>
        <v>MR</v>
      </c>
      <c r="R677" t="str">
        <f t="shared" si="3185"/>
        <v/>
      </c>
      <c r="S677" t="str">
        <f t="shared" si="3186"/>
        <v/>
      </c>
      <c r="T677" t="str">
        <f t="shared" si="3187"/>
        <v/>
      </c>
      <c r="U677" s="9" t="str">
        <f t="shared" si="3250"/>
        <v/>
      </c>
      <c r="V677" t="str">
        <f t="shared" si="3251"/>
        <v>MD</v>
      </c>
      <c r="W677" t="str">
        <f t="shared" si="3252"/>
        <v/>
      </c>
      <c r="X677" t="str">
        <f t="shared" si="3253"/>
        <v/>
      </c>
      <c r="Y677" t="str">
        <f t="shared" si="3254"/>
        <v>MD</v>
      </c>
      <c r="Z677" t="str">
        <f t="shared" si="3255"/>
        <v/>
      </c>
      <c r="AA677" t="str">
        <f t="shared" si="3256"/>
        <v/>
      </c>
      <c r="AB677" t="str">
        <f t="shared" si="3257"/>
        <v/>
      </c>
      <c r="AC677" t="str">
        <f t="shared" si="3258"/>
        <v/>
      </c>
      <c r="AD677" s="5" t="str">
        <f t="shared" si="3259"/>
        <v/>
      </c>
      <c r="AE677" t="s">
        <v>2</v>
      </c>
      <c r="AF677">
        <f t="shared" ref="AF677" si="3271">COUNTIF(A676:J684,"=.")</f>
        <v>53</v>
      </c>
    </row>
    <row r="678" spans="1:32">
      <c r="A678" s="9" t="str">
        <f t="shared" si="3261"/>
        <v>.</v>
      </c>
      <c r="B678" t="str">
        <f t="shared" si="3262"/>
        <v>&gt;</v>
      </c>
      <c r="C678" t="str">
        <f t="shared" si="3263"/>
        <v>.</v>
      </c>
      <c r="D678" t="str">
        <f t="shared" si="3264"/>
        <v>.</v>
      </c>
      <c r="E678" t="str">
        <f t="shared" si="3265"/>
        <v>&gt;</v>
      </c>
      <c r="F678" t="str">
        <f t="shared" si="3266"/>
        <v>.</v>
      </c>
      <c r="G678" t="str">
        <f t="shared" si="3267"/>
        <v>&gt;</v>
      </c>
      <c r="H678" t="str">
        <f t="shared" si="3268"/>
        <v>.</v>
      </c>
      <c r="I678" t="str">
        <f t="shared" si="3269"/>
        <v>.</v>
      </c>
      <c r="J678" s="5" t="str">
        <f t="shared" si="3270"/>
        <v>&gt;</v>
      </c>
      <c r="K678" s="9" t="str">
        <f t="shared" si="3178"/>
        <v/>
      </c>
      <c r="L678" t="str">
        <f t="shared" si="3179"/>
        <v>MR</v>
      </c>
      <c r="M678" t="str">
        <f t="shared" si="3180"/>
        <v/>
      </c>
      <c r="N678" t="str">
        <f t="shared" si="3181"/>
        <v/>
      </c>
      <c r="O678" t="str">
        <f t="shared" si="3182"/>
        <v>MR</v>
      </c>
      <c r="P678" t="str">
        <f t="shared" si="3183"/>
        <v/>
      </c>
      <c r="Q678" t="str">
        <f t="shared" si="3184"/>
        <v>MR</v>
      </c>
      <c r="R678" t="str">
        <f t="shared" si="3185"/>
        <v/>
      </c>
      <c r="S678" t="str">
        <f t="shared" si="3186"/>
        <v/>
      </c>
      <c r="T678" t="str">
        <f t="shared" si="3187"/>
        <v>MR</v>
      </c>
      <c r="U678" s="9" t="str">
        <f t="shared" si="3250"/>
        <v/>
      </c>
      <c r="V678" t="str">
        <f t="shared" si="3251"/>
        <v/>
      </c>
      <c r="W678" t="str">
        <f t="shared" si="3252"/>
        <v/>
      </c>
      <c r="X678" t="str">
        <f t="shared" si="3253"/>
        <v/>
      </c>
      <c r="Y678" t="str">
        <f t="shared" si="3254"/>
        <v/>
      </c>
      <c r="Z678" t="str">
        <f t="shared" si="3255"/>
        <v/>
      </c>
      <c r="AA678" t="str">
        <f t="shared" si="3256"/>
        <v/>
      </c>
      <c r="AB678" t="str">
        <f t="shared" si="3257"/>
        <v/>
      </c>
      <c r="AC678" t="str">
        <f t="shared" si="3258"/>
        <v/>
      </c>
      <c r="AD678" s="5" t="str">
        <f t="shared" si="3259"/>
        <v/>
      </c>
      <c r="AE678" t="s">
        <v>78</v>
      </c>
    </row>
    <row r="679" spans="1:32">
      <c r="A679" s="9" t="str">
        <f t="shared" si="3261"/>
        <v>v</v>
      </c>
      <c r="B679" t="str">
        <f t="shared" si="3262"/>
        <v>&gt;</v>
      </c>
      <c r="C679" t="str">
        <f t="shared" si="3263"/>
        <v>v</v>
      </c>
      <c r="D679" t="str">
        <f t="shared" si="3264"/>
        <v>&gt;</v>
      </c>
      <c r="E679" t="str">
        <f t="shared" si="3265"/>
        <v>.</v>
      </c>
      <c r="F679" t="str">
        <f t="shared" si="3266"/>
        <v>&gt;</v>
      </c>
      <c r="G679" t="str">
        <f t="shared" si="3267"/>
        <v>.</v>
      </c>
      <c r="H679" t="str">
        <f t="shared" si="3268"/>
        <v>&gt;</v>
      </c>
      <c r="I679" t="str">
        <f t="shared" si="3269"/>
        <v>v</v>
      </c>
      <c r="J679" s="5" t="str">
        <f t="shared" si="3270"/>
        <v>&gt;</v>
      </c>
      <c r="K679" s="9" t="str">
        <f t="shared" si="3178"/>
        <v/>
      </c>
      <c r="L679" t="str">
        <f t="shared" si="3179"/>
        <v/>
      </c>
      <c r="M679" t="str">
        <f t="shared" si="3180"/>
        <v/>
      </c>
      <c r="N679" t="str">
        <f t="shared" si="3181"/>
        <v>MR</v>
      </c>
      <c r="O679" t="str">
        <f t="shared" si="3182"/>
        <v/>
      </c>
      <c r="P679" t="str">
        <f t="shared" si="3183"/>
        <v>MR</v>
      </c>
      <c r="Q679" t="str">
        <f t="shared" si="3184"/>
        <v/>
      </c>
      <c r="R679" t="str">
        <f t="shared" si="3185"/>
        <v/>
      </c>
      <c r="S679" t="str">
        <f t="shared" si="3186"/>
        <v/>
      </c>
      <c r="T679" t="str">
        <f t="shared" si="3187"/>
        <v/>
      </c>
      <c r="U679" s="9" t="str">
        <f t="shared" si="3250"/>
        <v>MD</v>
      </c>
      <c r="V679" t="str">
        <f t="shared" si="3251"/>
        <v/>
      </c>
      <c r="W679" t="str">
        <f t="shared" si="3252"/>
        <v>MD</v>
      </c>
      <c r="X679" t="str">
        <f t="shared" si="3253"/>
        <v/>
      </c>
      <c r="Y679" t="str">
        <f t="shared" si="3254"/>
        <v/>
      </c>
      <c r="Z679" t="str">
        <f t="shared" si="3255"/>
        <v/>
      </c>
      <c r="AA679" t="str">
        <f t="shared" si="3256"/>
        <v/>
      </c>
      <c r="AB679" t="str">
        <f t="shared" si="3257"/>
        <v/>
      </c>
      <c r="AC679" t="str">
        <f t="shared" si="3258"/>
        <v>MD</v>
      </c>
      <c r="AD679" s="5" t="str">
        <f t="shared" si="3259"/>
        <v/>
      </c>
    </row>
    <row r="680" spans="1:32">
      <c r="A680" s="9" t="str">
        <f t="shared" si="3261"/>
        <v>.</v>
      </c>
      <c r="B680" t="str">
        <f t="shared" si="3262"/>
        <v>.</v>
      </c>
      <c r="C680" t="str">
        <f t="shared" si="3263"/>
        <v>.</v>
      </c>
      <c r="D680" t="str">
        <f t="shared" si="3264"/>
        <v>&gt;</v>
      </c>
      <c r="E680" t="str">
        <f t="shared" si="3265"/>
        <v>.</v>
      </c>
      <c r="F680" t="str">
        <f t="shared" si="3266"/>
        <v>.</v>
      </c>
      <c r="G680" t="str">
        <f t="shared" si="3267"/>
        <v>.</v>
      </c>
      <c r="H680" t="str">
        <f t="shared" si="3268"/>
        <v>.</v>
      </c>
      <c r="I680" t="str">
        <f t="shared" si="3269"/>
        <v>.</v>
      </c>
      <c r="J680" s="5" t="str">
        <f t="shared" si="3270"/>
        <v>.</v>
      </c>
      <c r="K680" s="9" t="str">
        <f t="shared" si="3178"/>
        <v/>
      </c>
      <c r="L680" t="str">
        <f t="shared" si="3179"/>
        <v/>
      </c>
      <c r="M680" t="str">
        <f t="shared" si="3180"/>
        <v/>
      </c>
      <c r="N680" t="str">
        <f t="shared" si="3181"/>
        <v>MR</v>
      </c>
      <c r="O680" t="str">
        <f t="shared" si="3182"/>
        <v/>
      </c>
      <c r="P680" t="str">
        <f t="shared" si="3183"/>
        <v/>
      </c>
      <c r="Q680" t="str">
        <f t="shared" si="3184"/>
        <v/>
      </c>
      <c r="R680" t="str">
        <f t="shared" si="3185"/>
        <v/>
      </c>
      <c r="S680" t="str">
        <f t="shared" si="3186"/>
        <v/>
      </c>
      <c r="T680" t="str">
        <f t="shared" si="3187"/>
        <v/>
      </c>
      <c r="U680" s="9" t="str">
        <f t="shared" si="3250"/>
        <v/>
      </c>
      <c r="V680" t="str">
        <f t="shared" si="3251"/>
        <v/>
      </c>
      <c r="W680" t="str">
        <f t="shared" si="3252"/>
        <v/>
      </c>
      <c r="X680" t="str">
        <f t="shared" si="3253"/>
        <v/>
      </c>
      <c r="Y680" t="str">
        <f t="shared" si="3254"/>
        <v/>
      </c>
      <c r="Z680" t="str">
        <f t="shared" si="3255"/>
        <v/>
      </c>
      <c r="AA680" t="str">
        <f t="shared" si="3256"/>
        <v/>
      </c>
      <c r="AB680" t="str">
        <f t="shared" si="3257"/>
        <v/>
      </c>
      <c r="AC680" t="str">
        <f t="shared" si="3258"/>
        <v/>
      </c>
      <c r="AD680" s="5" t="str">
        <f t="shared" si="3259"/>
        <v/>
      </c>
    </row>
    <row r="681" spans="1:32">
      <c r="A681" s="9" t="str">
        <f t="shared" si="3261"/>
        <v>v</v>
      </c>
      <c r="B681" t="str">
        <f t="shared" si="3262"/>
        <v>&gt;</v>
      </c>
      <c r="C681" t="str">
        <f t="shared" si="3263"/>
        <v>.</v>
      </c>
      <c r="D681" t="str">
        <f t="shared" si="3264"/>
        <v>&gt;</v>
      </c>
      <c r="E681" t="str">
        <f t="shared" si="3265"/>
        <v>v</v>
      </c>
      <c r="F681" t="str">
        <f t="shared" si="3266"/>
        <v>&gt;</v>
      </c>
      <c r="G681" t="str">
        <f t="shared" si="3267"/>
        <v>.</v>
      </c>
      <c r="H681" t="str">
        <f t="shared" si="3268"/>
        <v>.</v>
      </c>
      <c r="I681" t="str">
        <f t="shared" si="3269"/>
        <v>.</v>
      </c>
      <c r="J681" s="5" t="str">
        <f t="shared" si="3270"/>
        <v>v</v>
      </c>
      <c r="K681" s="9" t="str">
        <f t="shared" si="3178"/>
        <v/>
      </c>
      <c r="L681" t="str">
        <f t="shared" si="3179"/>
        <v>MR</v>
      </c>
      <c r="M681" t="str">
        <f t="shared" si="3180"/>
        <v/>
      </c>
      <c r="N681" t="str">
        <f t="shared" si="3181"/>
        <v/>
      </c>
      <c r="O681" t="str">
        <f t="shared" si="3182"/>
        <v/>
      </c>
      <c r="P681" t="str">
        <f t="shared" si="3183"/>
        <v>MR</v>
      </c>
      <c r="Q681" t="str">
        <f t="shared" si="3184"/>
        <v/>
      </c>
      <c r="R681" t="str">
        <f t="shared" si="3185"/>
        <v/>
      </c>
      <c r="S681" t="str">
        <f t="shared" si="3186"/>
        <v/>
      </c>
      <c r="T681" t="str">
        <f t="shared" si="3187"/>
        <v/>
      </c>
      <c r="U681" s="9" t="str">
        <f t="shared" si="3250"/>
        <v>MD</v>
      </c>
      <c r="V681" t="str">
        <f t="shared" si="3251"/>
        <v/>
      </c>
      <c r="W681" t="str">
        <f t="shared" si="3252"/>
        <v/>
      </c>
      <c r="X681" t="str">
        <f t="shared" si="3253"/>
        <v/>
      </c>
      <c r="Y681" t="str">
        <f t="shared" si="3254"/>
        <v>MD</v>
      </c>
      <c r="Z681" t="str">
        <f t="shared" si="3255"/>
        <v/>
      </c>
      <c r="AA681" t="str">
        <f t="shared" si="3256"/>
        <v/>
      </c>
      <c r="AB681" t="str">
        <f t="shared" si="3257"/>
        <v/>
      </c>
      <c r="AC681" t="str">
        <f t="shared" si="3258"/>
        <v/>
      </c>
      <c r="AD681" s="5" t="str">
        <f t="shared" si="3259"/>
        <v>MD</v>
      </c>
    </row>
    <row r="682" spans="1:32">
      <c r="A682" s="9" t="str">
        <f t="shared" si="3261"/>
        <v>.</v>
      </c>
      <c r="B682" t="str">
        <f t="shared" si="3262"/>
        <v>.</v>
      </c>
      <c r="C682" t="str">
        <f t="shared" si="3263"/>
        <v>&gt;</v>
      </c>
      <c r="D682" t="str">
        <f t="shared" si="3264"/>
        <v>.</v>
      </c>
      <c r="E682" t="str">
        <f t="shared" si="3265"/>
        <v>&gt;</v>
      </c>
      <c r="F682" t="str">
        <f t="shared" si="3266"/>
        <v>.</v>
      </c>
      <c r="G682" t="str">
        <f t="shared" si="3267"/>
        <v>.</v>
      </c>
      <c r="H682" t="str">
        <f t="shared" si="3268"/>
        <v>.</v>
      </c>
      <c r="I682" t="str">
        <f t="shared" si="3269"/>
        <v>.</v>
      </c>
      <c r="J682" s="5" t="str">
        <f t="shared" si="3270"/>
        <v>.</v>
      </c>
      <c r="K682" s="9" t="str">
        <f t="shared" si="3178"/>
        <v/>
      </c>
      <c r="L682" t="str">
        <f t="shared" si="3179"/>
        <v/>
      </c>
      <c r="M682" t="str">
        <f t="shared" si="3180"/>
        <v>MR</v>
      </c>
      <c r="N682" t="str">
        <f t="shared" si="3181"/>
        <v/>
      </c>
      <c r="O682" t="str">
        <f t="shared" si="3182"/>
        <v>MR</v>
      </c>
      <c r="P682" t="str">
        <f t="shared" si="3183"/>
        <v/>
      </c>
      <c r="Q682" t="str">
        <f t="shared" si="3184"/>
        <v/>
      </c>
      <c r="R682" t="str">
        <f t="shared" si="3185"/>
        <v/>
      </c>
      <c r="S682" t="str">
        <f t="shared" si="3186"/>
        <v/>
      </c>
      <c r="T682" t="str">
        <f t="shared" si="3187"/>
        <v/>
      </c>
      <c r="U682" s="9" t="str">
        <f t="shared" si="3250"/>
        <v/>
      </c>
      <c r="V682" t="str">
        <f t="shared" si="3251"/>
        <v/>
      </c>
      <c r="W682" t="str">
        <f t="shared" si="3252"/>
        <v/>
      </c>
      <c r="X682" t="str">
        <f t="shared" si="3253"/>
        <v/>
      </c>
      <c r="Y682" t="str">
        <f t="shared" si="3254"/>
        <v/>
      </c>
      <c r="Z682" t="str">
        <f t="shared" si="3255"/>
        <v/>
      </c>
      <c r="AA682" t="str">
        <f t="shared" si="3256"/>
        <v/>
      </c>
      <c r="AB682" t="str">
        <f t="shared" si="3257"/>
        <v/>
      </c>
      <c r="AC682" t="str">
        <f t="shared" si="3258"/>
        <v/>
      </c>
      <c r="AD682" s="5" t="str">
        <f t="shared" si="3259"/>
        <v/>
      </c>
    </row>
    <row r="683" spans="1:32">
      <c r="A683" s="9" t="str">
        <f t="shared" si="3261"/>
        <v>&gt;</v>
      </c>
      <c r="B683" t="str">
        <f t="shared" si="3262"/>
        <v>.</v>
      </c>
      <c r="C683" t="str">
        <f t="shared" si="3263"/>
        <v>.</v>
      </c>
      <c r="D683" t="str">
        <f t="shared" si="3264"/>
        <v>&gt;</v>
      </c>
      <c r="E683" t="str">
        <f t="shared" si="3265"/>
        <v>.</v>
      </c>
      <c r="F683" t="str">
        <f t="shared" si="3266"/>
        <v>.</v>
      </c>
      <c r="G683" t="str">
        <f t="shared" si="3267"/>
        <v>.</v>
      </c>
      <c r="H683" t="str">
        <f t="shared" si="3268"/>
        <v>.</v>
      </c>
      <c r="I683" t="str">
        <f t="shared" si="3269"/>
        <v>v</v>
      </c>
      <c r="J683" s="5" t="str">
        <f t="shared" si="3270"/>
        <v>.</v>
      </c>
      <c r="K683" s="9" t="str">
        <f t="shared" si="3178"/>
        <v>MR</v>
      </c>
      <c r="L683" t="str">
        <f t="shared" si="3179"/>
        <v/>
      </c>
      <c r="M683" t="str">
        <f t="shared" si="3180"/>
        <v/>
      </c>
      <c r="N683" t="str">
        <f t="shared" si="3181"/>
        <v>MR</v>
      </c>
      <c r="O683" t="str">
        <f t="shared" si="3182"/>
        <v/>
      </c>
      <c r="P683" t="str">
        <f t="shared" si="3183"/>
        <v/>
      </c>
      <c r="Q683" t="str">
        <f t="shared" si="3184"/>
        <v/>
      </c>
      <c r="R683" t="str">
        <f t="shared" si="3185"/>
        <v/>
      </c>
      <c r="S683" t="str">
        <f t="shared" si="3186"/>
        <v/>
      </c>
      <c r="T683" t="str">
        <f t="shared" si="3187"/>
        <v/>
      </c>
      <c r="U683" s="9" t="str">
        <f t="shared" si="3250"/>
        <v/>
      </c>
      <c r="V683" t="str">
        <f t="shared" si="3251"/>
        <v/>
      </c>
      <c r="W683" t="str">
        <f t="shared" si="3252"/>
        <v/>
      </c>
      <c r="X683" t="str">
        <f t="shared" si="3253"/>
        <v/>
      </c>
      <c r="Y683" t="str">
        <f t="shared" si="3254"/>
        <v/>
      </c>
      <c r="Z683" t="str">
        <f t="shared" si="3255"/>
        <v/>
      </c>
      <c r="AA683" t="str">
        <f t="shared" si="3256"/>
        <v/>
      </c>
      <c r="AB683" t="str">
        <f t="shared" si="3257"/>
        <v/>
      </c>
      <c r="AC683" t="str">
        <f t="shared" si="3258"/>
        <v>MD</v>
      </c>
      <c r="AD683" s="5" t="str">
        <f t="shared" si="3259"/>
        <v/>
      </c>
    </row>
    <row r="684" spans="1:32">
      <c r="A684" s="10" t="str">
        <f t="shared" si="3261"/>
        <v>v</v>
      </c>
      <c r="B684" s="6" t="str">
        <f t="shared" si="3262"/>
        <v>.</v>
      </c>
      <c r="C684" s="6" t="str">
        <f t="shared" si="3263"/>
        <v>.</v>
      </c>
      <c r="D684" s="6" t="str">
        <f t="shared" si="3264"/>
        <v>.</v>
      </c>
      <c r="E684" s="6" t="str">
        <f t="shared" si="3265"/>
        <v>.</v>
      </c>
      <c r="F684" s="6" t="str">
        <f t="shared" si="3266"/>
        <v>.</v>
      </c>
      <c r="G684" s="6" t="str">
        <f t="shared" si="3267"/>
        <v>.</v>
      </c>
      <c r="H684" s="6" t="str">
        <f t="shared" si="3268"/>
        <v>v</v>
      </c>
      <c r="I684" s="6" t="str">
        <f t="shared" si="3269"/>
        <v>.</v>
      </c>
      <c r="J684" s="7" t="str">
        <f t="shared" si="3270"/>
        <v>&gt;</v>
      </c>
      <c r="K684" s="10" t="str">
        <f t="shared" si="3178"/>
        <v/>
      </c>
      <c r="L684" s="6" t="str">
        <f t="shared" si="3179"/>
        <v/>
      </c>
      <c r="M684" s="6" t="str">
        <f t="shared" si="3180"/>
        <v/>
      </c>
      <c r="N684" s="6" t="str">
        <f t="shared" si="3181"/>
        <v/>
      </c>
      <c r="O684" s="6" t="str">
        <f t="shared" si="3182"/>
        <v/>
      </c>
      <c r="P684" s="6" t="str">
        <f t="shared" si="3183"/>
        <v/>
      </c>
      <c r="Q684" s="6" t="str">
        <f t="shared" si="3184"/>
        <v/>
      </c>
      <c r="R684" s="6" t="str">
        <f t="shared" si="3185"/>
        <v/>
      </c>
      <c r="S684" s="6" t="str">
        <f t="shared" si="3186"/>
        <v/>
      </c>
      <c r="T684" s="6" t="str">
        <f t="shared" si="3187"/>
        <v/>
      </c>
      <c r="U684" s="10" t="str">
        <f t="shared" ref="U684" si="3272">IF(AND(A684="v",OR(A676=".",K676="MR"),NOT(T676="MR")),"MD","")</f>
        <v/>
      </c>
      <c r="V684" s="6" t="str">
        <f t="shared" ref="V684" si="3273">IF(AND(B684="v",OR(B676=".",L676="MR"),NOT(U676="MR")),"MD","")</f>
        <v/>
      </c>
      <c r="W684" s="6" t="str">
        <f t="shared" ref="W684" si="3274">IF(AND(C684="v",OR(C676=".",M676="MR"),NOT(V676="MR")),"MD","")</f>
        <v/>
      </c>
      <c r="X684" s="6" t="str">
        <f t="shared" ref="X684" si="3275">IF(AND(D684="v",OR(D676=".",N676="MR"),NOT(W676="MR")),"MD","")</f>
        <v/>
      </c>
      <c r="Y684" s="6" t="str">
        <f t="shared" ref="Y684" si="3276">IF(AND(E684="v",OR(E676=".",O676="MR"),NOT(X676="MR")),"MD","")</f>
        <v/>
      </c>
      <c r="Z684" s="6" t="str">
        <f t="shared" ref="Z684" si="3277">IF(AND(F684="v",OR(F676=".",P676="MR"),NOT(Y676="MR")),"MD","")</f>
        <v/>
      </c>
      <c r="AA684" s="6" t="str">
        <f t="shared" ref="AA684" si="3278">IF(AND(G684="v",OR(G676=".",Q676="MR"),NOT(Z676="MR")),"MD","")</f>
        <v/>
      </c>
      <c r="AB684" s="6" t="str">
        <f t="shared" ref="AB684" si="3279">IF(AND(H684="v",OR(H676=".",R676="MR"),NOT(AA676="MR")),"MD","")</f>
        <v>MD</v>
      </c>
      <c r="AC684" s="6" t="str">
        <f t="shared" ref="AC684" si="3280">IF(AND(I684="v",OR(I676=".",S676="MR"),NOT(AB676="MR")),"MD","")</f>
        <v/>
      </c>
      <c r="AD684" s="7" t="str">
        <f t="shared" ref="AD684" si="3281">IF(AND(J684="v",OR(J676=".",T676="MR"),NOT(AC676="MR")),"MD","")</f>
        <v/>
      </c>
    </row>
    <row r="685" spans="1:32">
      <c r="A685" s="8" t="str">
        <f t="shared" ref="A685" si="3282">IF(AND(K676="",U676="",T676="",U684=""),A676,
IF(T676="MR","&gt;",
IF(U684="MD","v",".")))</f>
        <v>&gt;</v>
      </c>
      <c r="B685" s="2" t="str">
        <f t="shared" ref="B685" si="3283">IF(AND(L676="",V676="",K676="",V684=""),B676,
IF(K676="MR","&gt;",
IF(V684="MD","v",".")))</f>
        <v>v</v>
      </c>
      <c r="C685" s="2" t="str">
        <f t="shared" ref="C685" si="3284">IF(AND(M676="",W676="",L676="",W684=""),C676,
IF(L676="MR","&gt;",
IF(W684="MD","v",".")))</f>
        <v>.</v>
      </c>
      <c r="D685" s="2" t="str">
        <f t="shared" ref="D685" si="3285">IF(AND(N676="",X676="",M676="",X684=""),D676,
IF(M676="MR","&gt;",
IF(X684="MD","v",".")))</f>
        <v>.</v>
      </c>
      <c r="E685" s="2" t="str">
        <f t="shared" ref="E685" si="3286">IF(AND(O676="",Y676="",N676="",Y684=""),E676,
IF(N676="MR","&gt;",
IF(Y684="MD","v",".")))</f>
        <v>.</v>
      </c>
      <c r="F685" s="2" t="str">
        <f t="shared" ref="F685" si="3287">IF(AND(P676="",Z676="",O676="",Z684=""),F676,
IF(O676="MR","&gt;",
IF(Z684="MD","v",".")))</f>
        <v>.</v>
      </c>
      <c r="G685" s="2" t="str">
        <f t="shared" ref="G685" si="3288">IF(AND(Q676="",AA676="",P676="",AA684=""),G676,
IF(P676="MR","&gt;",
IF(AA684="MD","v",".")))</f>
        <v>.</v>
      </c>
      <c r="H685" s="2" t="str">
        <f t="shared" ref="H685" si="3289">IF(AND(R676="",AB676="",Q676="",AB684=""),H676,
IF(Q676="MR","&gt;",
IF(AB684="MD","v",".")))</f>
        <v>v</v>
      </c>
      <c r="I685" s="2" t="str">
        <f t="shared" ref="I685" si="3290">IF(AND(S676="",AC676="",R676="",AC684=""),I676,
IF(R676="MR","&gt;",
IF(AC684="MD","v",".")))</f>
        <v>&gt;</v>
      </c>
      <c r="J685" s="3" t="str">
        <f t="shared" ref="J685" si="3291">IF(AND(T676="",AD676="",S676="",AD684=""),J676,
IF(S676="MR","&gt;",
IF(AD684="MD","v",".")))</f>
        <v>&gt;</v>
      </c>
      <c r="K685" s="8" t="str">
        <f t="shared" si="3178"/>
        <v/>
      </c>
      <c r="L685" s="2" t="str">
        <f t="shared" si="3179"/>
        <v/>
      </c>
      <c r="M685" s="2" t="str">
        <f t="shared" si="3180"/>
        <v/>
      </c>
      <c r="N685" s="2" t="str">
        <f t="shared" si="3181"/>
        <v/>
      </c>
      <c r="O685" s="2" t="str">
        <f t="shared" si="3182"/>
        <v/>
      </c>
      <c r="P685" s="2" t="str">
        <f t="shared" si="3183"/>
        <v/>
      </c>
      <c r="Q685" s="2" t="str">
        <f t="shared" si="3184"/>
        <v/>
      </c>
      <c r="R685" s="2" t="str">
        <f t="shared" si="3185"/>
        <v/>
      </c>
      <c r="S685" s="2" t="str">
        <f t="shared" si="3186"/>
        <v/>
      </c>
      <c r="T685" s="2" t="str">
        <f t="shared" si="3187"/>
        <v/>
      </c>
      <c r="U685" s="8" t="str">
        <f t="shared" ref="U685:U692" si="3292">IF(AND(A685="v",OR(A686=".",K686="MR"),NOT(T686="MR")),"MD","")</f>
        <v/>
      </c>
      <c r="V685" s="2" t="str">
        <f t="shared" ref="V685:V692" si="3293">IF(AND(B685="v",OR(B686=".",L686="MR"),NOT(K686="MR")),"MD","")</f>
        <v/>
      </c>
      <c r="W685" s="2" t="str">
        <f t="shared" ref="W685:W692" si="3294">IF(AND(C685="v",OR(C686=".",M686="MR"),NOT(L686="MR")),"MD","")</f>
        <v/>
      </c>
      <c r="X685" s="2" t="str">
        <f t="shared" ref="X685:X692" si="3295">IF(AND(D685="v",OR(D686=".",N686="MR"),NOT(M686="MR")),"MD","")</f>
        <v/>
      </c>
      <c r="Y685" s="2" t="str">
        <f t="shared" ref="Y685:Y692" si="3296">IF(AND(E685="v",OR(E686=".",O686="MR"),NOT(N686="MR")),"MD","")</f>
        <v/>
      </c>
      <c r="Z685" s="2" t="str">
        <f t="shared" ref="Z685:Z692" si="3297">IF(AND(F685="v",OR(F686=".",P686="MR"),NOT(O686="MR")),"MD","")</f>
        <v/>
      </c>
      <c r="AA685" s="2" t="str">
        <f t="shared" ref="AA685:AA692" si="3298">IF(AND(G685="v",OR(G686=".",Q686="MR"),NOT(P686="MR")),"MD","")</f>
        <v/>
      </c>
      <c r="AB685" s="2" t="str">
        <f t="shared" ref="AB685:AB692" si="3299">IF(AND(H685="v",OR(H686=".",R686="MR"),NOT(Q686="MR")),"MD","")</f>
        <v>MD</v>
      </c>
      <c r="AC685" s="2" t="str">
        <f t="shared" ref="AC685:AC692" si="3300">IF(AND(I685="v",OR(I686=".",S686="MR"),NOT(R686="MR")),"MD","")</f>
        <v/>
      </c>
      <c r="AD685" s="3" t="str">
        <f t="shared" ref="AD685:AD692" si="3301">IF(AND(J685="v",OR(J686=".",T686="MR"),NOT(S686="MR")),"MD","")</f>
        <v/>
      </c>
      <c r="AE685" t="s">
        <v>0</v>
      </c>
      <c r="AF685">
        <f t="shared" ref="AF685" si="3302">COUNTIF(A685:J693,"=v")</f>
        <v>14</v>
      </c>
    </row>
    <row r="686" spans="1:32">
      <c r="A686" s="9" t="str">
        <f t="shared" ref="A686:A693" si="3303">IF(AND(K677="",U677="",T677="",U676=""),A677,
IF(T677="MR","&gt;",
IF(U676="MD","v",".")))</f>
        <v>&gt;</v>
      </c>
      <c r="B686" t="str">
        <f t="shared" ref="B686:B693" si="3304">IF(AND(L677="",V677="",K677="",V676=""),B677,
IF(K677="MR","&gt;",
IF(V676="MD","v",".")))</f>
        <v>.</v>
      </c>
      <c r="C686" t="str">
        <f t="shared" ref="C686:C693" si="3305">IF(AND(M677="",W677="",L677="",W676=""),C677,
IF(L677="MR","&gt;",
IF(W676="MD","v",".")))</f>
        <v>v</v>
      </c>
      <c r="D686" t="str">
        <f t="shared" ref="D686:D693" si="3306">IF(AND(N677="",X677="",M677="",X676=""),D677,
IF(M677="MR","&gt;",
IF(X676="MD","v",".")))</f>
        <v>.</v>
      </c>
      <c r="E686" t="str">
        <f t="shared" ref="E686:E693" si="3307">IF(AND(O677="",Y677="",N677="",Y676=""),E677,
IF(N677="MR","&gt;",
IF(Y676="MD","v",".")))</f>
        <v>.</v>
      </c>
      <c r="F686" t="str">
        <f t="shared" ref="F686:F693" si="3308">IF(AND(P677="",Z677="",O677="",Z676=""),F677,
IF(O677="MR","&gt;",
IF(Z676="MD","v",".")))</f>
        <v>.</v>
      </c>
      <c r="G686" t="str">
        <f t="shared" ref="G686:G693" si="3309">IF(AND(Q677="",AA677="",P677="",AA676=""),G677,
IF(P677="MR","&gt;",
IF(AA676="MD","v",".")))</f>
        <v>v</v>
      </c>
      <c r="H686" t="str">
        <f t="shared" ref="H686:H693" si="3310">IF(AND(R677="",AB677="",Q677="",AB676=""),H677,
IF(Q677="MR","&gt;",
IF(AB676="MD","v",".")))</f>
        <v>&gt;</v>
      </c>
      <c r="I686" t="str">
        <f t="shared" ref="I686:I693" si="3311">IF(AND(S677="",AC677="",R677="",AC676=""),I677,
IF(R677="MR","&gt;",
IF(AC676="MD","v",".")))</f>
        <v>.</v>
      </c>
      <c r="J686" s="5" t="str">
        <f t="shared" ref="J686:J693" si="3312">IF(AND(T677="",AD677="",S677="",AD676=""),J677,
IF(S677="MR","&gt;",
IF(AD676="MD","v",".")))</f>
        <v>.</v>
      </c>
      <c r="K686" s="9" t="str">
        <f t="shared" si="3178"/>
        <v>MR</v>
      </c>
      <c r="L686" t="str">
        <f t="shared" si="3179"/>
        <v/>
      </c>
      <c r="M686" t="str">
        <f t="shared" si="3180"/>
        <v/>
      </c>
      <c r="N686" t="str">
        <f t="shared" si="3181"/>
        <v/>
      </c>
      <c r="O686" t="str">
        <f t="shared" si="3182"/>
        <v/>
      </c>
      <c r="P686" t="str">
        <f t="shared" si="3183"/>
        <v/>
      </c>
      <c r="Q686" t="str">
        <f t="shared" si="3184"/>
        <v/>
      </c>
      <c r="R686" t="str">
        <f t="shared" si="3185"/>
        <v>MR</v>
      </c>
      <c r="S686" t="str">
        <f t="shared" si="3186"/>
        <v/>
      </c>
      <c r="T686" t="str">
        <f t="shared" si="3187"/>
        <v/>
      </c>
      <c r="U686" s="9" t="str">
        <f t="shared" si="3292"/>
        <v/>
      </c>
      <c r="V686" t="str">
        <f t="shared" si="3293"/>
        <v/>
      </c>
      <c r="W686" t="str">
        <f t="shared" si="3294"/>
        <v>MD</v>
      </c>
      <c r="X686" t="str">
        <f t="shared" si="3295"/>
        <v/>
      </c>
      <c r="Y686" t="str">
        <f t="shared" si="3296"/>
        <v/>
      </c>
      <c r="Z686" t="str">
        <f t="shared" si="3297"/>
        <v/>
      </c>
      <c r="AA686" t="str">
        <f t="shared" si="3298"/>
        <v/>
      </c>
      <c r="AB686" t="str">
        <f t="shared" si="3299"/>
        <v/>
      </c>
      <c r="AC686" t="str">
        <f t="shared" si="3300"/>
        <v/>
      </c>
      <c r="AD686" s="5" t="str">
        <f t="shared" si="3301"/>
        <v/>
      </c>
      <c r="AE686" t="s">
        <v>2</v>
      </c>
      <c r="AF686">
        <f t="shared" ref="AF686" si="3313">COUNTIF(A685:J693,"=.")</f>
        <v>53</v>
      </c>
    </row>
    <row r="687" spans="1:32">
      <c r="A687" s="9" t="str">
        <f t="shared" si="3303"/>
        <v>&gt;</v>
      </c>
      <c r="B687" t="str">
        <f t="shared" si="3304"/>
        <v>v</v>
      </c>
      <c r="C687" t="str">
        <f t="shared" si="3305"/>
        <v>&gt;</v>
      </c>
      <c r="D687" t="str">
        <f t="shared" si="3306"/>
        <v>.</v>
      </c>
      <c r="E687" t="str">
        <f t="shared" si="3307"/>
        <v>v</v>
      </c>
      <c r="F687" t="str">
        <f t="shared" si="3308"/>
        <v>&gt;</v>
      </c>
      <c r="G687" t="str">
        <f t="shared" si="3309"/>
        <v>.</v>
      </c>
      <c r="H687" t="str">
        <f t="shared" si="3310"/>
        <v>&gt;</v>
      </c>
      <c r="I687" t="str">
        <f t="shared" si="3311"/>
        <v>.</v>
      </c>
      <c r="J687" s="5" t="str">
        <f t="shared" si="3312"/>
        <v>.</v>
      </c>
      <c r="K687" s="9" t="str">
        <f t="shared" si="3178"/>
        <v/>
      </c>
      <c r="L687" t="str">
        <f t="shared" si="3179"/>
        <v/>
      </c>
      <c r="M687" t="str">
        <f t="shared" si="3180"/>
        <v>MR</v>
      </c>
      <c r="N687" t="str">
        <f t="shared" si="3181"/>
        <v/>
      </c>
      <c r="O687" t="str">
        <f t="shared" si="3182"/>
        <v/>
      </c>
      <c r="P687" t="str">
        <f t="shared" si="3183"/>
        <v>MR</v>
      </c>
      <c r="Q687" t="str">
        <f t="shared" si="3184"/>
        <v/>
      </c>
      <c r="R687" t="str">
        <f t="shared" si="3185"/>
        <v>MR</v>
      </c>
      <c r="S687" t="str">
        <f t="shared" si="3186"/>
        <v/>
      </c>
      <c r="T687" t="str">
        <f t="shared" si="3187"/>
        <v/>
      </c>
      <c r="U687" s="9" t="str">
        <f t="shared" si="3292"/>
        <v/>
      </c>
      <c r="V687" t="str">
        <f t="shared" si="3293"/>
        <v>MD</v>
      </c>
      <c r="W687" t="str">
        <f t="shared" si="3294"/>
        <v/>
      </c>
      <c r="X687" t="str">
        <f t="shared" si="3295"/>
        <v/>
      </c>
      <c r="Y687" t="str">
        <f t="shared" si="3296"/>
        <v>MD</v>
      </c>
      <c r="Z687" t="str">
        <f t="shared" si="3297"/>
        <v/>
      </c>
      <c r="AA687" t="str">
        <f t="shared" si="3298"/>
        <v/>
      </c>
      <c r="AB687" t="str">
        <f t="shared" si="3299"/>
        <v/>
      </c>
      <c r="AC687" t="str">
        <f t="shared" si="3300"/>
        <v/>
      </c>
      <c r="AD687" s="5" t="str">
        <f t="shared" si="3301"/>
        <v/>
      </c>
      <c r="AE687" t="s">
        <v>79</v>
      </c>
    </row>
    <row r="688" spans="1:32">
      <c r="A688" s="9" t="str">
        <f t="shared" si="3303"/>
        <v>.</v>
      </c>
      <c r="B688" t="str">
        <f t="shared" si="3304"/>
        <v>&gt;</v>
      </c>
      <c r="C688" t="str">
        <f t="shared" si="3305"/>
        <v>.</v>
      </c>
      <c r="D688" t="str">
        <f t="shared" si="3306"/>
        <v>.</v>
      </c>
      <c r="E688" t="str">
        <f t="shared" si="3307"/>
        <v>&gt;</v>
      </c>
      <c r="F688" t="str">
        <f t="shared" si="3308"/>
        <v>.</v>
      </c>
      <c r="G688" t="str">
        <f t="shared" si="3309"/>
        <v>&gt;</v>
      </c>
      <c r="H688" t="str">
        <f t="shared" si="3310"/>
        <v>&gt;</v>
      </c>
      <c r="I688" t="str">
        <f t="shared" si="3311"/>
        <v>.</v>
      </c>
      <c r="J688" s="5" t="str">
        <f t="shared" si="3312"/>
        <v>&gt;</v>
      </c>
      <c r="K688" s="9" t="str">
        <f t="shared" si="3178"/>
        <v/>
      </c>
      <c r="L688" t="str">
        <f t="shared" si="3179"/>
        <v>MR</v>
      </c>
      <c r="M688" t="str">
        <f t="shared" si="3180"/>
        <v/>
      </c>
      <c r="N688" t="str">
        <f t="shared" si="3181"/>
        <v/>
      </c>
      <c r="O688" t="str">
        <f t="shared" si="3182"/>
        <v>MR</v>
      </c>
      <c r="P688" t="str">
        <f t="shared" si="3183"/>
        <v/>
      </c>
      <c r="Q688" t="str">
        <f t="shared" si="3184"/>
        <v/>
      </c>
      <c r="R688" t="str">
        <f t="shared" si="3185"/>
        <v>MR</v>
      </c>
      <c r="S688" t="str">
        <f t="shared" si="3186"/>
        <v/>
      </c>
      <c r="T688" t="str">
        <f t="shared" si="3187"/>
        <v>MR</v>
      </c>
      <c r="U688" s="9" t="str">
        <f t="shared" si="3292"/>
        <v/>
      </c>
      <c r="V688" t="str">
        <f t="shared" si="3293"/>
        <v/>
      </c>
      <c r="W688" t="str">
        <f t="shared" si="3294"/>
        <v/>
      </c>
      <c r="X688" t="str">
        <f t="shared" si="3295"/>
        <v/>
      </c>
      <c r="Y688" t="str">
        <f t="shared" si="3296"/>
        <v/>
      </c>
      <c r="Z688" t="str">
        <f t="shared" si="3297"/>
        <v/>
      </c>
      <c r="AA688" t="str">
        <f t="shared" si="3298"/>
        <v/>
      </c>
      <c r="AB688" t="str">
        <f t="shared" si="3299"/>
        <v/>
      </c>
      <c r="AC688" t="str">
        <f t="shared" si="3300"/>
        <v/>
      </c>
      <c r="AD688" s="5" t="str">
        <f t="shared" si="3301"/>
        <v/>
      </c>
    </row>
    <row r="689" spans="1:32">
      <c r="A689" s="9" t="str">
        <f t="shared" si="3303"/>
        <v>v</v>
      </c>
      <c r="B689" t="str">
        <f t="shared" si="3304"/>
        <v>.</v>
      </c>
      <c r="C689" t="str">
        <f t="shared" si="3305"/>
        <v>v</v>
      </c>
      <c r="D689" t="str">
        <f t="shared" si="3306"/>
        <v>.</v>
      </c>
      <c r="E689" t="str">
        <f t="shared" si="3307"/>
        <v>&gt;</v>
      </c>
      <c r="F689" t="str">
        <f t="shared" si="3308"/>
        <v>.</v>
      </c>
      <c r="G689" t="str">
        <f t="shared" si="3309"/>
        <v>.</v>
      </c>
      <c r="H689" t="str">
        <f t="shared" si="3310"/>
        <v>.</v>
      </c>
      <c r="I689" t="str">
        <f t="shared" si="3311"/>
        <v>v</v>
      </c>
      <c r="J689" s="5" t="str">
        <f t="shared" si="3312"/>
        <v>.</v>
      </c>
      <c r="K689" s="9" t="str">
        <f t="shared" si="3178"/>
        <v/>
      </c>
      <c r="L689" t="str">
        <f t="shared" si="3179"/>
        <v/>
      </c>
      <c r="M689" t="str">
        <f t="shared" si="3180"/>
        <v/>
      </c>
      <c r="N689" t="str">
        <f t="shared" si="3181"/>
        <v/>
      </c>
      <c r="O689" t="str">
        <f t="shared" si="3182"/>
        <v>MR</v>
      </c>
      <c r="P689" t="str">
        <f t="shared" si="3183"/>
        <v/>
      </c>
      <c r="Q689" t="str">
        <f t="shared" si="3184"/>
        <v/>
      </c>
      <c r="R689" t="str">
        <f t="shared" si="3185"/>
        <v/>
      </c>
      <c r="S689" t="str">
        <f t="shared" si="3186"/>
        <v/>
      </c>
      <c r="T689" t="str">
        <f t="shared" si="3187"/>
        <v/>
      </c>
      <c r="U689" s="9" t="str">
        <f t="shared" si="3292"/>
        <v>MD</v>
      </c>
      <c r="V689" t="str">
        <f t="shared" si="3293"/>
        <v/>
      </c>
      <c r="W689" t="str">
        <f t="shared" si="3294"/>
        <v/>
      </c>
      <c r="X689" t="str">
        <f t="shared" si="3295"/>
        <v/>
      </c>
      <c r="Y689" t="str">
        <f t="shared" si="3296"/>
        <v/>
      </c>
      <c r="Z689" t="str">
        <f t="shared" si="3297"/>
        <v/>
      </c>
      <c r="AA689" t="str">
        <f t="shared" si="3298"/>
        <v/>
      </c>
      <c r="AB689" t="str">
        <f t="shared" si="3299"/>
        <v/>
      </c>
      <c r="AC689" t="str">
        <f t="shared" si="3300"/>
        <v>MD</v>
      </c>
      <c r="AD689" s="5" t="str">
        <f t="shared" si="3301"/>
        <v/>
      </c>
    </row>
    <row r="690" spans="1:32">
      <c r="A690" s="9" t="str">
        <f t="shared" si="3303"/>
        <v>.</v>
      </c>
      <c r="B690" t="str">
        <f t="shared" si="3304"/>
        <v>.</v>
      </c>
      <c r="C690" t="str">
        <f t="shared" si="3305"/>
        <v>&gt;</v>
      </c>
      <c r="D690" t="str">
        <f t="shared" si="3306"/>
        <v>&gt;</v>
      </c>
      <c r="E690" t="str">
        <f t="shared" si="3307"/>
        <v>.</v>
      </c>
      <c r="F690" t="str">
        <f t="shared" si="3308"/>
        <v>.</v>
      </c>
      <c r="G690" t="str">
        <f t="shared" si="3309"/>
        <v>&gt;</v>
      </c>
      <c r="H690" t="str">
        <f t="shared" si="3310"/>
        <v>.</v>
      </c>
      <c r="I690" t="str">
        <f t="shared" si="3311"/>
        <v>.</v>
      </c>
      <c r="J690" s="5" t="str">
        <f t="shared" si="3312"/>
        <v>.</v>
      </c>
      <c r="K690" s="9" t="str">
        <f t="shared" si="3178"/>
        <v/>
      </c>
      <c r="L690" t="str">
        <f t="shared" si="3179"/>
        <v/>
      </c>
      <c r="M690" t="str">
        <f t="shared" si="3180"/>
        <v/>
      </c>
      <c r="N690" t="str">
        <f t="shared" si="3181"/>
        <v>MR</v>
      </c>
      <c r="O690" t="str">
        <f t="shared" si="3182"/>
        <v/>
      </c>
      <c r="P690" t="str">
        <f t="shared" si="3183"/>
        <v/>
      </c>
      <c r="Q690" t="str">
        <f t="shared" si="3184"/>
        <v>MR</v>
      </c>
      <c r="R690" t="str">
        <f t="shared" si="3185"/>
        <v/>
      </c>
      <c r="S690" t="str">
        <f t="shared" si="3186"/>
        <v/>
      </c>
      <c r="T690" t="str">
        <f t="shared" si="3187"/>
        <v/>
      </c>
      <c r="U690" s="9" t="str">
        <f t="shared" si="3292"/>
        <v/>
      </c>
      <c r="V690" t="str">
        <f t="shared" si="3293"/>
        <v/>
      </c>
      <c r="W690" t="str">
        <f t="shared" si="3294"/>
        <v/>
      </c>
      <c r="X690" t="str">
        <f t="shared" si="3295"/>
        <v/>
      </c>
      <c r="Y690" t="str">
        <f t="shared" si="3296"/>
        <v/>
      </c>
      <c r="Z690" t="str">
        <f t="shared" si="3297"/>
        <v/>
      </c>
      <c r="AA690" t="str">
        <f t="shared" si="3298"/>
        <v/>
      </c>
      <c r="AB690" t="str">
        <f t="shared" si="3299"/>
        <v/>
      </c>
      <c r="AC690" t="str">
        <f t="shared" si="3300"/>
        <v/>
      </c>
      <c r="AD690" s="5" t="str">
        <f t="shared" si="3301"/>
        <v/>
      </c>
    </row>
    <row r="691" spans="1:32">
      <c r="A691" s="9" t="str">
        <f t="shared" si="3303"/>
        <v>v</v>
      </c>
      <c r="B691" t="str">
        <f t="shared" si="3304"/>
        <v>.</v>
      </c>
      <c r="C691" t="str">
        <f t="shared" si="3305"/>
        <v>.</v>
      </c>
      <c r="D691" t="str">
        <f t="shared" si="3306"/>
        <v>&gt;</v>
      </c>
      <c r="E691" t="str">
        <f t="shared" si="3307"/>
        <v>v</v>
      </c>
      <c r="F691" t="str">
        <f t="shared" si="3308"/>
        <v>&gt;</v>
      </c>
      <c r="G691" t="str">
        <f t="shared" si="3309"/>
        <v>.</v>
      </c>
      <c r="H691" t="str">
        <f t="shared" si="3310"/>
        <v>.</v>
      </c>
      <c r="I691" t="str">
        <f t="shared" si="3311"/>
        <v>.</v>
      </c>
      <c r="J691" s="5" t="str">
        <f t="shared" si="3312"/>
        <v>v</v>
      </c>
      <c r="K691" s="9" t="str">
        <f t="shared" si="3178"/>
        <v/>
      </c>
      <c r="L691" t="str">
        <f t="shared" si="3179"/>
        <v/>
      </c>
      <c r="M691" t="str">
        <f t="shared" si="3180"/>
        <v/>
      </c>
      <c r="N691" t="str">
        <f t="shared" si="3181"/>
        <v/>
      </c>
      <c r="O691" t="str">
        <f t="shared" si="3182"/>
        <v/>
      </c>
      <c r="P691" t="str">
        <f t="shared" si="3183"/>
        <v>MR</v>
      </c>
      <c r="Q691" t="str">
        <f t="shared" si="3184"/>
        <v/>
      </c>
      <c r="R691" t="str">
        <f t="shared" si="3185"/>
        <v/>
      </c>
      <c r="S691" t="str">
        <f t="shared" si="3186"/>
        <v/>
      </c>
      <c r="T691" t="str">
        <f t="shared" si="3187"/>
        <v/>
      </c>
      <c r="U691" s="9" t="str">
        <f t="shared" si="3292"/>
        <v>MD</v>
      </c>
      <c r="V691" t="str">
        <f t="shared" si="3293"/>
        <v/>
      </c>
      <c r="W691" t="str">
        <f t="shared" si="3294"/>
        <v/>
      </c>
      <c r="X691" t="str">
        <f t="shared" si="3295"/>
        <v/>
      </c>
      <c r="Y691" t="str">
        <f t="shared" si="3296"/>
        <v>MD</v>
      </c>
      <c r="Z691" t="str">
        <f t="shared" si="3297"/>
        <v/>
      </c>
      <c r="AA691" t="str">
        <f t="shared" si="3298"/>
        <v/>
      </c>
      <c r="AB691" t="str">
        <f t="shared" si="3299"/>
        <v/>
      </c>
      <c r="AC691" t="str">
        <f t="shared" si="3300"/>
        <v/>
      </c>
      <c r="AD691" s="5" t="str">
        <f t="shared" si="3301"/>
        <v>MD</v>
      </c>
    </row>
    <row r="692" spans="1:32">
      <c r="A692" s="9" t="str">
        <f t="shared" si="3303"/>
        <v>.</v>
      </c>
      <c r="B692" t="str">
        <f t="shared" si="3304"/>
        <v>&gt;</v>
      </c>
      <c r="C692" t="str">
        <f t="shared" si="3305"/>
        <v>.</v>
      </c>
      <c r="D692" t="str">
        <f t="shared" si="3306"/>
        <v>.</v>
      </c>
      <c r="E692" t="str">
        <f t="shared" si="3307"/>
        <v>&gt;</v>
      </c>
      <c r="F692" t="str">
        <f t="shared" si="3308"/>
        <v>.</v>
      </c>
      <c r="G692" t="str">
        <f t="shared" si="3309"/>
        <v>.</v>
      </c>
      <c r="H692" t="str">
        <f t="shared" si="3310"/>
        <v>.</v>
      </c>
      <c r="I692" t="str">
        <f t="shared" si="3311"/>
        <v>.</v>
      </c>
      <c r="J692" s="5" t="str">
        <f t="shared" si="3312"/>
        <v>.</v>
      </c>
      <c r="K692" s="9" t="str">
        <f t="shared" si="3178"/>
        <v/>
      </c>
      <c r="L692" t="str">
        <f t="shared" si="3179"/>
        <v>MR</v>
      </c>
      <c r="M692" t="str">
        <f t="shared" si="3180"/>
        <v/>
      </c>
      <c r="N692" t="str">
        <f t="shared" si="3181"/>
        <v/>
      </c>
      <c r="O692" t="str">
        <f t="shared" si="3182"/>
        <v>MR</v>
      </c>
      <c r="P692" t="str">
        <f t="shared" si="3183"/>
        <v/>
      </c>
      <c r="Q692" t="str">
        <f t="shared" si="3184"/>
        <v/>
      </c>
      <c r="R692" t="str">
        <f t="shared" si="3185"/>
        <v/>
      </c>
      <c r="S692" t="str">
        <f t="shared" si="3186"/>
        <v/>
      </c>
      <c r="T692" t="str">
        <f t="shared" si="3187"/>
        <v/>
      </c>
      <c r="U692" s="9" t="str">
        <f t="shared" si="3292"/>
        <v/>
      </c>
      <c r="V692" t="str">
        <f t="shared" si="3293"/>
        <v/>
      </c>
      <c r="W692" t="str">
        <f t="shared" si="3294"/>
        <v/>
      </c>
      <c r="X692" t="str">
        <f t="shared" si="3295"/>
        <v/>
      </c>
      <c r="Y692" t="str">
        <f t="shared" si="3296"/>
        <v/>
      </c>
      <c r="Z692" t="str">
        <f t="shared" si="3297"/>
        <v/>
      </c>
      <c r="AA692" t="str">
        <f t="shared" si="3298"/>
        <v/>
      </c>
      <c r="AB692" t="str">
        <f t="shared" si="3299"/>
        <v/>
      </c>
      <c r="AC692" t="str">
        <f t="shared" si="3300"/>
        <v/>
      </c>
      <c r="AD692" s="5" t="str">
        <f t="shared" si="3301"/>
        <v/>
      </c>
    </row>
    <row r="693" spans="1:32">
      <c r="A693" s="10" t="str">
        <f t="shared" si="3303"/>
        <v>v</v>
      </c>
      <c r="B693" s="6" t="str">
        <f t="shared" si="3304"/>
        <v>.</v>
      </c>
      <c r="C693" s="6" t="str">
        <f t="shared" si="3305"/>
        <v>.</v>
      </c>
      <c r="D693" s="6" t="str">
        <f t="shared" si="3306"/>
        <v>.</v>
      </c>
      <c r="E693" s="6" t="str">
        <f t="shared" si="3307"/>
        <v>.</v>
      </c>
      <c r="F693" s="6" t="str">
        <f t="shared" si="3308"/>
        <v>.</v>
      </c>
      <c r="G693" s="6" t="str">
        <f t="shared" si="3309"/>
        <v>.</v>
      </c>
      <c r="H693" s="6" t="str">
        <f t="shared" si="3310"/>
        <v>.</v>
      </c>
      <c r="I693" s="6" t="str">
        <f t="shared" si="3311"/>
        <v>v</v>
      </c>
      <c r="J693" s="7" t="str">
        <f t="shared" si="3312"/>
        <v>&gt;</v>
      </c>
      <c r="K693" s="10" t="str">
        <f t="shared" si="3178"/>
        <v/>
      </c>
      <c r="L693" s="6" t="str">
        <f t="shared" si="3179"/>
        <v/>
      </c>
      <c r="M693" s="6" t="str">
        <f t="shared" si="3180"/>
        <v/>
      </c>
      <c r="N693" s="6" t="str">
        <f t="shared" si="3181"/>
        <v/>
      </c>
      <c r="O693" s="6" t="str">
        <f t="shared" si="3182"/>
        <v/>
      </c>
      <c r="P693" s="6" t="str">
        <f t="shared" si="3183"/>
        <v/>
      </c>
      <c r="Q693" s="6" t="str">
        <f t="shared" si="3184"/>
        <v/>
      </c>
      <c r="R693" s="6" t="str">
        <f t="shared" si="3185"/>
        <v/>
      </c>
      <c r="S693" s="6" t="str">
        <f t="shared" si="3186"/>
        <v/>
      </c>
      <c r="T693" s="6" t="str">
        <f t="shared" si="3187"/>
        <v/>
      </c>
      <c r="U693" s="10" t="str">
        <f t="shared" ref="U693" si="3314">IF(AND(A693="v",OR(A685=".",K685="MR"),NOT(T685="MR")),"MD","")</f>
        <v/>
      </c>
      <c r="V693" s="6" t="str">
        <f t="shared" ref="V693" si="3315">IF(AND(B693="v",OR(B685=".",L685="MR"),NOT(U685="MR")),"MD","")</f>
        <v/>
      </c>
      <c r="W693" s="6" t="str">
        <f t="shared" ref="W693" si="3316">IF(AND(C693="v",OR(C685=".",M685="MR"),NOT(V685="MR")),"MD","")</f>
        <v/>
      </c>
      <c r="X693" s="6" t="str">
        <f t="shared" ref="X693" si="3317">IF(AND(D693="v",OR(D685=".",N685="MR"),NOT(W685="MR")),"MD","")</f>
        <v/>
      </c>
      <c r="Y693" s="6" t="str">
        <f t="shared" ref="Y693" si="3318">IF(AND(E693="v",OR(E685=".",O685="MR"),NOT(X685="MR")),"MD","")</f>
        <v/>
      </c>
      <c r="Z693" s="6" t="str">
        <f t="shared" ref="Z693" si="3319">IF(AND(F693="v",OR(F685=".",P685="MR"),NOT(Y685="MR")),"MD","")</f>
        <v/>
      </c>
      <c r="AA693" s="6" t="str">
        <f t="shared" ref="AA693" si="3320">IF(AND(G693="v",OR(G685=".",Q685="MR"),NOT(Z685="MR")),"MD","")</f>
        <v/>
      </c>
      <c r="AB693" s="6" t="str">
        <f t="shared" ref="AB693" si="3321">IF(AND(H693="v",OR(H685=".",R685="MR"),NOT(AA685="MR")),"MD","")</f>
        <v/>
      </c>
      <c r="AC693" s="6" t="str">
        <f t="shared" ref="AC693" si="3322">IF(AND(I693="v",OR(I685=".",S685="MR"),NOT(AB685="MR")),"MD","")</f>
        <v/>
      </c>
      <c r="AD693" s="7" t="str">
        <f t="shared" ref="AD693" si="3323">IF(AND(J693="v",OR(J685=".",T685="MR"),NOT(AC685="MR")),"MD","")</f>
        <v/>
      </c>
    </row>
    <row r="694" spans="1:32">
      <c r="A694" s="8" t="str">
        <f t="shared" ref="A694" si="3324">IF(AND(K685="",U685="",T685="",U693=""),A685,
IF(T685="MR","&gt;",
IF(U693="MD","v",".")))</f>
        <v>&gt;</v>
      </c>
      <c r="B694" s="2" t="str">
        <f t="shared" ref="B694" si="3325">IF(AND(L685="",V685="",K685="",V693=""),B685,
IF(K685="MR","&gt;",
IF(V693="MD","v",".")))</f>
        <v>v</v>
      </c>
      <c r="C694" s="2" t="str">
        <f t="shared" ref="C694" si="3326">IF(AND(M685="",W685="",L685="",W693=""),C685,
IF(L685="MR","&gt;",
IF(W693="MD","v",".")))</f>
        <v>.</v>
      </c>
      <c r="D694" s="2" t="str">
        <f t="shared" ref="D694" si="3327">IF(AND(N685="",X685="",M685="",X693=""),D685,
IF(M685="MR","&gt;",
IF(X693="MD","v",".")))</f>
        <v>.</v>
      </c>
      <c r="E694" s="2" t="str">
        <f t="shared" ref="E694" si="3328">IF(AND(O685="",Y685="",N685="",Y693=""),E685,
IF(N685="MR","&gt;",
IF(Y693="MD","v",".")))</f>
        <v>.</v>
      </c>
      <c r="F694" s="2" t="str">
        <f t="shared" ref="F694" si="3329">IF(AND(P685="",Z685="",O685="",Z693=""),F685,
IF(O685="MR","&gt;",
IF(Z693="MD","v",".")))</f>
        <v>.</v>
      </c>
      <c r="G694" s="2" t="str">
        <f t="shared" ref="G694" si="3330">IF(AND(Q685="",AA685="",P685="",AA693=""),G685,
IF(P685="MR","&gt;",
IF(AA693="MD","v",".")))</f>
        <v>.</v>
      </c>
      <c r="H694" s="2" t="str">
        <f t="shared" ref="H694" si="3331">IF(AND(R685="",AB685="",Q685="",AB693=""),H685,
IF(Q685="MR","&gt;",
IF(AB693="MD","v",".")))</f>
        <v>.</v>
      </c>
      <c r="I694" s="2" t="str">
        <f t="shared" ref="I694" si="3332">IF(AND(S685="",AC685="",R685="",AC693=""),I685,
IF(R685="MR","&gt;",
IF(AC693="MD","v",".")))</f>
        <v>&gt;</v>
      </c>
      <c r="J694" s="3" t="str">
        <f t="shared" ref="J694" si="3333">IF(AND(T685="",AD685="",S685="",AD693=""),J685,
IF(S685="MR","&gt;",
IF(AD693="MD","v",".")))</f>
        <v>&gt;</v>
      </c>
      <c r="K694" s="8" t="str">
        <f t="shared" si="3178"/>
        <v/>
      </c>
      <c r="L694" s="2" t="str">
        <f t="shared" si="3179"/>
        <v/>
      </c>
      <c r="M694" s="2" t="str">
        <f t="shared" si="3180"/>
        <v/>
      </c>
      <c r="N694" s="2" t="str">
        <f t="shared" si="3181"/>
        <v/>
      </c>
      <c r="O694" s="2" t="str">
        <f t="shared" si="3182"/>
        <v/>
      </c>
      <c r="P694" s="2" t="str">
        <f t="shared" si="3183"/>
        <v/>
      </c>
      <c r="Q694" s="2" t="str">
        <f t="shared" si="3184"/>
        <v/>
      </c>
      <c r="R694" s="2" t="str">
        <f t="shared" si="3185"/>
        <v/>
      </c>
      <c r="S694" s="2" t="str">
        <f t="shared" si="3186"/>
        <v/>
      </c>
      <c r="T694" s="2" t="str">
        <f t="shared" si="3187"/>
        <v/>
      </c>
      <c r="U694" s="8" t="str">
        <f t="shared" ref="U694:U701" si="3334">IF(AND(A694="v",OR(A695=".",K695="MR"),NOT(T695="MR")),"MD","")</f>
        <v/>
      </c>
      <c r="V694" s="2" t="str">
        <f t="shared" ref="V694:V701" si="3335">IF(AND(B694="v",OR(B695=".",L695="MR"),NOT(K695="MR")),"MD","")</f>
        <v>MD</v>
      </c>
      <c r="W694" s="2" t="str">
        <f t="shared" ref="W694:W701" si="3336">IF(AND(C694="v",OR(C695=".",M695="MR"),NOT(L695="MR")),"MD","")</f>
        <v/>
      </c>
      <c r="X694" s="2" t="str">
        <f t="shared" ref="X694:X701" si="3337">IF(AND(D694="v",OR(D695=".",N695="MR"),NOT(M695="MR")),"MD","")</f>
        <v/>
      </c>
      <c r="Y694" s="2" t="str">
        <f t="shared" ref="Y694:Y701" si="3338">IF(AND(E694="v",OR(E695=".",O695="MR"),NOT(N695="MR")),"MD","")</f>
        <v/>
      </c>
      <c r="Z694" s="2" t="str">
        <f t="shared" ref="Z694:Z701" si="3339">IF(AND(F694="v",OR(F695=".",P695="MR"),NOT(O695="MR")),"MD","")</f>
        <v/>
      </c>
      <c r="AA694" s="2" t="str">
        <f t="shared" ref="AA694:AA701" si="3340">IF(AND(G694="v",OR(G695=".",Q695="MR"),NOT(P695="MR")),"MD","")</f>
        <v/>
      </c>
      <c r="AB694" s="2" t="str">
        <f t="shared" ref="AB694:AB701" si="3341">IF(AND(H694="v",OR(H695=".",R695="MR"),NOT(Q695="MR")),"MD","")</f>
        <v/>
      </c>
      <c r="AC694" s="2" t="str">
        <f t="shared" ref="AC694:AC701" si="3342">IF(AND(I694="v",OR(I695=".",S695="MR"),NOT(R695="MR")),"MD","")</f>
        <v/>
      </c>
      <c r="AD694" s="3" t="str">
        <f t="shared" ref="AD694:AD701" si="3343">IF(AND(J694="v",OR(J695=".",T695="MR"),NOT(S695="MR")),"MD","")</f>
        <v/>
      </c>
      <c r="AE694" t="s">
        <v>0</v>
      </c>
      <c r="AF694">
        <f t="shared" ref="AF694" si="3344">COUNTIF(A694:J702,"=v")</f>
        <v>14</v>
      </c>
    </row>
    <row r="695" spans="1:32">
      <c r="A695" s="9" t="str">
        <f t="shared" ref="A695:A702" si="3345">IF(AND(K686="",U686="",T686="",U685=""),A686,
IF(T686="MR","&gt;",
IF(U685="MD","v",".")))</f>
        <v>.</v>
      </c>
      <c r="B695" t="str">
        <f t="shared" ref="B695:B702" si="3346">IF(AND(L686="",V686="",K686="",V685=""),B686,
IF(K686="MR","&gt;",
IF(V685="MD","v",".")))</f>
        <v>&gt;</v>
      </c>
      <c r="C695" t="str">
        <f t="shared" ref="C695:C702" si="3347">IF(AND(M686="",W686="",L686="",W685=""),C686,
IF(L686="MR","&gt;",
IF(W685="MD","v",".")))</f>
        <v>.</v>
      </c>
      <c r="D695" t="str">
        <f t="shared" ref="D695:D702" si="3348">IF(AND(N686="",X686="",M686="",X685=""),D686,
IF(M686="MR","&gt;",
IF(X685="MD","v",".")))</f>
        <v>.</v>
      </c>
      <c r="E695" t="str">
        <f t="shared" ref="E695:E702" si="3349">IF(AND(O686="",Y686="",N686="",Y685=""),E686,
IF(N686="MR","&gt;",
IF(Y685="MD","v",".")))</f>
        <v>.</v>
      </c>
      <c r="F695" t="str">
        <f t="shared" ref="F695:F702" si="3350">IF(AND(P686="",Z686="",O686="",Z685=""),F686,
IF(O686="MR","&gt;",
IF(Z685="MD","v",".")))</f>
        <v>.</v>
      </c>
      <c r="G695" t="str">
        <f t="shared" ref="G695:G702" si="3351">IF(AND(Q686="",AA686="",P686="",AA685=""),G686,
IF(P686="MR","&gt;",
IF(AA685="MD","v",".")))</f>
        <v>v</v>
      </c>
      <c r="H695" t="str">
        <f t="shared" ref="H695:H702" si="3352">IF(AND(R686="",AB686="",Q686="",AB685=""),H686,
IF(Q686="MR","&gt;",
IF(AB685="MD","v",".")))</f>
        <v>v</v>
      </c>
      <c r="I695" t="str">
        <f t="shared" ref="I695:I702" si="3353">IF(AND(S686="",AC686="",R686="",AC685=""),I686,
IF(R686="MR","&gt;",
IF(AC685="MD","v",".")))</f>
        <v>&gt;</v>
      </c>
      <c r="J695" s="5" t="str">
        <f t="shared" ref="J695:J702" si="3354">IF(AND(T686="",AD686="",S686="",AD685=""),J686,
IF(S686="MR","&gt;",
IF(AD685="MD","v",".")))</f>
        <v>.</v>
      </c>
      <c r="K695" s="9" t="str">
        <f t="shared" si="3178"/>
        <v/>
      </c>
      <c r="L695" t="str">
        <f t="shared" si="3179"/>
        <v>MR</v>
      </c>
      <c r="M695" t="str">
        <f t="shared" si="3180"/>
        <v/>
      </c>
      <c r="N695" t="str">
        <f t="shared" si="3181"/>
        <v/>
      </c>
      <c r="O695" t="str">
        <f t="shared" si="3182"/>
        <v/>
      </c>
      <c r="P695" t="str">
        <f t="shared" si="3183"/>
        <v/>
      </c>
      <c r="Q695" t="str">
        <f t="shared" si="3184"/>
        <v/>
      </c>
      <c r="R695" t="str">
        <f t="shared" si="3185"/>
        <v/>
      </c>
      <c r="S695" t="str">
        <f t="shared" si="3186"/>
        <v>MR</v>
      </c>
      <c r="T695" t="str">
        <f t="shared" si="3187"/>
        <v/>
      </c>
      <c r="U695" s="9" t="str">
        <f t="shared" si="3334"/>
        <v/>
      </c>
      <c r="V695" t="str">
        <f t="shared" si="3335"/>
        <v/>
      </c>
      <c r="W695" t="str">
        <f t="shared" si="3336"/>
        <v/>
      </c>
      <c r="X695" t="str">
        <f t="shared" si="3337"/>
        <v/>
      </c>
      <c r="Y695" t="str">
        <f t="shared" si="3338"/>
        <v/>
      </c>
      <c r="Z695" t="str">
        <f t="shared" si="3339"/>
        <v/>
      </c>
      <c r="AA695" t="str">
        <f t="shared" si="3340"/>
        <v>MD</v>
      </c>
      <c r="AB695" t="str">
        <f t="shared" si="3341"/>
        <v/>
      </c>
      <c r="AC695" t="str">
        <f t="shared" si="3342"/>
        <v/>
      </c>
      <c r="AD695" s="5" t="str">
        <f t="shared" si="3343"/>
        <v/>
      </c>
      <c r="AE695" t="s">
        <v>2</v>
      </c>
      <c r="AF695">
        <f t="shared" ref="AF695" si="3355">COUNTIF(A694:J702,"=.")</f>
        <v>53</v>
      </c>
    </row>
    <row r="696" spans="1:32">
      <c r="A696" s="9" t="str">
        <f t="shared" si="3345"/>
        <v>&gt;</v>
      </c>
      <c r="B696" t="str">
        <f t="shared" si="3346"/>
        <v>.</v>
      </c>
      <c r="C696" t="str">
        <f t="shared" si="3347"/>
        <v>v</v>
      </c>
      <c r="D696" t="str">
        <f t="shared" si="3348"/>
        <v>&gt;</v>
      </c>
      <c r="E696" t="str">
        <f t="shared" si="3349"/>
        <v>.</v>
      </c>
      <c r="F696" t="str">
        <f t="shared" si="3350"/>
        <v>.</v>
      </c>
      <c r="G696" t="str">
        <f t="shared" si="3351"/>
        <v>&gt;</v>
      </c>
      <c r="H696" t="str">
        <f t="shared" si="3352"/>
        <v>.</v>
      </c>
      <c r="I696" t="str">
        <f t="shared" si="3353"/>
        <v>&gt;</v>
      </c>
      <c r="J696" s="5" t="str">
        <f t="shared" si="3354"/>
        <v>.</v>
      </c>
      <c r="K696" s="9" t="str">
        <f t="shared" si="3178"/>
        <v>MR</v>
      </c>
      <c r="L696" t="str">
        <f t="shared" si="3179"/>
        <v/>
      </c>
      <c r="M696" t="str">
        <f t="shared" si="3180"/>
        <v/>
      </c>
      <c r="N696" t="str">
        <f t="shared" si="3181"/>
        <v>MR</v>
      </c>
      <c r="O696" t="str">
        <f t="shared" si="3182"/>
        <v/>
      </c>
      <c r="P696" t="str">
        <f t="shared" si="3183"/>
        <v/>
      </c>
      <c r="Q696" t="str">
        <f t="shared" si="3184"/>
        <v>MR</v>
      </c>
      <c r="R696" t="str">
        <f t="shared" si="3185"/>
        <v/>
      </c>
      <c r="S696" t="str">
        <f t="shared" si="3186"/>
        <v>MR</v>
      </c>
      <c r="T696" t="str">
        <f t="shared" si="3187"/>
        <v/>
      </c>
      <c r="U696" s="9" t="str">
        <f t="shared" si="3334"/>
        <v/>
      </c>
      <c r="V696" t="str">
        <f t="shared" si="3335"/>
        <v/>
      </c>
      <c r="W696" t="str">
        <f t="shared" si="3336"/>
        <v>MD</v>
      </c>
      <c r="X696" t="str">
        <f t="shared" si="3337"/>
        <v/>
      </c>
      <c r="Y696" t="str">
        <f t="shared" si="3338"/>
        <v/>
      </c>
      <c r="Z696" t="str">
        <f t="shared" si="3339"/>
        <v/>
      </c>
      <c r="AA696" t="str">
        <f t="shared" si="3340"/>
        <v/>
      </c>
      <c r="AB696" t="str">
        <f t="shared" si="3341"/>
        <v/>
      </c>
      <c r="AC696" t="str">
        <f t="shared" si="3342"/>
        <v/>
      </c>
      <c r="AD696" s="5" t="str">
        <f t="shared" si="3343"/>
        <v/>
      </c>
      <c r="AE696" t="s">
        <v>80</v>
      </c>
    </row>
    <row r="697" spans="1:32">
      <c r="A697" s="9" t="str">
        <f t="shared" si="3345"/>
        <v>&gt;</v>
      </c>
      <c r="B697" t="str">
        <f t="shared" si="3346"/>
        <v>v</v>
      </c>
      <c r="C697" t="str">
        <f t="shared" si="3347"/>
        <v>&gt;</v>
      </c>
      <c r="D697" t="str">
        <f t="shared" si="3348"/>
        <v>.</v>
      </c>
      <c r="E697" t="str">
        <f t="shared" si="3349"/>
        <v>v</v>
      </c>
      <c r="F697" t="str">
        <f t="shared" si="3350"/>
        <v>&gt;</v>
      </c>
      <c r="G697" t="str">
        <f t="shared" si="3351"/>
        <v>&gt;</v>
      </c>
      <c r="H697" t="str">
        <f t="shared" si="3352"/>
        <v>.</v>
      </c>
      <c r="I697" t="str">
        <f t="shared" si="3353"/>
        <v>&gt;</v>
      </c>
      <c r="J697" s="5" t="str">
        <f t="shared" si="3354"/>
        <v>.</v>
      </c>
      <c r="K697" s="9" t="str">
        <f t="shared" si="3178"/>
        <v/>
      </c>
      <c r="L697" t="str">
        <f t="shared" si="3179"/>
        <v/>
      </c>
      <c r="M697" t="str">
        <f t="shared" si="3180"/>
        <v>MR</v>
      </c>
      <c r="N697" t="str">
        <f t="shared" si="3181"/>
        <v/>
      </c>
      <c r="O697" t="str">
        <f t="shared" si="3182"/>
        <v/>
      </c>
      <c r="P697" t="str">
        <f t="shared" si="3183"/>
        <v/>
      </c>
      <c r="Q697" t="str">
        <f t="shared" si="3184"/>
        <v>MR</v>
      </c>
      <c r="R697" t="str">
        <f t="shared" si="3185"/>
        <v/>
      </c>
      <c r="S697" t="str">
        <f t="shared" si="3186"/>
        <v>MR</v>
      </c>
      <c r="T697" t="str">
        <f t="shared" si="3187"/>
        <v/>
      </c>
      <c r="U697" s="9" t="str">
        <f t="shared" si="3334"/>
        <v/>
      </c>
      <c r="V697" t="str">
        <f t="shared" si="3335"/>
        <v>MD</v>
      </c>
      <c r="W697" t="str">
        <f t="shared" si="3336"/>
        <v/>
      </c>
      <c r="X697" t="str">
        <f t="shared" si="3337"/>
        <v/>
      </c>
      <c r="Y697" t="str">
        <f t="shared" si="3338"/>
        <v>MD</v>
      </c>
      <c r="Z697" t="str">
        <f t="shared" si="3339"/>
        <v/>
      </c>
      <c r="AA697" t="str">
        <f t="shared" si="3340"/>
        <v/>
      </c>
      <c r="AB697" t="str">
        <f t="shared" si="3341"/>
        <v/>
      </c>
      <c r="AC697" t="str">
        <f t="shared" si="3342"/>
        <v/>
      </c>
      <c r="AD697" s="5" t="str">
        <f t="shared" si="3343"/>
        <v/>
      </c>
    </row>
    <row r="698" spans="1:32">
      <c r="A698" s="9" t="str">
        <f t="shared" si="3345"/>
        <v>.</v>
      </c>
      <c r="B698" t="str">
        <f t="shared" si="3346"/>
        <v>.</v>
      </c>
      <c r="C698" t="str">
        <f t="shared" si="3347"/>
        <v>v</v>
      </c>
      <c r="D698" t="str">
        <f t="shared" si="3348"/>
        <v>.</v>
      </c>
      <c r="E698" t="str">
        <f t="shared" si="3349"/>
        <v>.</v>
      </c>
      <c r="F698" t="str">
        <f t="shared" si="3350"/>
        <v>&gt;</v>
      </c>
      <c r="G698" t="str">
        <f t="shared" si="3351"/>
        <v>.</v>
      </c>
      <c r="H698" t="str">
        <f t="shared" si="3352"/>
        <v>.</v>
      </c>
      <c r="I698" t="str">
        <f t="shared" si="3353"/>
        <v>.</v>
      </c>
      <c r="J698" s="5" t="str">
        <f t="shared" si="3354"/>
        <v>.</v>
      </c>
      <c r="K698" s="9" t="str">
        <f t="shared" si="3178"/>
        <v/>
      </c>
      <c r="L698" t="str">
        <f t="shared" si="3179"/>
        <v/>
      </c>
      <c r="M698" t="str">
        <f t="shared" si="3180"/>
        <v/>
      </c>
      <c r="N698" t="str">
        <f t="shared" si="3181"/>
        <v/>
      </c>
      <c r="O698" t="str">
        <f t="shared" si="3182"/>
        <v/>
      </c>
      <c r="P698" t="str">
        <f t="shared" si="3183"/>
        <v>MR</v>
      </c>
      <c r="Q698" t="str">
        <f t="shared" si="3184"/>
        <v/>
      </c>
      <c r="R698" t="str">
        <f t="shared" si="3185"/>
        <v/>
      </c>
      <c r="S698" t="str">
        <f t="shared" si="3186"/>
        <v/>
      </c>
      <c r="T698" t="str">
        <f t="shared" si="3187"/>
        <v/>
      </c>
      <c r="U698" s="9" t="str">
        <f t="shared" si="3334"/>
        <v/>
      </c>
      <c r="V698" t="str">
        <f t="shared" si="3335"/>
        <v/>
      </c>
      <c r="W698" t="str">
        <f t="shared" si="3336"/>
        <v>MD</v>
      </c>
      <c r="X698" t="str">
        <f t="shared" si="3337"/>
        <v/>
      </c>
      <c r="Y698" t="str">
        <f t="shared" si="3338"/>
        <v/>
      </c>
      <c r="Z698" t="str">
        <f t="shared" si="3339"/>
        <v/>
      </c>
      <c r="AA698" t="str">
        <f t="shared" si="3340"/>
        <v/>
      </c>
      <c r="AB698" t="str">
        <f t="shared" si="3341"/>
        <v/>
      </c>
      <c r="AC698" t="str">
        <f t="shared" si="3342"/>
        <v/>
      </c>
      <c r="AD698" s="5" t="str">
        <f t="shared" si="3343"/>
        <v/>
      </c>
    </row>
    <row r="699" spans="1:32">
      <c r="A699" s="9" t="str">
        <f t="shared" si="3345"/>
        <v>v</v>
      </c>
      <c r="B699" t="str">
        <f t="shared" si="3346"/>
        <v>.</v>
      </c>
      <c r="C699" t="str">
        <f t="shared" si="3347"/>
        <v>&gt;</v>
      </c>
      <c r="D699" t="str">
        <f t="shared" si="3348"/>
        <v>.</v>
      </c>
      <c r="E699" t="str">
        <f t="shared" si="3349"/>
        <v>&gt;</v>
      </c>
      <c r="F699" t="str">
        <f t="shared" si="3350"/>
        <v>.</v>
      </c>
      <c r="G699" t="str">
        <f t="shared" si="3351"/>
        <v>.</v>
      </c>
      <c r="H699" t="str">
        <f t="shared" si="3352"/>
        <v>&gt;</v>
      </c>
      <c r="I699" t="str">
        <f t="shared" si="3353"/>
        <v>v</v>
      </c>
      <c r="J699" s="5" t="str">
        <f t="shared" si="3354"/>
        <v>.</v>
      </c>
      <c r="K699" s="9" t="str">
        <f t="shared" si="3178"/>
        <v/>
      </c>
      <c r="L699" t="str">
        <f t="shared" si="3179"/>
        <v/>
      </c>
      <c r="M699" t="str">
        <f t="shared" si="3180"/>
        <v>MR</v>
      </c>
      <c r="N699" t="str">
        <f t="shared" si="3181"/>
        <v/>
      </c>
      <c r="O699" t="str">
        <f t="shared" si="3182"/>
        <v>MR</v>
      </c>
      <c r="P699" t="str">
        <f t="shared" si="3183"/>
        <v/>
      </c>
      <c r="Q699" t="str">
        <f t="shared" si="3184"/>
        <v/>
      </c>
      <c r="R699" t="str">
        <f t="shared" si="3185"/>
        <v/>
      </c>
      <c r="S699" t="str">
        <f t="shared" si="3186"/>
        <v/>
      </c>
      <c r="T699" t="str">
        <f t="shared" si="3187"/>
        <v/>
      </c>
      <c r="U699" s="9" t="str">
        <f t="shared" si="3334"/>
        <v>MD</v>
      </c>
      <c r="V699" t="str">
        <f t="shared" si="3335"/>
        <v/>
      </c>
      <c r="W699" t="str">
        <f t="shared" si="3336"/>
        <v/>
      </c>
      <c r="X699" t="str">
        <f t="shared" si="3337"/>
        <v/>
      </c>
      <c r="Y699" t="str">
        <f t="shared" si="3338"/>
        <v/>
      </c>
      <c r="Z699" t="str">
        <f t="shared" si="3339"/>
        <v/>
      </c>
      <c r="AA699" t="str">
        <f t="shared" si="3340"/>
        <v/>
      </c>
      <c r="AB699" t="str">
        <f t="shared" si="3341"/>
        <v/>
      </c>
      <c r="AC699" t="str">
        <f t="shared" si="3342"/>
        <v>MD</v>
      </c>
      <c r="AD699" s="5" t="str">
        <f t="shared" si="3343"/>
        <v/>
      </c>
    </row>
    <row r="700" spans="1:32">
      <c r="A700" s="9" t="str">
        <f t="shared" si="3345"/>
        <v>.</v>
      </c>
      <c r="B700" t="str">
        <f t="shared" si="3346"/>
        <v>.</v>
      </c>
      <c r="C700" t="str">
        <f t="shared" si="3347"/>
        <v>.</v>
      </c>
      <c r="D700" t="str">
        <f t="shared" si="3348"/>
        <v>&gt;</v>
      </c>
      <c r="E700" t="str">
        <f t="shared" si="3349"/>
        <v>.</v>
      </c>
      <c r="F700" t="str">
        <f t="shared" si="3350"/>
        <v>.</v>
      </c>
      <c r="G700" t="str">
        <f t="shared" si="3351"/>
        <v>&gt;</v>
      </c>
      <c r="H700" t="str">
        <f t="shared" si="3352"/>
        <v>.</v>
      </c>
      <c r="I700" t="str">
        <f t="shared" si="3353"/>
        <v>.</v>
      </c>
      <c r="J700" s="5" t="str">
        <f t="shared" si="3354"/>
        <v>.</v>
      </c>
      <c r="K700" s="9" t="str">
        <f t="shared" si="3178"/>
        <v/>
      </c>
      <c r="L700" t="str">
        <f t="shared" si="3179"/>
        <v/>
      </c>
      <c r="M700" t="str">
        <f t="shared" si="3180"/>
        <v/>
      </c>
      <c r="N700" t="str">
        <f t="shared" si="3181"/>
        <v>MR</v>
      </c>
      <c r="O700" t="str">
        <f t="shared" si="3182"/>
        <v/>
      </c>
      <c r="P700" t="str">
        <f t="shared" si="3183"/>
        <v/>
      </c>
      <c r="Q700" t="str">
        <f t="shared" si="3184"/>
        <v>MR</v>
      </c>
      <c r="R700" t="str">
        <f t="shared" si="3185"/>
        <v/>
      </c>
      <c r="S700" t="str">
        <f t="shared" si="3186"/>
        <v/>
      </c>
      <c r="T700" t="str">
        <f t="shared" si="3187"/>
        <v/>
      </c>
      <c r="U700" s="9" t="str">
        <f t="shared" si="3334"/>
        <v/>
      </c>
      <c r="V700" t="str">
        <f t="shared" si="3335"/>
        <v/>
      </c>
      <c r="W700" t="str">
        <f t="shared" si="3336"/>
        <v/>
      </c>
      <c r="X700" t="str">
        <f t="shared" si="3337"/>
        <v/>
      </c>
      <c r="Y700" t="str">
        <f t="shared" si="3338"/>
        <v/>
      </c>
      <c r="Z700" t="str">
        <f t="shared" si="3339"/>
        <v/>
      </c>
      <c r="AA700" t="str">
        <f t="shared" si="3340"/>
        <v/>
      </c>
      <c r="AB700" t="str">
        <f t="shared" si="3341"/>
        <v/>
      </c>
      <c r="AC700" t="str">
        <f t="shared" si="3342"/>
        <v/>
      </c>
      <c r="AD700" s="5" t="str">
        <f t="shared" si="3343"/>
        <v/>
      </c>
    </row>
    <row r="701" spans="1:32">
      <c r="A701" s="9" t="str">
        <f t="shared" si="3345"/>
        <v>v</v>
      </c>
      <c r="B701" t="str">
        <f t="shared" si="3346"/>
        <v>.</v>
      </c>
      <c r="C701" t="str">
        <f t="shared" si="3347"/>
        <v>&gt;</v>
      </c>
      <c r="D701" t="str">
        <f t="shared" si="3348"/>
        <v>.</v>
      </c>
      <c r="E701" t="str">
        <f t="shared" si="3349"/>
        <v>v</v>
      </c>
      <c r="F701" t="str">
        <f t="shared" si="3350"/>
        <v>&gt;</v>
      </c>
      <c r="G701" t="str">
        <f t="shared" si="3351"/>
        <v>.</v>
      </c>
      <c r="H701" t="str">
        <f t="shared" si="3352"/>
        <v>.</v>
      </c>
      <c r="I701" t="str">
        <f t="shared" si="3353"/>
        <v>.</v>
      </c>
      <c r="J701" s="5" t="str">
        <f t="shared" si="3354"/>
        <v>v</v>
      </c>
      <c r="K701" s="9" t="str">
        <f t="shared" si="3178"/>
        <v/>
      </c>
      <c r="L701" t="str">
        <f t="shared" si="3179"/>
        <v/>
      </c>
      <c r="M701" t="str">
        <f t="shared" si="3180"/>
        <v>MR</v>
      </c>
      <c r="N701" t="str">
        <f t="shared" si="3181"/>
        <v/>
      </c>
      <c r="O701" t="str">
        <f t="shared" si="3182"/>
        <v/>
      </c>
      <c r="P701" t="str">
        <f t="shared" si="3183"/>
        <v>MR</v>
      </c>
      <c r="Q701" t="str">
        <f t="shared" si="3184"/>
        <v/>
      </c>
      <c r="R701" t="str">
        <f t="shared" si="3185"/>
        <v/>
      </c>
      <c r="S701" t="str">
        <f t="shared" si="3186"/>
        <v/>
      </c>
      <c r="T701" t="str">
        <f t="shared" si="3187"/>
        <v/>
      </c>
      <c r="U701" s="9" t="str">
        <f t="shared" si="3334"/>
        <v/>
      </c>
      <c r="V701" t="str">
        <f t="shared" si="3335"/>
        <v/>
      </c>
      <c r="W701" t="str">
        <f t="shared" si="3336"/>
        <v/>
      </c>
      <c r="X701" t="str">
        <f t="shared" si="3337"/>
        <v/>
      </c>
      <c r="Y701" t="str">
        <f t="shared" si="3338"/>
        <v>MD</v>
      </c>
      <c r="Z701" t="str">
        <f t="shared" si="3339"/>
        <v/>
      </c>
      <c r="AA701" t="str">
        <f t="shared" si="3340"/>
        <v/>
      </c>
      <c r="AB701" t="str">
        <f t="shared" si="3341"/>
        <v/>
      </c>
      <c r="AC701" t="str">
        <f t="shared" si="3342"/>
        <v/>
      </c>
      <c r="AD701" s="5" t="str">
        <f t="shared" si="3343"/>
        <v/>
      </c>
    </row>
    <row r="702" spans="1:32">
      <c r="A702" s="10" t="str">
        <f t="shared" si="3345"/>
        <v>v</v>
      </c>
      <c r="B702" s="6" t="str">
        <f t="shared" si="3346"/>
        <v>.</v>
      </c>
      <c r="C702" s="6" t="str">
        <f t="shared" si="3347"/>
        <v>.</v>
      </c>
      <c r="D702" s="6" t="str">
        <f t="shared" si="3348"/>
        <v>.</v>
      </c>
      <c r="E702" s="6" t="str">
        <f t="shared" si="3349"/>
        <v>.</v>
      </c>
      <c r="F702" s="6" t="str">
        <f t="shared" si="3350"/>
        <v>.</v>
      </c>
      <c r="G702" s="6" t="str">
        <f t="shared" si="3351"/>
        <v>.</v>
      </c>
      <c r="H702" s="6" t="str">
        <f t="shared" si="3352"/>
        <v>.</v>
      </c>
      <c r="I702" s="6" t="str">
        <f t="shared" si="3353"/>
        <v>v</v>
      </c>
      <c r="J702" s="7" t="str">
        <f t="shared" si="3354"/>
        <v>&gt;</v>
      </c>
      <c r="K702" s="10" t="str">
        <f t="shared" si="3178"/>
        <v/>
      </c>
      <c r="L702" s="6" t="str">
        <f t="shared" si="3179"/>
        <v/>
      </c>
      <c r="M702" s="6" t="str">
        <f t="shared" si="3180"/>
        <v/>
      </c>
      <c r="N702" s="6" t="str">
        <f t="shared" si="3181"/>
        <v/>
      </c>
      <c r="O702" s="6" t="str">
        <f t="shared" si="3182"/>
        <v/>
      </c>
      <c r="P702" s="6" t="str">
        <f t="shared" si="3183"/>
        <v/>
      </c>
      <c r="Q702" s="6" t="str">
        <f t="shared" si="3184"/>
        <v/>
      </c>
      <c r="R702" s="6" t="str">
        <f t="shared" si="3185"/>
        <v/>
      </c>
      <c r="S702" s="6" t="str">
        <f t="shared" si="3186"/>
        <v/>
      </c>
      <c r="T702" s="6" t="str">
        <f t="shared" si="3187"/>
        <v/>
      </c>
      <c r="U702" s="10" t="str">
        <f t="shared" ref="U702" si="3356">IF(AND(A702="v",OR(A694=".",K694="MR"),NOT(T694="MR")),"MD","")</f>
        <v/>
      </c>
      <c r="V702" s="6" t="str">
        <f t="shared" ref="V702" si="3357">IF(AND(B702="v",OR(B694=".",L694="MR"),NOT(U694="MR")),"MD","")</f>
        <v/>
      </c>
      <c r="W702" s="6" t="str">
        <f t="shared" ref="W702" si="3358">IF(AND(C702="v",OR(C694=".",M694="MR"),NOT(V694="MR")),"MD","")</f>
        <v/>
      </c>
      <c r="X702" s="6" t="str">
        <f t="shared" ref="X702" si="3359">IF(AND(D702="v",OR(D694=".",N694="MR"),NOT(W694="MR")),"MD","")</f>
        <v/>
      </c>
      <c r="Y702" s="6" t="str">
        <f t="shared" ref="Y702" si="3360">IF(AND(E702="v",OR(E694=".",O694="MR"),NOT(X694="MR")),"MD","")</f>
        <v/>
      </c>
      <c r="Z702" s="6" t="str">
        <f t="shared" ref="Z702" si="3361">IF(AND(F702="v",OR(F694=".",P694="MR"),NOT(Y694="MR")),"MD","")</f>
        <v/>
      </c>
      <c r="AA702" s="6" t="str">
        <f t="shared" ref="AA702" si="3362">IF(AND(G702="v",OR(G694=".",Q694="MR"),NOT(Z694="MR")),"MD","")</f>
        <v/>
      </c>
      <c r="AB702" s="6" t="str">
        <f t="shared" ref="AB702" si="3363">IF(AND(H702="v",OR(H694=".",R694="MR"),NOT(AA694="MR")),"MD","")</f>
        <v/>
      </c>
      <c r="AC702" s="6" t="str">
        <f t="shared" ref="AC702" si="3364">IF(AND(I702="v",OR(I694=".",S694="MR"),NOT(AB694="MR")),"MD","")</f>
        <v/>
      </c>
      <c r="AD702" s="7" t="str">
        <f t="shared" ref="AD702" si="3365">IF(AND(J702="v",OR(J694=".",T694="MR"),NOT(AC694="MR")),"MD","")</f>
        <v/>
      </c>
    </row>
    <row r="703" spans="1:32">
      <c r="A703" s="8" t="str">
        <f t="shared" ref="A703" si="3366">IF(AND(K694="",U694="",T694="",U702=""),A694,
IF(T694="MR","&gt;",
IF(U702="MD","v",".")))</f>
        <v>&gt;</v>
      </c>
      <c r="B703" s="2" t="str">
        <f t="shared" ref="B703" si="3367">IF(AND(L694="",V694="",K694="",V702=""),B694,
IF(K694="MR","&gt;",
IF(V702="MD","v",".")))</f>
        <v>.</v>
      </c>
      <c r="C703" s="2" t="str">
        <f t="shared" ref="C703" si="3368">IF(AND(M694="",W694="",L694="",W702=""),C694,
IF(L694="MR","&gt;",
IF(W702="MD","v",".")))</f>
        <v>.</v>
      </c>
      <c r="D703" s="2" t="str">
        <f t="shared" ref="D703" si="3369">IF(AND(N694="",X694="",M694="",X702=""),D694,
IF(M694="MR","&gt;",
IF(X702="MD","v",".")))</f>
        <v>.</v>
      </c>
      <c r="E703" s="2" t="str">
        <f t="shared" ref="E703" si="3370">IF(AND(O694="",Y694="",N694="",Y702=""),E694,
IF(N694="MR","&gt;",
IF(Y702="MD","v",".")))</f>
        <v>.</v>
      </c>
      <c r="F703" s="2" t="str">
        <f t="shared" ref="F703" si="3371">IF(AND(P694="",Z694="",O694="",Z702=""),F694,
IF(O694="MR","&gt;",
IF(Z702="MD","v",".")))</f>
        <v>.</v>
      </c>
      <c r="G703" s="2" t="str">
        <f t="shared" ref="G703" si="3372">IF(AND(Q694="",AA694="",P694="",AA702=""),G694,
IF(P694="MR","&gt;",
IF(AA702="MD","v",".")))</f>
        <v>.</v>
      </c>
      <c r="H703" s="2" t="str">
        <f t="shared" ref="H703" si="3373">IF(AND(R694="",AB694="",Q694="",AB702=""),H694,
IF(Q694="MR","&gt;",
IF(AB702="MD","v",".")))</f>
        <v>.</v>
      </c>
      <c r="I703" s="2" t="str">
        <f t="shared" ref="I703" si="3374">IF(AND(S694="",AC694="",R694="",AC702=""),I694,
IF(R694="MR","&gt;",
IF(AC702="MD","v",".")))</f>
        <v>&gt;</v>
      </c>
      <c r="J703" s="3" t="str">
        <f t="shared" ref="J703" si="3375">IF(AND(T694="",AD694="",S694="",AD702=""),J694,
IF(S694="MR","&gt;",
IF(AD702="MD","v",".")))</f>
        <v>&gt;</v>
      </c>
      <c r="K703" s="8" t="str">
        <f t="shared" si="3178"/>
        <v>MR</v>
      </c>
      <c r="L703" s="2" t="str">
        <f t="shared" si="3179"/>
        <v/>
      </c>
      <c r="M703" s="2" t="str">
        <f t="shared" si="3180"/>
        <v/>
      </c>
      <c r="N703" s="2" t="str">
        <f t="shared" si="3181"/>
        <v/>
      </c>
      <c r="O703" s="2" t="str">
        <f t="shared" si="3182"/>
        <v/>
      </c>
      <c r="P703" s="2" t="str">
        <f t="shared" si="3183"/>
        <v/>
      </c>
      <c r="Q703" s="2" t="str">
        <f t="shared" si="3184"/>
        <v/>
      </c>
      <c r="R703" s="2" t="str">
        <f t="shared" si="3185"/>
        <v/>
      </c>
      <c r="S703" s="2" t="str">
        <f t="shared" si="3186"/>
        <v/>
      </c>
      <c r="T703" s="2" t="str">
        <f t="shared" si="3187"/>
        <v/>
      </c>
      <c r="U703" s="8" t="str">
        <f t="shared" ref="U703:U710" si="3376">IF(AND(A703="v",OR(A704=".",K704="MR"),NOT(T704="MR")),"MD","")</f>
        <v/>
      </c>
      <c r="V703" s="2" t="str">
        <f t="shared" ref="V703:V710" si="3377">IF(AND(B703="v",OR(B704=".",L704="MR"),NOT(K704="MR")),"MD","")</f>
        <v/>
      </c>
      <c r="W703" s="2" t="str">
        <f t="shared" ref="W703:W710" si="3378">IF(AND(C703="v",OR(C704=".",M704="MR"),NOT(L704="MR")),"MD","")</f>
        <v/>
      </c>
      <c r="X703" s="2" t="str">
        <f t="shared" ref="X703:X710" si="3379">IF(AND(D703="v",OR(D704=".",N704="MR"),NOT(M704="MR")),"MD","")</f>
        <v/>
      </c>
      <c r="Y703" s="2" t="str">
        <f t="shared" ref="Y703:Y710" si="3380">IF(AND(E703="v",OR(E704=".",O704="MR"),NOT(N704="MR")),"MD","")</f>
        <v/>
      </c>
      <c r="Z703" s="2" t="str">
        <f t="shared" ref="Z703:Z710" si="3381">IF(AND(F703="v",OR(F704=".",P704="MR"),NOT(O704="MR")),"MD","")</f>
        <v/>
      </c>
      <c r="AA703" s="2" t="str">
        <f t="shared" ref="AA703:AA710" si="3382">IF(AND(G703="v",OR(G704=".",Q704="MR"),NOT(P704="MR")),"MD","")</f>
        <v/>
      </c>
      <c r="AB703" s="2" t="str">
        <f t="shared" ref="AB703:AB710" si="3383">IF(AND(H703="v",OR(H704=".",R704="MR"),NOT(Q704="MR")),"MD","")</f>
        <v/>
      </c>
      <c r="AC703" s="2" t="str">
        <f t="shared" ref="AC703:AC710" si="3384">IF(AND(I703="v",OR(I704=".",S704="MR"),NOT(R704="MR")),"MD","")</f>
        <v/>
      </c>
      <c r="AD703" s="3" t="str">
        <f t="shared" ref="AD703:AD710" si="3385">IF(AND(J703="v",OR(J704=".",T704="MR"),NOT(S704="MR")),"MD","")</f>
        <v/>
      </c>
      <c r="AE703" t="s">
        <v>0</v>
      </c>
      <c r="AF703">
        <f t="shared" ref="AF703" si="3386">COUNTIF(A703:J711,"=v")</f>
        <v>14</v>
      </c>
    </row>
    <row r="704" spans="1:32">
      <c r="A704" s="9" t="str">
        <f t="shared" ref="A704:A711" si="3387">IF(AND(K695="",U695="",T695="",U694=""),A695,
IF(T695="MR","&gt;",
IF(U694="MD","v",".")))</f>
        <v>.</v>
      </c>
      <c r="B704" t="str">
        <f t="shared" ref="B704:B711" si="3388">IF(AND(L695="",V695="",K695="",V694=""),B695,
IF(K695="MR","&gt;",
IF(V694="MD","v",".")))</f>
        <v>v</v>
      </c>
      <c r="C704" t="str">
        <f t="shared" ref="C704:C711" si="3389">IF(AND(M695="",W695="",L695="",W694=""),C695,
IF(L695="MR","&gt;",
IF(W694="MD","v",".")))</f>
        <v>&gt;</v>
      </c>
      <c r="D704" t="str">
        <f t="shared" ref="D704:D711" si="3390">IF(AND(N695="",X695="",M695="",X694=""),D695,
IF(M695="MR","&gt;",
IF(X694="MD","v",".")))</f>
        <v>.</v>
      </c>
      <c r="E704" t="str">
        <f t="shared" ref="E704:E711" si="3391">IF(AND(O695="",Y695="",N695="",Y694=""),E695,
IF(N695="MR","&gt;",
IF(Y694="MD","v",".")))</f>
        <v>.</v>
      </c>
      <c r="F704" t="str">
        <f t="shared" ref="F704:F711" si="3392">IF(AND(P695="",Z695="",O695="",Z694=""),F695,
IF(O695="MR","&gt;",
IF(Z694="MD","v",".")))</f>
        <v>.</v>
      </c>
      <c r="G704" t="str">
        <f t="shared" ref="G704:G711" si="3393">IF(AND(Q695="",AA695="",P695="",AA694=""),G695,
IF(P695="MR","&gt;",
IF(AA694="MD","v",".")))</f>
        <v>.</v>
      </c>
      <c r="H704" t="str">
        <f t="shared" ref="H704:H711" si="3394">IF(AND(R695="",AB695="",Q695="",AB694=""),H695,
IF(Q695="MR","&gt;",
IF(AB694="MD","v",".")))</f>
        <v>v</v>
      </c>
      <c r="I704" t="str">
        <f t="shared" ref="I704:I711" si="3395">IF(AND(S695="",AC695="",R695="",AC694=""),I695,
IF(R695="MR","&gt;",
IF(AC694="MD","v",".")))</f>
        <v>.</v>
      </c>
      <c r="J704" s="5" t="str">
        <f t="shared" ref="J704:J711" si="3396">IF(AND(T695="",AD695="",S695="",AD694=""),J695,
IF(S695="MR","&gt;",
IF(AD694="MD","v",".")))</f>
        <v>&gt;</v>
      </c>
      <c r="K704" s="9" t="str">
        <f t="shared" si="3178"/>
        <v/>
      </c>
      <c r="L704" t="str">
        <f t="shared" si="3179"/>
        <v/>
      </c>
      <c r="M704" t="str">
        <f t="shared" si="3180"/>
        <v>MR</v>
      </c>
      <c r="N704" t="str">
        <f t="shared" si="3181"/>
        <v/>
      </c>
      <c r="O704" t="str">
        <f t="shared" si="3182"/>
        <v/>
      </c>
      <c r="P704" t="str">
        <f t="shared" si="3183"/>
        <v/>
      </c>
      <c r="Q704" t="str">
        <f t="shared" si="3184"/>
        <v/>
      </c>
      <c r="R704" t="str">
        <f t="shared" si="3185"/>
        <v/>
      </c>
      <c r="S704" t="str">
        <f t="shared" si="3186"/>
        <v/>
      </c>
      <c r="T704" t="str">
        <f t="shared" si="3187"/>
        <v>MR</v>
      </c>
      <c r="U704" s="9" t="str">
        <f t="shared" si="3376"/>
        <v/>
      </c>
      <c r="V704" t="str">
        <f t="shared" si="3377"/>
        <v>MD</v>
      </c>
      <c r="W704" t="str">
        <f t="shared" si="3378"/>
        <v/>
      </c>
      <c r="X704" t="str">
        <f t="shared" si="3379"/>
        <v/>
      </c>
      <c r="Y704" t="str">
        <f t="shared" si="3380"/>
        <v/>
      </c>
      <c r="Z704" t="str">
        <f t="shared" si="3381"/>
        <v/>
      </c>
      <c r="AA704" t="str">
        <f t="shared" si="3382"/>
        <v/>
      </c>
      <c r="AB704" t="str">
        <f t="shared" si="3383"/>
        <v>MD</v>
      </c>
      <c r="AC704" t="str">
        <f t="shared" si="3384"/>
        <v/>
      </c>
      <c r="AD704" s="5" t="str">
        <f t="shared" si="3385"/>
        <v/>
      </c>
      <c r="AE704" t="s">
        <v>2</v>
      </c>
      <c r="AF704">
        <f t="shared" ref="AF704" si="3397">COUNTIF(A703:J711,"=.")</f>
        <v>53</v>
      </c>
    </row>
    <row r="705" spans="1:32">
      <c r="A705" s="9" t="str">
        <f t="shared" si="3387"/>
        <v>.</v>
      </c>
      <c r="B705" t="str">
        <f t="shared" si="3388"/>
        <v>&gt;</v>
      </c>
      <c r="C705" t="str">
        <f t="shared" si="3389"/>
        <v>.</v>
      </c>
      <c r="D705" t="str">
        <f t="shared" si="3390"/>
        <v>.</v>
      </c>
      <c r="E705" t="str">
        <f t="shared" si="3391"/>
        <v>&gt;</v>
      </c>
      <c r="F705" t="str">
        <f t="shared" si="3392"/>
        <v>.</v>
      </c>
      <c r="G705" t="str">
        <f t="shared" si="3393"/>
        <v>v</v>
      </c>
      <c r="H705" t="str">
        <f t="shared" si="3394"/>
        <v>&gt;</v>
      </c>
      <c r="I705" t="str">
        <f t="shared" si="3395"/>
        <v>.</v>
      </c>
      <c r="J705" s="5" t="str">
        <f t="shared" si="3396"/>
        <v>&gt;</v>
      </c>
      <c r="K705" s="9" t="str">
        <f t="shared" si="3178"/>
        <v/>
      </c>
      <c r="L705" t="str">
        <f t="shared" si="3179"/>
        <v>MR</v>
      </c>
      <c r="M705" t="str">
        <f t="shared" si="3180"/>
        <v/>
      </c>
      <c r="N705" t="str">
        <f t="shared" si="3181"/>
        <v/>
      </c>
      <c r="O705" t="str">
        <f t="shared" si="3182"/>
        <v>MR</v>
      </c>
      <c r="P705" t="str">
        <f t="shared" si="3183"/>
        <v/>
      </c>
      <c r="Q705" t="str">
        <f t="shared" si="3184"/>
        <v/>
      </c>
      <c r="R705" t="str">
        <f t="shared" si="3185"/>
        <v>MR</v>
      </c>
      <c r="S705" t="str">
        <f t="shared" si="3186"/>
        <v/>
      </c>
      <c r="T705" t="str">
        <f t="shared" si="3187"/>
        <v>MR</v>
      </c>
      <c r="U705" s="9" t="str">
        <f t="shared" si="3376"/>
        <v/>
      </c>
      <c r="V705" t="str">
        <f t="shared" si="3377"/>
        <v/>
      </c>
      <c r="W705" t="str">
        <f t="shared" si="3378"/>
        <v/>
      </c>
      <c r="X705" t="str">
        <f t="shared" si="3379"/>
        <v/>
      </c>
      <c r="Y705" t="str">
        <f t="shared" si="3380"/>
        <v/>
      </c>
      <c r="Z705" t="str">
        <f t="shared" si="3381"/>
        <v/>
      </c>
      <c r="AA705" t="str">
        <f t="shared" si="3382"/>
        <v/>
      </c>
      <c r="AB705" t="str">
        <f t="shared" si="3383"/>
        <v/>
      </c>
      <c r="AC705" t="str">
        <f t="shared" si="3384"/>
        <v/>
      </c>
      <c r="AD705" s="5" t="str">
        <f t="shared" si="3385"/>
        <v/>
      </c>
      <c r="AE705" t="s">
        <v>81</v>
      </c>
    </row>
    <row r="706" spans="1:32">
      <c r="A706" s="9" t="str">
        <f t="shared" si="3387"/>
        <v>&gt;</v>
      </c>
      <c r="B706" t="str">
        <f t="shared" si="3388"/>
        <v>.</v>
      </c>
      <c r="C706" t="str">
        <f t="shared" si="3389"/>
        <v>v</v>
      </c>
      <c r="D706" t="str">
        <f t="shared" si="3390"/>
        <v>&gt;</v>
      </c>
      <c r="E706" t="str">
        <f t="shared" si="3391"/>
        <v>.</v>
      </c>
      <c r="F706" t="str">
        <f t="shared" si="3392"/>
        <v>&gt;</v>
      </c>
      <c r="G706" t="str">
        <f t="shared" si="3393"/>
        <v>.</v>
      </c>
      <c r="H706" t="str">
        <f t="shared" si="3394"/>
        <v>&gt;</v>
      </c>
      <c r="I706" t="str">
        <f t="shared" si="3395"/>
        <v>.</v>
      </c>
      <c r="J706" s="5" t="str">
        <f t="shared" si="3396"/>
        <v>&gt;</v>
      </c>
      <c r="K706" s="9" t="str">
        <f t="shared" si="3178"/>
        <v>MR</v>
      </c>
      <c r="L706" t="str">
        <f t="shared" si="3179"/>
        <v/>
      </c>
      <c r="M706" t="str">
        <f t="shared" si="3180"/>
        <v/>
      </c>
      <c r="N706" t="str">
        <f t="shared" si="3181"/>
        <v>MR</v>
      </c>
      <c r="O706" t="str">
        <f t="shared" si="3182"/>
        <v/>
      </c>
      <c r="P706" t="str">
        <f t="shared" si="3183"/>
        <v>MR</v>
      </c>
      <c r="Q706" t="str">
        <f t="shared" si="3184"/>
        <v/>
      </c>
      <c r="R706" t="str">
        <f t="shared" si="3185"/>
        <v>MR</v>
      </c>
      <c r="S706" t="str">
        <f t="shared" si="3186"/>
        <v/>
      </c>
      <c r="T706" t="str">
        <f t="shared" si="3187"/>
        <v/>
      </c>
      <c r="U706" s="9" t="str">
        <f t="shared" si="3376"/>
        <v/>
      </c>
      <c r="V706" t="str">
        <f t="shared" si="3377"/>
        <v/>
      </c>
      <c r="W706" t="str">
        <f t="shared" si="3378"/>
        <v>MD</v>
      </c>
      <c r="X706" t="str">
        <f t="shared" si="3379"/>
        <v/>
      </c>
      <c r="Y706" t="str">
        <f t="shared" si="3380"/>
        <v/>
      </c>
      <c r="Z706" t="str">
        <f t="shared" si="3381"/>
        <v/>
      </c>
      <c r="AA706" t="str">
        <f t="shared" si="3382"/>
        <v/>
      </c>
      <c r="AB706" t="str">
        <f t="shared" si="3383"/>
        <v/>
      </c>
      <c r="AC706" t="str">
        <f t="shared" si="3384"/>
        <v/>
      </c>
      <c r="AD706" s="5" t="str">
        <f t="shared" si="3385"/>
        <v/>
      </c>
    </row>
    <row r="707" spans="1:32">
      <c r="A707" s="9" t="str">
        <f t="shared" si="3387"/>
        <v>.</v>
      </c>
      <c r="B707" t="str">
        <f t="shared" si="3388"/>
        <v>v</v>
      </c>
      <c r="C707" t="str">
        <f t="shared" si="3389"/>
        <v>.</v>
      </c>
      <c r="D707" t="str">
        <f t="shared" si="3390"/>
        <v>.</v>
      </c>
      <c r="E707" t="str">
        <f t="shared" si="3391"/>
        <v>v</v>
      </c>
      <c r="F707" t="str">
        <f t="shared" si="3392"/>
        <v>.</v>
      </c>
      <c r="G707" t="str">
        <f t="shared" si="3393"/>
        <v>&gt;</v>
      </c>
      <c r="H707" t="str">
        <f t="shared" si="3394"/>
        <v>.</v>
      </c>
      <c r="I707" t="str">
        <f t="shared" si="3395"/>
        <v>.</v>
      </c>
      <c r="J707" s="5" t="str">
        <f t="shared" si="3396"/>
        <v>.</v>
      </c>
      <c r="K707" s="9" t="str">
        <f t="shared" si="3178"/>
        <v/>
      </c>
      <c r="L707" t="str">
        <f t="shared" si="3179"/>
        <v/>
      </c>
      <c r="M707" t="str">
        <f t="shared" si="3180"/>
        <v/>
      </c>
      <c r="N707" t="str">
        <f t="shared" si="3181"/>
        <v/>
      </c>
      <c r="O707" t="str">
        <f t="shared" si="3182"/>
        <v/>
      </c>
      <c r="P707" t="str">
        <f t="shared" si="3183"/>
        <v/>
      </c>
      <c r="Q707" t="str">
        <f t="shared" si="3184"/>
        <v>MR</v>
      </c>
      <c r="R707" t="str">
        <f t="shared" si="3185"/>
        <v/>
      </c>
      <c r="S707" t="str">
        <f t="shared" si="3186"/>
        <v/>
      </c>
      <c r="T707" t="str">
        <f t="shared" si="3187"/>
        <v/>
      </c>
      <c r="U707" s="9" t="str">
        <f t="shared" si="3376"/>
        <v/>
      </c>
      <c r="V707" t="str">
        <f t="shared" si="3377"/>
        <v>MD</v>
      </c>
      <c r="W707" t="str">
        <f t="shared" si="3378"/>
        <v/>
      </c>
      <c r="X707" t="str">
        <f t="shared" si="3379"/>
        <v/>
      </c>
      <c r="Y707" t="str">
        <f t="shared" si="3380"/>
        <v/>
      </c>
      <c r="Z707" t="str">
        <f t="shared" si="3381"/>
        <v/>
      </c>
      <c r="AA707" t="str">
        <f t="shared" si="3382"/>
        <v/>
      </c>
      <c r="AB707" t="str">
        <f t="shared" si="3383"/>
        <v/>
      </c>
      <c r="AC707" t="str">
        <f t="shared" si="3384"/>
        <v/>
      </c>
      <c r="AD707" s="5" t="str">
        <f t="shared" si="3385"/>
        <v/>
      </c>
    </row>
    <row r="708" spans="1:32">
      <c r="A708" s="9" t="str">
        <f t="shared" si="3387"/>
        <v>.</v>
      </c>
      <c r="B708" t="str">
        <f t="shared" si="3388"/>
        <v>.</v>
      </c>
      <c r="C708" t="str">
        <f t="shared" si="3389"/>
        <v>v</v>
      </c>
      <c r="D708" t="str">
        <f t="shared" si="3390"/>
        <v>&gt;</v>
      </c>
      <c r="E708" t="str">
        <f t="shared" si="3391"/>
        <v>.</v>
      </c>
      <c r="F708" t="str">
        <f t="shared" si="3392"/>
        <v>&gt;</v>
      </c>
      <c r="G708" t="str">
        <f t="shared" si="3393"/>
        <v>.</v>
      </c>
      <c r="H708" t="str">
        <f t="shared" si="3394"/>
        <v>&gt;</v>
      </c>
      <c r="I708" t="str">
        <f t="shared" si="3395"/>
        <v>.</v>
      </c>
      <c r="J708" s="5" t="str">
        <f t="shared" si="3396"/>
        <v>.</v>
      </c>
      <c r="K708" s="9" t="str">
        <f t="shared" si="3178"/>
        <v/>
      </c>
      <c r="L708" t="str">
        <f t="shared" si="3179"/>
        <v/>
      </c>
      <c r="M708" t="str">
        <f t="shared" si="3180"/>
        <v/>
      </c>
      <c r="N708" t="str">
        <f t="shared" si="3181"/>
        <v>MR</v>
      </c>
      <c r="O708" t="str">
        <f t="shared" si="3182"/>
        <v/>
      </c>
      <c r="P708" t="str">
        <f t="shared" si="3183"/>
        <v>MR</v>
      </c>
      <c r="Q708" t="str">
        <f t="shared" si="3184"/>
        <v/>
      </c>
      <c r="R708" t="str">
        <f t="shared" si="3185"/>
        <v>MR</v>
      </c>
      <c r="S708" t="str">
        <f t="shared" si="3186"/>
        <v/>
      </c>
      <c r="T708" t="str">
        <f t="shared" si="3187"/>
        <v/>
      </c>
      <c r="U708" s="9" t="str">
        <f t="shared" si="3376"/>
        <v/>
      </c>
      <c r="V708" t="str">
        <f t="shared" si="3377"/>
        <v/>
      </c>
      <c r="W708" t="str">
        <f t="shared" si="3378"/>
        <v>MD</v>
      </c>
      <c r="X708" t="str">
        <f t="shared" si="3379"/>
        <v/>
      </c>
      <c r="Y708" t="str">
        <f t="shared" si="3380"/>
        <v/>
      </c>
      <c r="Z708" t="str">
        <f t="shared" si="3381"/>
        <v/>
      </c>
      <c r="AA708" t="str">
        <f t="shared" si="3382"/>
        <v/>
      </c>
      <c r="AB708" t="str">
        <f t="shared" si="3383"/>
        <v/>
      </c>
      <c r="AC708" t="str">
        <f t="shared" si="3384"/>
        <v/>
      </c>
      <c r="AD708" s="5" t="str">
        <f t="shared" si="3385"/>
        <v/>
      </c>
    </row>
    <row r="709" spans="1:32">
      <c r="A709" s="9" t="str">
        <f t="shared" si="3387"/>
        <v>v</v>
      </c>
      <c r="B709" t="str">
        <f t="shared" si="3388"/>
        <v>.</v>
      </c>
      <c r="C709" t="str">
        <f t="shared" si="3389"/>
        <v>.</v>
      </c>
      <c r="D709" t="str">
        <f t="shared" si="3390"/>
        <v>.</v>
      </c>
      <c r="E709" t="str">
        <f t="shared" si="3391"/>
        <v>&gt;</v>
      </c>
      <c r="F709" t="str">
        <f t="shared" si="3392"/>
        <v>.</v>
      </c>
      <c r="G709" t="str">
        <f t="shared" si="3393"/>
        <v>.</v>
      </c>
      <c r="H709" t="str">
        <f t="shared" si="3394"/>
        <v>&gt;</v>
      </c>
      <c r="I709" t="str">
        <f t="shared" si="3395"/>
        <v>v</v>
      </c>
      <c r="J709" s="5" t="str">
        <f t="shared" si="3396"/>
        <v>.</v>
      </c>
      <c r="K709" s="9" t="str">
        <f t="shared" si="3178"/>
        <v/>
      </c>
      <c r="L709" t="str">
        <f t="shared" si="3179"/>
        <v/>
      </c>
      <c r="M709" t="str">
        <f t="shared" si="3180"/>
        <v/>
      </c>
      <c r="N709" t="str">
        <f t="shared" si="3181"/>
        <v/>
      </c>
      <c r="O709" t="str">
        <f t="shared" si="3182"/>
        <v>MR</v>
      </c>
      <c r="P709" t="str">
        <f t="shared" si="3183"/>
        <v/>
      </c>
      <c r="Q709" t="str">
        <f t="shared" si="3184"/>
        <v/>
      </c>
      <c r="R709" t="str">
        <f t="shared" si="3185"/>
        <v/>
      </c>
      <c r="S709" t="str">
        <f t="shared" si="3186"/>
        <v/>
      </c>
      <c r="T709" t="str">
        <f t="shared" si="3187"/>
        <v/>
      </c>
      <c r="U709" s="9" t="str">
        <f t="shared" si="3376"/>
        <v/>
      </c>
      <c r="V709" t="str">
        <f t="shared" si="3377"/>
        <v/>
      </c>
      <c r="W709" t="str">
        <f t="shared" si="3378"/>
        <v/>
      </c>
      <c r="X709" t="str">
        <f t="shared" si="3379"/>
        <v/>
      </c>
      <c r="Y709" t="str">
        <f t="shared" si="3380"/>
        <v/>
      </c>
      <c r="Z709" t="str">
        <f t="shared" si="3381"/>
        <v/>
      </c>
      <c r="AA709" t="str">
        <f t="shared" si="3382"/>
        <v/>
      </c>
      <c r="AB709" t="str">
        <f t="shared" si="3383"/>
        <v/>
      </c>
      <c r="AC709" t="str">
        <f t="shared" si="3384"/>
        <v>MD</v>
      </c>
      <c r="AD709" s="5" t="str">
        <f t="shared" si="3385"/>
        <v/>
      </c>
    </row>
    <row r="710" spans="1:32">
      <c r="A710" s="9" t="str">
        <f t="shared" si="3387"/>
        <v>v</v>
      </c>
      <c r="B710" t="str">
        <f t="shared" si="3388"/>
        <v>.</v>
      </c>
      <c r="C710" t="str">
        <f t="shared" si="3389"/>
        <v>.</v>
      </c>
      <c r="D710" t="str">
        <f t="shared" si="3390"/>
        <v>&gt;</v>
      </c>
      <c r="E710" t="str">
        <f t="shared" si="3391"/>
        <v>.</v>
      </c>
      <c r="F710" t="str">
        <f t="shared" si="3392"/>
        <v>.</v>
      </c>
      <c r="G710" t="str">
        <f t="shared" si="3393"/>
        <v>&gt;</v>
      </c>
      <c r="H710" t="str">
        <f t="shared" si="3394"/>
        <v>.</v>
      </c>
      <c r="I710" t="str">
        <f t="shared" si="3395"/>
        <v>.</v>
      </c>
      <c r="J710" s="5" t="str">
        <f t="shared" si="3396"/>
        <v>v</v>
      </c>
      <c r="K710" s="9" t="str">
        <f t="shared" si="3178"/>
        <v/>
      </c>
      <c r="L710" t="str">
        <f t="shared" si="3179"/>
        <v/>
      </c>
      <c r="M710" t="str">
        <f t="shared" si="3180"/>
        <v/>
      </c>
      <c r="N710" t="str">
        <f t="shared" si="3181"/>
        <v>MR</v>
      </c>
      <c r="O710" t="str">
        <f t="shared" si="3182"/>
        <v/>
      </c>
      <c r="P710" t="str">
        <f t="shared" si="3183"/>
        <v/>
      </c>
      <c r="Q710" t="str">
        <f t="shared" si="3184"/>
        <v>MR</v>
      </c>
      <c r="R710" t="str">
        <f t="shared" si="3185"/>
        <v/>
      </c>
      <c r="S710" t="str">
        <f t="shared" si="3186"/>
        <v/>
      </c>
      <c r="T710" t="str">
        <f t="shared" si="3187"/>
        <v/>
      </c>
      <c r="U710" s="9" t="str">
        <f t="shared" si="3376"/>
        <v/>
      </c>
      <c r="V710" t="str">
        <f t="shared" si="3377"/>
        <v/>
      </c>
      <c r="W710" t="str">
        <f t="shared" si="3378"/>
        <v/>
      </c>
      <c r="X710" t="str">
        <f t="shared" si="3379"/>
        <v/>
      </c>
      <c r="Y710" t="str">
        <f t="shared" si="3380"/>
        <v/>
      </c>
      <c r="Z710" t="str">
        <f t="shared" si="3381"/>
        <v/>
      </c>
      <c r="AA710" t="str">
        <f t="shared" si="3382"/>
        <v/>
      </c>
      <c r="AB710" t="str">
        <f t="shared" si="3383"/>
        <v/>
      </c>
      <c r="AC710" t="str">
        <f t="shared" si="3384"/>
        <v/>
      </c>
      <c r="AD710" s="5" t="str">
        <f t="shared" si="3385"/>
        <v/>
      </c>
    </row>
    <row r="711" spans="1:32">
      <c r="A711" s="10" t="str">
        <f t="shared" si="3387"/>
        <v>v</v>
      </c>
      <c r="B711" s="6" t="str">
        <f t="shared" si="3388"/>
        <v>.</v>
      </c>
      <c r="C711" s="6" t="str">
        <f t="shared" si="3389"/>
        <v>.</v>
      </c>
      <c r="D711" s="6" t="str">
        <f t="shared" si="3390"/>
        <v>.</v>
      </c>
      <c r="E711" s="6" t="str">
        <f t="shared" si="3391"/>
        <v>v</v>
      </c>
      <c r="F711" s="6" t="str">
        <f t="shared" si="3392"/>
        <v>.</v>
      </c>
      <c r="G711" s="6" t="str">
        <f t="shared" si="3393"/>
        <v>.</v>
      </c>
      <c r="H711" s="6" t="str">
        <f t="shared" si="3394"/>
        <v>.</v>
      </c>
      <c r="I711" s="6" t="str">
        <f t="shared" si="3395"/>
        <v>v</v>
      </c>
      <c r="J711" s="7" t="str">
        <f t="shared" si="3396"/>
        <v>&gt;</v>
      </c>
      <c r="K711" s="10" t="str">
        <f t="shared" si="3178"/>
        <v/>
      </c>
      <c r="L711" s="6" t="str">
        <f t="shared" si="3179"/>
        <v/>
      </c>
      <c r="M711" s="6" t="str">
        <f t="shared" si="3180"/>
        <v/>
      </c>
      <c r="N711" s="6" t="str">
        <f t="shared" si="3181"/>
        <v/>
      </c>
      <c r="O711" s="6" t="str">
        <f t="shared" si="3182"/>
        <v/>
      </c>
      <c r="P711" s="6" t="str">
        <f t="shared" si="3183"/>
        <v/>
      </c>
      <c r="Q711" s="6" t="str">
        <f t="shared" si="3184"/>
        <v/>
      </c>
      <c r="R711" s="6" t="str">
        <f t="shared" si="3185"/>
        <v/>
      </c>
      <c r="S711" s="6" t="str">
        <f t="shared" si="3186"/>
        <v/>
      </c>
      <c r="T711" s="6" t="str">
        <f t="shared" si="3187"/>
        <v/>
      </c>
      <c r="U711" s="10" t="str">
        <f t="shared" ref="U711" si="3398">IF(AND(A711="v",OR(A703=".",K703="MR"),NOT(T703="MR")),"MD","")</f>
        <v>MD</v>
      </c>
      <c r="V711" s="6" t="str">
        <f t="shared" ref="V711" si="3399">IF(AND(B711="v",OR(B703=".",L703="MR"),NOT(U703="MR")),"MD","")</f>
        <v/>
      </c>
      <c r="W711" s="6" t="str">
        <f t="shared" ref="W711" si="3400">IF(AND(C711="v",OR(C703=".",M703="MR"),NOT(V703="MR")),"MD","")</f>
        <v/>
      </c>
      <c r="X711" s="6" t="str">
        <f t="shared" ref="X711" si="3401">IF(AND(D711="v",OR(D703=".",N703="MR"),NOT(W703="MR")),"MD","")</f>
        <v/>
      </c>
      <c r="Y711" s="6" t="str">
        <f t="shared" ref="Y711" si="3402">IF(AND(E711="v",OR(E703=".",O703="MR"),NOT(X703="MR")),"MD","")</f>
        <v>MD</v>
      </c>
      <c r="Z711" s="6" t="str">
        <f t="shared" ref="Z711" si="3403">IF(AND(F711="v",OR(F703=".",P703="MR"),NOT(Y703="MR")),"MD","")</f>
        <v/>
      </c>
      <c r="AA711" s="6" t="str">
        <f t="shared" ref="AA711" si="3404">IF(AND(G711="v",OR(G703=".",Q703="MR"),NOT(Z703="MR")),"MD","")</f>
        <v/>
      </c>
      <c r="AB711" s="6" t="str">
        <f t="shared" ref="AB711" si="3405">IF(AND(H711="v",OR(H703=".",R703="MR"),NOT(AA703="MR")),"MD","")</f>
        <v/>
      </c>
      <c r="AC711" s="6" t="str">
        <f t="shared" ref="AC711" si="3406">IF(AND(I711="v",OR(I703=".",S703="MR"),NOT(AB703="MR")),"MD","")</f>
        <v/>
      </c>
      <c r="AD711" s="7" t="str">
        <f t="shared" ref="AD711" si="3407">IF(AND(J711="v",OR(J703=".",T703="MR"),NOT(AC703="MR")),"MD","")</f>
        <v/>
      </c>
    </row>
    <row r="712" spans="1:32">
      <c r="A712" s="8" t="str">
        <f t="shared" ref="A712" si="3408">IF(AND(K703="",U703="",T703="",U711=""),A703,
IF(T703="MR","&gt;",
IF(U711="MD","v",".")))</f>
        <v>v</v>
      </c>
      <c r="B712" s="2" t="str">
        <f t="shared" ref="B712" si="3409">IF(AND(L703="",V703="",K703="",V711=""),B703,
IF(K703="MR","&gt;",
IF(V711="MD","v",".")))</f>
        <v>&gt;</v>
      </c>
      <c r="C712" s="2" t="str">
        <f t="shared" ref="C712" si="3410">IF(AND(M703="",W703="",L703="",W711=""),C703,
IF(L703="MR","&gt;",
IF(W711="MD","v",".")))</f>
        <v>.</v>
      </c>
      <c r="D712" s="2" t="str">
        <f t="shared" ref="D712" si="3411">IF(AND(N703="",X703="",M703="",X711=""),D703,
IF(M703="MR","&gt;",
IF(X711="MD","v",".")))</f>
        <v>.</v>
      </c>
      <c r="E712" s="2" t="str">
        <f t="shared" ref="E712" si="3412">IF(AND(O703="",Y703="",N703="",Y711=""),E703,
IF(N703="MR","&gt;",
IF(Y711="MD","v",".")))</f>
        <v>v</v>
      </c>
      <c r="F712" s="2" t="str">
        <f t="shared" ref="F712" si="3413">IF(AND(P703="",Z703="",O703="",Z711=""),F703,
IF(O703="MR","&gt;",
IF(Z711="MD","v",".")))</f>
        <v>.</v>
      </c>
      <c r="G712" s="2" t="str">
        <f t="shared" ref="G712" si="3414">IF(AND(Q703="",AA703="",P703="",AA711=""),G703,
IF(P703="MR","&gt;",
IF(AA711="MD","v",".")))</f>
        <v>.</v>
      </c>
      <c r="H712" s="2" t="str">
        <f t="shared" ref="H712" si="3415">IF(AND(R703="",AB703="",Q703="",AB711=""),H703,
IF(Q703="MR","&gt;",
IF(AB711="MD","v",".")))</f>
        <v>.</v>
      </c>
      <c r="I712" s="2" t="str">
        <f t="shared" ref="I712" si="3416">IF(AND(S703="",AC703="",R703="",AC711=""),I703,
IF(R703="MR","&gt;",
IF(AC711="MD","v",".")))</f>
        <v>&gt;</v>
      </c>
      <c r="J712" s="3" t="str">
        <f t="shared" ref="J712" si="3417">IF(AND(T703="",AD703="",S703="",AD711=""),J703,
IF(S703="MR","&gt;",
IF(AD711="MD","v",".")))</f>
        <v>&gt;</v>
      </c>
      <c r="K712" s="8" t="str">
        <f t="shared" si="3178"/>
        <v/>
      </c>
      <c r="L712" s="2" t="str">
        <f t="shared" si="3179"/>
        <v>MR</v>
      </c>
      <c r="M712" s="2" t="str">
        <f t="shared" si="3180"/>
        <v/>
      </c>
      <c r="N712" s="2" t="str">
        <f t="shared" si="3181"/>
        <v/>
      </c>
      <c r="O712" s="2" t="str">
        <f t="shared" si="3182"/>
        <v/>
      </c>
      <c r="P712" s="2" t="str">
        <f t="shared" si="3183"/>
        <v/>
      </c>
      <c r="Q712" s="2" t="str">
        <f t="shared" si="3184"/>
        <v/>
      </c>
      <c r="R712" s="2" t="str">
        <f t="shared" si="3185"/>
        <v/>
      </c>
      <c r="S712" s="2" t="str">
        <f t="shared" si="3186"/>
        <v/>
      </c>
      <c r="T712" s="2" t="str">
        <f t="shared" si="3187"/>
        <v/>
      </c>
      <c r="U712" s="8" t="str">
        <f t="shared" ref="U712:U719" si="3418">IF(AND(A712="v",OR(A713=".",K713="MR"),NOT(T713="MR")),"MD","")</f>
        <v>MD</v>
      </c>
      <c r="V712" s="2" t="str">
        <f t="shared" ref="V712:V719" si="3419">IF(AND(B712="v",OR(B713=".",L713="MR"),NOT(K713="MR")),"MD","")</f>
        <v/>
      </c>
      <c r="W712" s="2" t="str">
        <f t="shared" ref="W712:W719" si="3420">IF(AND(C712="v",OR(C713=".",M713="MR"),NOT(L713="MR")),"MD","")</f>
        <v/>
      </c>
      <c r="X712" s="2" t="str">
        <f t="shared" ref="X712:X719" si="3421">IF(AND(D712="v",OR(D713=".",N713="MR"),NOT(M713="MR")),"MD","")</f>
        <v/>
      </c>
      <c r="Y712" s="2" t="str">
        <f t="shared" ref="Y712:Y719" si="3422">IF(AND(E712="v",OR(E713=".",O713="MR"),NOT(N713="MR")),"MD","")</f>
        <v/>
      </c>
      <c r="Z712" s="2" t="str">
        <f t="shared" ref="Z712:Z719" si="3423">IF(AND(F712="v",OR(F713=".",P713="MR"),NOT(O713="MR")),"MD","")</f>
        <v/>
      </c>
      <c r="AA712" s="2" t="str">
        <f t="shared" ref="AA712:AA719" si="3424">IF(AND(G712="v",OR(G713=".",Q713="MR"),NOT(P713="MR")),"MD","")</f>
        <v/>
      </c>
      <c r="AB712" s="2" t="str">
        <f t="shared" ref="AB712:AB719" si="3425">IF(AND(H712="v",OR(H713=".",R713="MR"),NOT(Q713="MR")),"MD","")</f>
        <v/>
      </c>
      <c r="AC712" s="2" t="str">
        <f t="shared" ref="AC712:AC719" si="3426">IF(AND(I712="v",OR(I713=".",S713="MR"),NOT(R713="MR")),"MD","")</f>
        <v/>
      </c>
      <c r="AD712" s="3" t="str">
        <f t="shared" ref="AD712:AD719" si="3427">IF(AND(J712="v",OR(J713=".",T713="MR"),NOT(S713="MR")),"MD","")</f>
        <v/>
      </c>
      <c r="AE712" t="s">
        <v>0</v>
      </c>
      <c r="AF712">
        <f t="shared" ref="AF712" si="3428">COUNTIF(A712:J720,"=v")</f>
        <v>14</v>
      </c>
    </row>
    <row r="713" spans="1:32">
      <c r="A713" s="9" t="str">
        <f t="shared" ref="A713:A720" si="3429">IF(AND(K704="",U704="",T704="",U703=""),A704,
IF(T704="MR","&gt;",
IF(U703="MD","v",".")))</f>
        <v>&gt;</v>
      </c>
      <c r="B713" t="str">
        <f t="shared" ref="B713:B720" si="3430">IF(AND(L704="",V704="",K704="",V703=""),B704,
IF(K704="MR","&gt;",
IF(V703="MD","v",".")))</f>
        <v>.</v>
      </c>
      <c r="C713" t="str">
        <f t="shared" ref="C713:C720" si="3431">IF(AND(M704="",W704="",L704="",W703=""),C704,
IF(L704="MR","&gt;",
IF(W703="MD","v",".")))</f>
        <v>.</v>
      </c>
      <c r="D713" t="str">
        <f t="shared" ref="D713:D720" si="3432">IF(AND(N704="",X704="",M704="",X703=""),D704,
IF(M704="MR","&gt;",
IF(X703="MD","v",".")))</f>
        <v>&gt;</v>
      </c>
      <c r="E713" t="str">
        <f t="shared" ref="E713:E720" si="3433">IF(AND(O704="",Y704="",N704="",Y703=""),E704,
IF(N704="MR","&gt;",
IF(Y703="MD","v",".")))</f>
        <v>.</v>
      </c>
      <c r="F713" t="str">
        <f t="shared" ref="F713:F720" si="3434">IF(AND(P704="",Z704="",O704="",Z703=""),F704,
IF(O704="MR","&gt;",
IF(Z703="MD","v",".")))</f>
        <v>.</v>
      </c>
      <c r="G713" t="str">
        <f t="shared" ref="G713:G720" si="3435">IF(AND(Q704="",AA704="",P704="",AA703=""),G704,
IF(P704="MR","&gt;",
IF(AA703="MD","v",".")))</f>
        <v>.</v>
      </c>
      <c r="H713" t="str">
        <f t="shared" ref="H713:H720" si="3436">IF(AND(R704="",AB704="",Q704="",AB703=""),H704,
IF(Q704="MR","&gt;",
IF(AB703="MD","v",".")))</f>
        <v>.</v>
      </c>
      <c r="I713" t="str">
        <f t="shared" ref="I713:I720" si="3437">IF(AND(S704="",AC704="",R704="",AC703=""),I704,
IF(R704="MR","&gt;",
IF(AC703="MD","v",".")))</f>
        <v>.</v>
      </c>
      <c r="J713" s="5" t="str">
        <f t="shared" ref="J713:J720" si="3438">IF(AND(T704="",AD704="",S704="",AD703=""),J704,
IF(S704="MR","&gt;",
IF(AD703="MD","v",".")))</f>
        <v>.</v>
      </c>
      <c r="K713" s="9" t="str">
        <f t="shared" si="3178"/>
        <v>MR</v>
      </c>
      <c r="L713" t="str">
        <f t="shared" si="3179"/>
        <v/>
      </c>
      <c r="M713" t="str">
        <f t="shared" si="3180"/>
        <v/>
      </c>
      <c r="N713" t="str">
        <f t="shared" si="3181"/>
        <v>MR</v>
      </c>
      <c r="O713" t="str">
        <f t="shared" si="3182"/>
        <v/>
      </c>
      <c r="P713" t="str">
        <f t="shared" si="3183"/>
        <v/>
      </c>
      <c r="Q713" t="str">
        <f t="shared" si="3184"/>
        <v/>
      </c>
      <c r="R713" t="str">
        <f t="shared" si="3185"/>
        <v/>
      </c>
      <c r="S713" t="str">
        <f t="shared" si="3186"/>
        <v/>
      </c>
      <c r="T713" t="str">
        <f t="shared" si="3187"/>
        <v/>
      </c>
      <c r="U713" s="9" t="str">
        <f t="shared" si="3418"/>
        <v/>
      </c>
      <c r="V713" t="str">
        <f t="shared" si="3419"/>
        <v/>
      </c>
      <c r="W713" t="str">
        <f t="shared" si="3420"/>
        <v/>
      </c>
      <c r="X713" t="str">
        <f t="shared" si="3421"/>
        <v/>
      </c>
      <c r="Y713" t="str">
        <f t="shared" si="3422"/>
        <v/>
      </c>
      <c r="Z713" t="str">
        <f t="shared" si="3423"/>
        <v/>
      </c>
      <c r="AA713" t="str">
        <f t="shared" si="3424"/>
        <v/>
      </c>
      <c r="AB713" t="str">
        <f t="shared" si="3425"/>
        <v/>
      </c>
      <c r="AC713" t="str">
        <f t="shared" si="3426"/>
        <v/>
      </c>
      <c r="AD713" s="5" t="str">
        <f t="shared" si="3427"/>
        <v/>
      </c>
      <c r="AE713" t="s">
        <v>2</v>
      </c>
      <c r="AF713">
        <f t="shared" ref="AF713" si="3439">COUNTIF(A712:J720,"=.")</f>
        <v>53</v>
      </c>
    </row>
    <row r="714" spans="1:32">
      <c r="A714" s="9" t="str">
        <f t="shared" si="3429"/>
        <v>&gt;</v>
      </c>
      <c r="B714" t="str">
        <f t="shared" si="3430"/>
        <v>v</v>
      </c>
      <c r="C714" t="str">
        <f t="shared" si="3431"/>
        <v>&gt;</v>
      </c>
      <c r="D714" t="str">
        <f t="shared" si="3432"/>
        <v>.</v>
      </c>
      <c r="E714" t="str">
        <f t="shared" si="3433"/>
        <v>.</v>
      </c>
      <c r="F714" t="str">
        <f t="shared" si="3434"/>
        <v>&gt;</v>
      </c>
      <c r="G714" t="str">
        <f t="shared" si="3435"/>
        <v>v</v>
      </c>
      <c r="H714" t="str">
        <f t="shared" si="3436"/>
        <v>v</v>
      </c>
      <c r="I714" t="str">
        <f t="shared" si="3437"/>
        <v>&gt;</v>
      </c>
      <c r="J714" s="5" t="str">
        <f t="shared" si="3438"/>
        <v>.</v>
      </c>
      <c r="K714" s="9" t="str">
        <f t="shared" si="3178"/>
        <v/>
      </c>
      <c r="L714" t="str">
        <f t="shared" si="3179"/>
        <v/>
      </c>
      <c r="M714" t="str">
        <f t="shared" si="3180"/>
        <v>MR</v>
      </c>
      <c r="N714" t="str">
        <f t="shared" si="3181"/>
        <v/>
      </c>
      <c r="O714" t="str">
        <f t="shared" si="3182"/>
        <v/>
      </c>
      <c r="P714" t="str">
        <f t="shared" si="3183"/>
        <v/>
      </c>
      <c r="Q714" t="str">
        <f t="shared" si="3184"/>
        <v/>
      </c>
      <c r="R714" t="str">
        <f t="shared" si="3185"/>
        <v/>
      </c>
      <c r="S714" t="str">
        <f t="shared" si="3186"/>
        <v>MR</v>
      </c>
      <c r="T714" t="str">
        <f t="shared" si="3187"/>
        <v/>
      </c>
      <c r="U714" s="9" t="str">
        <f t="shared" si="3418"/>
        <v/>
      </c>
      <c r="V714" t="str">
        <f t="shared" si="3419"/>
        <v>MD</v>
      </c>
      <c r="W714" t="str">
        <f t="shared" si="3420"/>
        <v/>
      </c>
      <c r="X714" t="str">
        <f t="shared" si="3421"/>
        <v/>
      </c>
      <c r="Y714" t="str">
        <f t="shared" si="3422"/>
        <v/>
      </c>
      <c r="Z714" t="str">
        <f t="shared" si="3423"/>
        <v/>
      </c>
      <c r="AA714" t="str">
        <f t="shared" si="3424"/>
        <v>MD</v>
      </c>
      <c r="AB714" t="str">
        <f t="shared" si="3425"/>
        <v/>
      </c>
      <c r="AC714" t="str">
        <f t="shared" si="3426"/>
        <v/>
      </c>
      <c r="AD714" s="5" t="str">
        <f t="shared" si="3427"/>
        <v/>
      </c>
      <c r="AE714" t="s">
        <v>82</v>
      </c>
    </row>
    <row r="715" spans="1:32">
      <c r="A715" s="9" t="str">
        <f t="shared" si="3429"/>
        <v>.</v>
      </c>
      <c r="B715" t="str">
        <f t="shared" si="3430"/>
        <v>&gt;</v>
      </c>
      <c r="C715" t="str">
        <f t="shared" si="3431"/>
        <v>.</v>
      </c>
      <c r="D715" t="str">
        <f t="shared" si="3432"/>
        <v>.</v>
      </c>
      <c r="E715" t="str">
        <f t="shared" si="3433"/>
        <v>&gt;</v>
      </c>
      <c r="F715" t="str">
        <f t="shared" si="3434"/>
        <v>.</v>
      </c>
      <c r="G715" t="str">
        <f t="shared" si="3435"/>
        <v>&gt;</v>
      </c>
      <c r="H715" t="str">
        <f t="shared" si="3436"/>
        <v>.</v>
      </c>
      <c r="I715" t="str">
        <f t="shared" si="3437"/>
        <v>&gt;</v>
      </c>
      <c r="J715" s="5" t="str">
        <f t="shared" si="3438"/>
        <v>&gt;</v>
      </c>
      <c r="K715" s="9" t="str">
        <f t="shared" si="3178"/>
        <v/>
      </c>
      <c r="L715" t="str">
        <f t="shared" si="3179"/>
        <v>MR</v>
      </c>
      <c r="M715" t="str">
        <f t="shared" si="3180"/>
        <v/>
      </c>
      <c r="N715" t="str">
        <f t="shared" si="3181"/>
        <v/>
      </c>
      <c r="O715" t="str">
        <f t="shared" si="3182"/>
        <v>MR</v>
      </c>
      <c r="P715" t="str">
        <f t="shared" si="3183"/>
        <v/>
      </c>
      <c r="Q715" t="str">
        <f t="shared" si="3184"/>
        <v>MR</v>
      </c>
      <c r="R715" t="str">
        <f t="shared" si="3185"/>
        <v/>
      </c>
      <c r="S715" t="str">
        <f t="shared" si="3186"/>
        <v/>
      </c>
      <c r="T715" t="str">
        <f t="shared" si="3187"/>
        <v>MR</v>
      </c>
      <c r="U715" s="9" t="str">
        <f t="shared" si="3418"/>
        <v/>
      </c>
      <c r="V715" t="str">
        <f t="shared" si="3419"/>
        <v/>
      </c>
      <c r="W715" t="str">
        <f t="shared" si="3420"/>
        <v/>
      </c>
      <c r="X715" t="str">
        <f t="shared" si="3421"/>
        <v/>
      </c>
      <c r="Y715" t="str">
        <f t="shared" si="3422"/>
        <v/>
      </c>
      <c r="Z715" t="str">
        <f t="shared" si="3423"/>
        <v/>
      </c>
      <c r="AA715" t="str">
        <f t="shared" si="3424"/>
        <v/>
      </c>
      <c r="AB715" t="str">
        <f t="shared" si="3425"/>
        <v/>
      </c>
      <c r="AC715" t="str">
        <f t="shared" si="3426"/>
        <v/>
      </c>
      <c r="AD715" s="5" t="str">
        <f t="shared" si="3427"/>
        <v/>
      </c>
    </row>
    <row r="716" spans="1:32">
      <c r="A716" s="9" t="str">
        <f t="shared" si="3429"/>
        <v>.</v>
      </c>
      <c r="B716" t="str">
        <f t="shared" si="3430"/>
        <v>.</v>
      </c>
      <c r="C716" t="str">
        <f t="shared" si="3431"/>
        <v>v</v>
      </c>
      <c r="D716" t="str">
        <f t="shared" si="3432"/>
        <v>.</v>
      </c>
      <c r="E716" t="str">
        <f t="shared" si="3433"/>
        <v>v</v>
      </c>
      <c r="F716" t="str">
        <f t="shared" si="3434"/>
        <v>.</v>
      </c>
      <c r="G716" t="str">
        <f t="shared" si="3435"/>
        <v>.</v>
      </c>
      <c r="H716" t="str">
        <f t="shared" si="3436"/>
        <v>&gt;</v>
      </c>
      <c r="I716" t="str">
        <f t="shared" si="3437"/>
        <v>.</v>
      </c>
      <c r="J716" s="5" t="str">
        <f t="shared" si="3438"/>
        <v>.</v>
      </c>
      <c r="K716" s="9" t="str">
        <f t="shared" si="3178"/>
        <v/>
      </c>
      <c r="L716" t="str">
        <f t="shared" si="3179"/>
        <v/>
      </c>
      <c r="M716" t="str">
        <f t="shared" si="3180"/>
        <v/>
      </c>
      <c r="N716" t="str">
        <f t="shared" si="3181"/>
        <v/>
      </c>
      <c r="O716" t="str">
        <f t="shared" si="3182"/>
        <v/>
      </c>
      <c r="P716" t="str">
        <f t="shared" si="3183"/>
        <v/>
      </c>
      <c r="Q716" t="str">
        <f t="shared" si="3184"/>
        <v/>
      </c>
      <c r="R716" t="str">
        <f t="shared" si="3185"/>
        <v>MR</v>
      </c>
      <c r="S716" t="str">
        <f t="shared" si="3186"/>
        <v/>
      </c>
      <c r="T716" t="str">
        <f t="shared" si="3187"/>
        <v/>
      </c>
      <c r="U716" s="9" t="str">
        <f t="shared" si="3418"/>
        <v/>
      </c>
      <c r="V716" t="str">
        <f t="shared" si="3419"/>
        <v/>
      </c>
      <c r="W716" t="str">
        <f t="shared" si="3420"/>
        <v>MD</v>
      </c>
      <c r="X716" t="str">
        <f t="shared" si="3421"/>
        <v/>
      </c>
      <c r="Y716" t="str">
        <f t="shared" si="3422"/>
        <v>MD</v>
      </c>
      <c r="Z716" t="str">
        <f t="shared" si="3423"/>
        <v/>
      </c>
      <c r="AA716" t="str">
        <f t="shared" si="3424"/>
        <v/>
      </c>
      <c r="AB716" t="str">
        <f t="shared" si="3425"/>
        <v/>
      </c>
      <c r="AC716" t="str">
        <f t="shared" si="3426"/>
        <v/>
      </c>
      <c r="AD716" s="5" t="str">
        <f t="shared" si="3427"/>
        <v/>
      </c>
    </row>
    <row r="717" spans="1:32">
      <c r="A717" s="9" t="str">
        <f t="shared" si="3429"/>
        <v>.</v>
      </c>
      <c r="B717" t="str">
        <f t="shared" si="3430"/>
        <v>v</v>
      </c>
      <c r="C717" t="str">
        <f t="shared" si="3431"/>
        <v>.</v>
      </c>
      <c r="D717" t="str">
        <f t="shared" si="3432"/>
        <v>.</v>
      </c>
      <c r="E717" t="str">
        <f t="shared" si="3433"/>
        <v>&gt;</v>
      </c>
      <c r="F717" t="str">
        <f t="shared" si="3434"/>
        <v>.</v>
      </c>
      <c r="G717" t="str">
        <f t="shared" si="3435"/>
        <v>&gt;</v>
      </c>
      <c r="H717" t="str">
        <f t="shared" si="3436"/>
        <v>.</v>
      </c>
      <c r="I717" t="str">
        <f t="shared" si="3437"/>
        <v>&gt;</v>
      </c>
      <c r="J717" s="5" t="str">
        <f t="shared" si="3438"/>
        <v>.</v>
      </c>
      <c r="K717" s="9" t="str">
        <f t="shared" si="3178"/>
        <v/>
      </c>
      <c r="L717" t="str">
        <f t="shared" si="3179"/>
        <v/>
      </c>
      <c r="M717" t="str">
        <f t="shared" si="3180"/>
        <v/>
      </c>
      <c r="N717" t="str">
        <f t="shared" si="3181"/>
        <v/>
      </c>
      <c r="O717" t="str">
        <f t="shared" si="3182"/>
        <v>MR</v>
      </c>
      <c r="P717" t="str">
        <f t="shared" si="3183"/>
        <v/>
      </c>
      <c r="Q717" t="str">
        <f t="shared" si="3184"/>
        <v>MR</v>
      </c>
      <c r="R717" t="str">
        <f t="shared" si="3185"/>
        <v/>
      </c>
      <c r="S717" t="str">
        <f t="shared" si="3186"/>
        <v>MR</v>
      </c>
      <c r="T717" t="str">
        <f t="shared" si="3187"/>
        <v/>
      </c>
      <c r="U717" s="9" t="str">
        <f t="shared" si="3418"/>
        <v/>
      </c>
      <c r="V717" t="str">
        <f t="shared" si="3419"/>
        <v>MD</v>
      </c>
      <c r="W717" t="str">
        <f t="shared" si="3420"/>
        <v/>
      </c>
      <c r="X717" t="str">
        <f t="shared" si="3421"/>
        <v/>
      </c>
      <c r="Y717" t="str">
        <f t="shared" si="3422"/>
        <v/>
      </c>
      <c r="Z717" t="str">
        <f t="shared" si="3423"/>
        <v/>
      </c>
      <c r="AA717" t="str">
        <f t="shared" si="3424"/>
        <v/>
      </c>
      <c r="AB717" t="str">
        <f t="shared" si="3425"/>
        <v/>
      </c>
      <c r="AC717" t="str">
        <f t="shared" si="3426"/>
        <v/>
      </c>
      <c r="AD717" s="5" t="str">
        <f t="shared" si="3427"/>
        <v/>
      </c>
    </row>
    <row r="718" spans="1:32">
      <c r="A718" s="9" t="str">
        <f t="shared" si="3429"/>
        <v>v</v>
      </c>
      <c r="B718" t="str">
        <f t="shared" si="3430"/>
        <v>.</v>
      </c>
      <c r="C718" t="str">
        <f t="shared" si="3431"/>
        <v>v</v>
      </c>
      <c r="D718" t="str">
        <f t="shared" si="3432"/>
        <v>.</v>
      </c>
      <c r="E718" t="str">
        <f t="shared" si="3433"/>
        <v>.</v>
      </c>
      <c r="F718" t="str">
        <f t="shared" si="3434"/>
        <v>&gt;</v>
      </c>
      <c r="G718" t="str">
        <f t="shared" si="3435"/>
        <v>.</v>
      </c>
      <c r="H718" t="str">
        <f t="shared" si="3436"/>
        <v>&gt;</v>
      </c>
      <c r="I718" t="str">
        <f t="shared" si="3437"/>
        <v>.</v>
      </c>
      <c r="J718" s="5" t="str">
        <f t="shared" si="3438"/>
        <v>.</v>
      </c>
      <c r="K718" s="9" t="str">
        <f t="shared" si="3178"/>
        <v/>
      </c>
      <c r="L718" t="str">
        <f t="shared" si="3179"/>
        <v/>
      </c>
      <c r="M718" t="str">
        <f t="shared" si="3180"/>
        <v/>
      </c>
      <c r="N718" t="str">
        <f t="shared" si="3181"/>
        <v/>
      </c>
      <c r="O718" t="str">
        <f t="shared" si="3182"/>
        <v/>
      </c>
      <c r="P718" t="str">
        <f t="shared" si="3183"/>
        <v>MR</v>
      </c>
      <c r="Q718" t="str">
        <f t="shared" si="3184"/>
        <v/>
      </c>
      <c r="R718" t="str">
        <f t="shared" si="3185"/>
        <v>MR</v>
      </c>
      <c r="S718" t="str">
        <f t="shared" si="3186"/>
        <v/>
      </c>
      <c r="T718" t="str">
        <f t="shared" si="3187"/>
        <v/>
      </c>
      <c r="U718" s="9" t="str">
        <f t="shared" si="3418"/>
        <v/>
      </c>
      <c r="V718" t="str">
        <f t="shared" si="3419"/>
        <v/>
      </c>
      <c r="W718" t="str">
        <f t="shared" si="3420"/>
        <v>MD</v>
      </c>
      <c r="X718" t="str">
        <f t="shared" si="3421"/>
        <v/>
      </c>
      <c r="Y718" t="str">
        <f t="shared" si="3422"/>
        <v/>
      </c>
      <c r="Z718" t="str">
        <f t="shared" si="3423"/>
        <v/>
      </c>
      <c r="AA718" t="str">
        <f t="shared" si="3424"/>
        <v/>
      </c>
      <c r="AB718" t="str">
        <f t="shared" si="3425"/>
        <v/>
      </c>
      <c r="AC718" t="str">
        <f t="shared" si="3426"/>
        <v/>
      </c>
      <c r="AD718" s="5" t="str">
        <f t="shared" si="3427"/>
        <v/>
      </c>
    </row>
    <row r="719" spans="1:32">
      <c r="A719" s="9" t="str">
        <f t="shared" si="3429"/>
        <v>v</v>
      </c>
      <c r="B719" t="str">
        <f t="shared" si="3430"/>
        <v>.</v>
      </c>
      <c r="C719" t="str">
        <f t="shared" si="3431"/>
        <v>.</v>
      </c>
      <c r="D719" t="str">
        <f t="shared" si="3432"/>
        <v>.</v>
      </c>
      <c r="E719" t="str">
        <f t="shared" si="3433"/>
        <v>&gt;</v>
      </c>
      <c r="F719" t="str">
        <f t="shared" si="3434"/>
        <v>.</v>
      </c>
      <c r="G719" t="str">
        <f t="shared" si="3435"/>
        <v>.</v>
      </c>
      <c r="H719" t="str">
        <f t="shared" si="3436"/>
        <v>&gt;</v>
      </c>
      <c r="I719" t="str">
        <f t="shared" si="3437"/>
        <v>v</v>
      </c>
      <c r="J719" s="5" t="str">
        <f t="shared" si="3438"/>
        <v>v</v>
      </c>
      <c r="K719" s="9" t="str">
        <f t="shared" si="3178"/>
        <v/>
      </c>
      <c r="L719" t="str">
        <f t="shared" si="3179"/>
        <v/>
      </c>
      <c r="M719" t="str">
        <f t="shared" si="3180"/>
        <v/>
      </c>
      <c r="N719" t="str">
        <f t="shared" si="3181"/>
        <v/>
      </c>
      <c r="O719" t="str">
        <f t="shared" si="3182"/>
        <v>MR</v>
      </c>
      <c r="P719" t="str">
        <f t="shared" si="3183"/>
        <v/>
      </c>
      <c r="Q719" t="str">
        <f t="shared" si="3184"/>
        <v/>
      </c>
      <c r="R719" t="str">
        <f t="shared" si="3185"/>
        <v/>
      </c>
      <c r="S719" t="str">
        <f t="shared" si="3186"/>
        <v/>
      </c>
      <c r="T719" t="str">
        <f t="shared" si="3187"/>
        <v/>
      </c>
      <c r="U719" s="9" t="str">
        <f t="shared" si="3418"/>
        <v/>
      </c>
      <c r="V719" t="str">
        <f t="shared" si="3419"/>
        <v/>
      </c>
      <c r="W719" t="str">
        <f t="shared" si="3420"/>
        <v/>
      </c>
      <c r="X719" t="str">
        <f t="shared" si="3421"/>
        <v/>
      </c>
      <c r="Y719" t="str">
        <f t="shared" si="3422"/>
        <v/>
      </c>
      <c r="Z719" t="str">
        <f t="shared" si="3423"/>
        <v/>
      </c>
      <c r="AA719" t="str">
        <f t="shared" si="3424"/>
        <v/>
      </c>
      <c r="AB719" t="str">
        <f t="shared" si="3425"/>
        <v/>
      </c>
      <c r="AC719" t="str">
        <f t="shared" si="3426"/>
        <v/>
      </c>
      <c r="AD719" s="5" t="str">
        <f t="shared" si="3427"/>
        <v>MD</v>
      </c>
    </row>
    <row r="720" spans="1:32">
      <c r="A720" s="10" t="str">
        <f t="shared" si="3429"/>
        <v>.</v>
      </c>
      <c r="B720" s="6" t="str">
        <f t="shared" si="3430"/>
        <v>.</v>
      </c>
      <c r="C720" s="6" t="str">
        <f t="shared" si="3431"/>
        <v>.</v>
      </c>
      <c r="D720" s="6" t="str">
        <f t="shared" si="3432"/>
        <v>.</v>
      </c>
      <c r="E720" s="6" t="str">
        <f t="shared" si="3433"/>
        <v>.</v>
      </c>
      <c r="F720" s="6" t="str">
        <f t="shared" si="3434"/>
        <v>.</v>
      </c>
      <c r="G720" s="6" t="str">
        <f t="shared" si="3435"/>
        <v>.</v>
      </c>
      <c r="H720" s="6" t="str">
        <f t="shared" si="3436"/>
        <v>.</v>
      </c>
      <c r="I720" s="6" t="str">
        <f t="shared" si="3437"/>
        <v>v</v>
      </c>
      <c r="J720" s="7" t="str">
        <f t="shared" si="3438"/>
        <v>&gt;</v>
      </c>
      <c r="K720" s="10" t="str">
        <f t="shared" si="3178"/>
        <v/>
      </c>
      <c r="L720" s="6" t="str">
        <f t="shared" si="3179"/>
        <v/>
      </c>
      <c r="M720" s="6" t="str">
        <f t="shared" si="3180"/>
        <v/>
      </c>
      <c r="N720" s="6" t="str">
        <f t="shared" si="3181"/>
        <v/>
      </c>
      <c r="O720" s="6" t="str">
        <f t="shared" si="3182"/>
        <v/>
      </c>
      <c r="P720" s="6" t="str">
        <f t="shared" si="3183"/>
        <v/>
      </c>
      <c r="Q720" s="6" t="str">
        <f t="shared" si="3184"/>
        <v/>
      </c>
      <c r="R720" s="6" t="str">
        <f t="shared" si="3185"/>
        <v/>
      </c>
      <c r="S720" s="6" t="str">
        <f t="shared" si="3186"/>
        <v/>
      </c>
      <c r="T720" s="6" t="str">
        <f t="shared" si="3187"/>
        <v>MR</v>
      </c>
      <c r="U720" s="10" t="str">
        <f t="shared" ref="U720" si="3440">IF(AND(A720="v",OR(A712=".",K712="MR"),NOT(T712="MR")),"MD","")</f>
        <v/>
      </c>
      <c r="V720" s="6" t="str">
        <f t="shared" ref="V720" si="3441">IF(AND(B720="v",OR(B712=".",L712="MR"),NOT(U712="MR")),"MD","")</f>
        <v/>
      </c>
      <c r="W720" s="6" t="str">
        <f t="shared" ref="W720" si="3442">IF(AND(C720="v",OR(C712=".",M712="MR"),NOT(V712="MR")),"MD","")</f>
        <v/>
      </c>
      <c r="X720" s="6" t="str">
        <f t="shared" ref="X720" si="3443">IF(AND(D720="v",OR(D712=".",N712="MR"),NOT(W712="MR")),"MD","")</f>
        <v/>
      </c>
      <c r="Y720" s="6" t="str">
        <f t="shared" ref="Y720" si="3444">IF(AND(E720="v",OR(E712=".",O712="MR"),NOT(X712="MR")),"MD","")</f>
        <v/>
      </c>
      <c r="Z720" s="6" t="str">
        <f t="shared" ref="Z720" si="3445">IF(AND(F720="v",OR(F712=".",P712="MR"),NOT(Y712="MR")),"MD","")</f>
        <v/>
      </c>
      <c r="AA720" s="6" t="str">
        <f t="shared" ref="AA720" si="3446">IF(AND(G720="v",OR(G712=".",Q712="MR"),NOT(Z712="MR")),"MD","")</f>
        <v/>
      </c>
      <c r="AB720" s="6" t="str">
        <f t="shared" ref="AB720" si="3447">IF(AND(H720="v",OR(H712=".",R712="MR"),NOT(AA712="MR")),"MD","")</f>
        <v/>
      </c>
      <c r="AC720" s="6" t="str">
        <f t="shared" ref="AC720" si="3448">IF(AND(I720="v",OR(I712=".",S712="MR"),NOT(AB712="MR")),"MD","")</f>
        <v/>
      </c>
      <c r="AD720" s="7" t="str">
        <f t="shared" ref="AD720" si="3449">IF(AND(J720="v",OR(J712=".",T712="MR"),NOT(AC712="MR")),"MD","")</f>
        <v/>
      </c>
    </row>
    <row r="721" spans="1:32">
      <c r="A721" s="8" t="str">
        <f t="shared" ref="A721" si="3450">IF(AND(K712="",U712="",T712="",U720=""),A712,
IF(T712="MR","&gt;",
IF(U720="MD","v",".")))</f>
        <v>.</v>
      </c>
      <c r="B721" s="2" t="str">
        <f t="shared" ref="B721" si="3451">IF(AND(L712="",V712="",K712="",V720=""),B712,
IF(K712="MR","&gt;",
IF(V720="MD","v",".")))</f>
        <v>.</v>
      </c>
      <c r="C721" s="2" t="str">
        <f t="shared" ref="C721" si="3452">IF(AND(M712="",W712="",L712="",W720=""),C712,
IF(L712="MR","&gt;",
IF(W720="MD","v",".")))</f>
        <v>&gt;</v>
      </c>
      <c r="D721" s="2" t="str">
        <f t="shared" ref="D721" si="3453">IF(AND(N712="",X712="",M712="",X720=""),D712,
IF(M712="MR","&gt;",
IF(X720="MD","v",".")))</f>
        <v>.</v>
      </c>
      <c r="E721" s="2" t="str">
        <f t="shared" ref="E721" si="3454">IF(AND(O712="",Y712="",N712="",Y720=""),E712,
IF(N712="MR","&gt;",
IF(Y720="MD","v",".")))</f>
        <v>v</v>
      </c>
      <c r="F721" s="2" t="str">
        <f t="shared" ref="F721" si="3455">IF(AND(P712="",Z712="",O712="",Z720=""),F712,
IF(O712="MR","&gt;",
IF(Z720="MD","v",".")))</f>
        <v>.</v>
      </c>
      <c r="G721" s="2" t="str">
        <f t="shared" ref="G721" si="3456">IF(AND(Q712="",AA712="",P712="",AA720=""),G712,
IF(P712="MR","&gt;",
IF(AA720="MD","v",".")))</f>
        <v>.</v>
      </c>
      <c r="H721" s="2" t="str">
        <f t="shared" ref="H721" si="3457">IF(AND(R712="",AB712="",Q712="",AB720=""),H712,
IF(Q712="MR","&gt;",
IF(AB720="MD","v",".")))</f>
        <v>.</v>
      </c>
      <c r="I721" s="2" t="str">
        <f t="shared" ref="I721" si="3458">IF(AND(S712="",AC712="",R712="",AC720=""),I712,
IF(R712="MR","&gt;",
IF(AC720="MD","v",".")))</f>
        <v>&gt;</v>
      </c>
      <c r="J721" s="3" t="str">
        <f t="shared" ref="J721" si="3459">IF(AND(T712="",AD712="",S712="",AD720=""),J712,
IF(S712="MR","&gt;",
IF(AD720="MD","v",".")))</f>
        <v>&gt;</v>
      </c>
      <c r="K721" s="8" t="str">
        <f t="shared" si="3178"/>
        <v/>
      </c>
      <c r="L721" s="2" t="str">
        <f t="shared" si="3179"/>
        <v/>
      </c>
      <c r="M721" s="2" t="str">
        <f t="shared" si="3180"/>
        <v>MR</v>
      </c>
      <c r="N721" s="2" t="str">
        <f t="shared" si="3181"/>
        <v/>
      </c>
      <c r="O721" s="2" t="str">
        <f t="shared" si="3182"/>
        <v/>
      </c>
      <c r="P721" s="2" t="str">
        <f t="shared" si="3183"/>
        <v/>
      </c>
      <c r="Q721" s="2" t="str">
        <f t="shared" si="3184"/>
        <v/>
      </c>
      <c r="R721" s="2" t="str">
        <f t="shared" si="3185"/>
        <v/>
      </c>
      <c r="S721" s="2" t="str">
        <f t="shared" si="3186"/>
        <v/>
      </c>
      <c r="T721" s="2" t="str">
        <f t="shared" si="3187"/>
        <v>MR</v>
      </c>
      <c r="U721" s="8" t="str">
        <f t="shared" ref="U721:U728" si="3460">IF(AND(A721="v",OR(A722=".",K722="MR"),NOT(T722="MR")),"MD","")</f>
        <v/>
      </c>
      <c r="V721" s="2" t="str">
        <f t="shared" ref="V721:V728" si="3461">IF(AND(B721="v",OR(B722=".",L722="MR"),NOT(K722="MR")),"MD","")</f>
        <v/>
      </c>
      <c r="W721" s="2" t="str">
        <f t="shared" ref="W721:W728" si="3462">IF(AND(C721="v",OR(C722=".",M722="MR"),NOT(L722="MR")),"MD","")</f>
        <v/>
      </c>
      <c r="X721" s="2" t="str">
        <f t="shared" ref="X721:X728" si="3463">IF(AND(D721="v",OR(D722=".",N722="MR"),NOT(M722="MR")),"MD","")</f>
        <v/>
      </c>
      <c r="Y721" s="2" t="str">
        <f t="shared" ref="Y721:Y728" si="3464">IF(AND(E721="v",OR(E722=".",O722="MR"),NOT(N722="MR")),"MD","")</f>
        <v>MD</v>
      </c>
      <c r="Z721" s="2" t="str">
        <f t="shared" ref="Z721:Z728" si="3465">IF(AND(F721="v",OR(F722=".",P722="MR"),NOT(O722="MR")),"MD","")</f>
        <v/>
      </c>
      <c r="AA721" s="2" t="str">
        <f t="shared" ref="AA721:AA728" si="3466">IF(AND(G721="v",OR(G722=".",Q722="MR"),NOT(P722="MR")),"MD","")</f>
        <v/>
      </c>
      <c r="AB721" s="2" t="str">
        <f t="shared" ref="AB721:AB728" si="3467">IF(AND(H721="v",OR(H722=".",R722="MR"),NOT(Q722="MR")),"MD","")</f>
        <v/>
      </c>
      <c r="AC721" s="2" t="str">
        <f t="shared" ref="AC721:AC728" si="3468">IF(AND(I721="v",OR(I722=".",S722="MR"),NOT(R722="MR")),"MD","")</f>
        <v/>
      </c>
      <c r="AD721" s="3" t="str">
        <f t="shared" ref="AD721:AD728" si="3469">IF(AND(J721="v",OR(J722=".",T722="MR"),NOT(S722="MR")),"MD","")</f>
        <v/>
      </c>
      <c r="AE721" t="s">
        <v>0</v>
      </c>
      <c r="AF721">
        <f t="shared" ref="AF721" si="3470">COUNTIF(A721:J729,"=v")</f>
        <v>14</v>
      </c>
    </row>
    <row r="722" spans="1:32">
      <c r="A722" s="9" t="str">
        <f t="shared" ref="A722:A729" si="3471">IF(AND(K713="",U713="",T713="",U712=""),A713,
IF(T713="MR","&gt;",
IF(U712="MD","v",".")))</f>
        <v>v</v>
      </c>
      <c r="B722" t="str">
        <f t="shared" ref="B722:B729" si="3472">IF(AND(L713="",V713="",K713="",V712=""),B713,
IF(K713="MR","&gt;",
IF(V712="MD","v",".")))</f>
        <v>&gt;</v>
      </c>
      <c r="C722" t="str">
        <f t="shared" ref="C722:C729" si="3473">IF(AND(M713="",W713="",L713="",W712=""),C713,
IF(L713="MR","&gt;",
IF(W712="MD","v",".")))</f>
        <v>.</v>
      </c>
      <c r="D722" t="str">
        <f t="shared" ref="D722:D729" si="3474">IF(AND(N713="",X713="",M713="",X712=""),D713,
IF(M713="MR","&gt;",
IF(X712="MD","v",".")))</f>
        <v>.</v>
      </c>
      <c r="E722" t="str">
        <f t="shared" ref="E722:E729" si="3475">IF(AND(O713="",Y713="",N713="",Y712=""),E713,
IF(N713="MR","&gt;",
IF(Y712="MD","v",".")))</f>
        <v>&gt;</v>
      </c>
      <c r="F722" t="str">
        <f t="shared" ref="F722:F729" si="3476">IF(AND(P713="",Z713="",O713="",Z712=""),F713,
IF(O713="MR","&gt;",
IF(Z712="MD","v",".")))</f>
        <v>.</v>
      </c>
      <c r="G722" t="str">
        <f t="shared" ref="G722:G729" si="3477">IF(AND(Q713="",AA713="",P713="",AA712=""),G713,
IF(P713="MR","&gt;",
IF(AA712="MD","v",".")))</f>
        <v>.</v>
      </c>
      <c r="H722" t="str">
        <f t="shared" ref="H722:H729" si="3478">IF(AND(R713="",AB713="",Q713="",AB712=""),H713,
IF(Q713="MR","&gt;",
IF(AB712="MD","v",".")))</f>
        <v>.</v>
      </c>
      <c r="I722" t="str">
        <f t="shared" ref="I722:I729" si="3479">IF(AND(S713="",AC713="",R713="",AC712=""),I713,
IF(R713="MR","&gt;",
IF(AC712="MD","v",".")))</f>
        <v>.</v>
      </c>
      <c r="J722" s="5" t="str">
        <f t="shared" ref="J722:J729" si="3480">IF(AND(T713="",AD713="",S713="",AD712=""),J713,
IF(S713="MR","&gt;",
IF(AD712="MD","v",".")))</f>
        <v>.</v>
      </c>
      <c r="K722" s="9" t="str">
        <f t="shared" si="3178"/>
        <v/>
      </c>
      <c r="L722" t="str">
        <f t="shared" si="3179"/>
        <v>MR</v>
      </c>
      <c r="M722" t="str">
        <f t="shared" si="3180"/>
        <v/>
      </c>
      <c r="N722" t="str">
        <f t="shared" si="3181"/>
        <v/>
      </c>
      <c r="O722" t="str">
        <f t="shared" si="3182"/>
        <v>MR</v>
      </c>
      <c r="P722" t="str">
        <f t="shared" si="3183"/>
        <v/>
      </c>
      <c r="Q722" t="str">
        <f t="shared" si="3184"/>
        <v/>
      </c>
      <c r="R722" t="str">
        <f t="shared" si="3185"/>
        <v/>
      </c>
      <c r="S722" t="str">
        <f t="shared" si="3186"/>
        <v/>
      </c>
      <c r="T722" t="str">
        <f t="shared" si="3187"/>
        <v/>
      </c>
      <c r="U722" s="9" t="str">
        <f t="shared" si="3460"/>
        <v>MD</v>
      </c>
      <c r="V722" t="str">
        <f t="shared" si="3461"/>
        <v/>
      </c>
      <c r="W722" t="str">
        <f t="shared" si="3462"/>
        <v/>
      </c>
      <c r="X722" t="str">
        <f t="shared" si="3463"/>
        <v/>
      </c>
      <c r="Y722" t="str">
        <f t="shared" si="3464"/>
        <v/>
      </c>
      <c r="Z722" t="str">
        <f t="shared" si="3465"/>
        <v/>
      </c>
      <c r="AA722" t="str">
        <f t="shared" si="3466"/>
        <v/>
      </c>
      <c r="AB722" t="str">
        <f t="shared" si="3467"/>
        <v/>
      </c>
      <c r="AC722" t="str">
        <f t="shared" si="3468"/>
        <v/>
      </c>
      <c r="AD722" s="5" t="str">
        <f t="shared" si="3469"/>
        <v/>
      </c>
      <c r="AE722" t="s">
        <v>2</v>
      </c>
      <c r="AF722">
        <f t="shared" ref="AF722" si="3481">COUNTIF(A721:J729,"=.")</f>
        <v>53</v>
      </c>
    </row>
    <row r="723" spans="1:32">
      <c r="A723" s="9" t="str">
        <f t="shared" si="3471"/>
        <v>&gt;</v>
      </c>
      <c r="B723" t="str">
        <f t="shared" si="3472"/>
        <v>.</v>
      </c>
      <c r="C723" t="str">
        <f t="shared" si="3473"/>
        <v>.</v>
      </c>
      <c r="D723" t="str">
        <f t="shared" si="3474"/>
        <v>&gt;</v>
      </c>
      <c r="E723" t="str">
        <f t="shared" si="3475"/>
        <v>.</v>
      </c>
      <c r="F723" t="str">
        <f t="shared" si="3476"/>
        <v>&gt;</v>
      </c>
      <c r="G723" t="str">
        <f t="shared" si="3477"/>
        <v>.</v>
      </c>
      <c r="H723" t="str">
        <f t="shared" si="3478"/>
        <v>v</v>
      </c>
      <c r="I723" t="str">
        <f t="shared" si="3479"/>
        <v>.</v>
      </c>
      <c r="J723" s="5" t="str">
        <f t="shared" si="3480"/>
        <v>&gt;</v>
      </c>
      <c r="K723" s="9" t="str">
        <f t="shared" si="3178"/>
        <v>MR</v>
      </c>
      <c r="L723" t="str">
        <f t="shared" si="3179"/>
        <v/>
      </c>
      <c r="M723" t="str">
        <f t="shared" si="3180"/>
        <v/>
      </c>
      <c r="N723" t="str">
        <f t="shared" si="3181"/>
        <v>MR</v>
      </c>
      <c r="O723" t="str">
        <f t="shared" si="3182"/>
        <v/>
      </c>
      <c r="P723" t="str">
        <f t="shared" si="3183"/>
        <v>MR</v>
      </c>
      <c r="Q723" t="str">
        <f t="shared" si="3184"/>
        <v/>
      </c>
      <c r="R723" t="str">
        <f t="shared" si="3185"/>
        <v/>
      </c>
      <c r="S723" t="str">
        <f t="shared" si="3186"/>
        <v/>
      </c>
      <c r="T723" t="str">
        <f t="shared" si="3187"/>
        <v/>
      </c>
      <c r="U723" s="9" t="str">
        <f t="shared" si="3460"/>
        <v/>
      </c>
      <c r="V723" t="str">
        <f t="shared" si="3461"/>
        <v/>
      </c>
      <c r="W723" t="str">
        <f t="shared" si="3462"/>
        <v/>
      </c>
      <c r="X723" t="str">
        <f t="shared" si="3463"/>
        <v/>
      </c>
      <c r="Y723" t="str">
        <f t="shared" si="3464"/>
        <v/>
      </c>
      <c r="Z723" t="str">
        <f t="shared" si="3465"/>
        <v/>
      </c>
      <c r="AA723" t="str">
        <f t="shared" si="3466"/>
        <v/>
      </c>
      <c r="AB723" t="str">
        <f t="shared" si="3467"/>
        <v/>
      </c>
      <c r="AC723" t="str">
        <f t="shared" si="3468"/>
        <v/>
      </c>
      <c r="AD723" s="5" t="str">
        <f t="shared" si="3469"/>
        <v/>
      </c>
      <c r="AE723" t="s">
        <v>83</v>
      </c>
    </row>
    <row r="724" spans="1:32">
      <c r="A724" s="9" t="str">
        <f t="shared" si="3471"/>
        <v>&gt;</v>
      </c>
      <c r="B724" t="str">
        <f t="shared" si="3472"/>
        <v>v</v>
      </c>
      <c r="C724" t="str">
        <f t="shared" si="3473"/>
        <v>&gt;</v>
      </c>
      <c r="D724" t="str">
        <f t="shared" si="3474"/>
        <v>.</v>
      </c>
      <c r="E724" t="str">
        <f t="shared" si="3475"/>
        <v>.</v>
      </c>
      <c r="F724" t="str">
        <f t="shared" si="3476"/>
        <v>&gt;</v>
      </c>
      <c r="G724" t="str">
        <f t="shared" si="3477"/>
        <v>v</v>
      </c>
      <c r="H724" t="str">
        <f t="shared" si="3478"/>
        <v>&gt;</v>
      </c>
      <c r="I724" t="str">
        <f t="shared" si="3479"/>
        <v>&gt;</v>
      </c>
      <c r="J724" s="5" t="str">
        <f t="shared" si="3480"/>
        <v>.</v>
      </c>
      <c r="K724" s="9" t="str">
        <f t="shared" ref="K724:K787" si="3482">IF(AND(A724="&gt;",B724="."),"MR","")</f>
        <v/>
      </c>
      <c r="L724" t="str">
        <f t="shared" ref="L724:L787" si="3483">IF(AND(B724="&gt;",C724="."),"MR","")</f>
        <v/>
      </c>
      <c r="M724" t="str">
        <f t="shared" ref="M724:M787" si="3484">IF(AND(C724="&gt;",D724="."),"MR","")</f>
        <v>MR</v>
      </c>
      <c r="N724" t="str">
        <f t="shared" ref="N724:N787" si="3485">IF(AND(D724="&gt;",E724="."),"MR","")</f>
        <v/>
      </c>
      <c r="O724" t="str">
        <f t="shared" ref="O724:O787" si="3486">IF(AND(E724="&gt;",F724="."),"MR","")</f>
        <v/>
      </c>
      <c r="P724" t="str">
        <f t="shared" ref="P724:P787" si="3487">IF(AND(F724="&gt;",G724="."),"MR","")</f>
        <v/>
      </c>
      <c r="Q724" t="str">
        <f t="shared" ref="Q724:Q787" si="3488">IF(AND(G724="&gt;",H724="."),"MR","")</f>
        <v/>
      </c>
      <c r="R724" t="str">
        <f t="shared" ref="R724:R787" si="3489">IF(AND(H724="&gt;",I724="."),"MR","")</f>
        <v/>
      </c>
      <c r="S724" t="str">
        <f t="shared" ref="S724:S787" si="3490">IF(AND(I724="&gt;",J724="."),"MR","")</f>
        <v>MR</v>
      </c>
      <c r="T724" t="str">
        <f t="shared" ref="T724:T787" si="3491">IF(AND(J724="&gt;",A724="."),"MR","")</f>
        <v/>
      </c>
      <c r="U724" s="9" t="str">
        <f t="shared" si="3460"/>
        <v/>
      </c>
      <c r="V724" t="str">
        <f t="shared" si="3461"/>
        <v>MD</v>
      </c>
      <c r="W724" t="str">
        <f t="shared" si="3462"/>
        <v/>
      </c>
      <c r="X724" t="str">
        <f t="shared" si="3463"/>
        <v/>
      </c>
      <c r="Y724" t="str">
        <f t="shared" si="3464"/>
        <v/>
      </c>
      <c r="Z724" t="str">
        <f t="shared" si="3465"/>
        <v/>
      </c>
      <c r="AA724" t="str">
        <f t="shared" si="3466"/>
        <v>MD</v>
      </c>
      <c r="AB724" t="str">
        <f t="shared" si="3467"/>
        <v/>
      </c>
      <c r="AC724" t="str">
        <f t="shared" si="3468"/>
        <v/>
      </c>
      <c r="AD724" s="5" t="str">
        <f t="shared" si="3469"/>
        <v/>
      </c>
    </row>
    <row r="725" spans="1:32">
      <c r="A725" s="9" t="str">
        <f t="shared" si="3471"/>
        <v>.</v>
      </c>
      <c r="B725" t="str">
        <f t="shared" si="3472"/>
        <v>.</v>
      </c>
      <c r="C725" t="str">
        <f t="shared" si="3473"/>
        <v>.</v>
      </c>
      <c r="D725" t="str">
        <f t="shared" si="3474"/>
        <v>.</v>
      </c>
      <c r="E725" t="str">
        <f t="shared" si="3475"/>
        <v>.</v>
      </c>
      <c r="F725" t="str">
        <f t="shared" si="3476"/>
        <v>.</v>
      </c>
      <c r="G725" t="str">
        <f t="shared" si="3477"/>
        <v>.</v>
      </c>
      <c r="H725" t="str">
        <f t="shared" si="3478"/>
        <v>.</v>
      </c>
      <c r="I725" t="str">
        <f t="shared" si="3479"/>
        <v>&gt;</v>
      </c>
      <c r="J725" s="5" t="str">
        <f t="shared" si="3480"/>
        <v>.</v>
      </c>
      <c r="K725" s="9" t="str">
        <f t="shared" si="3482"/>
        <v/>
      </c>
      <c r="L725" t="str">
        <f t="shared" si="3483"/>
        <v/>
      </c>
      <c r="M725" t="str">
        <f t="shared" si="3484"/>
        <v/>
      </c>
      <c r="N725" t="str">
        <f t="shared" si="3485"/>
        <v/>
      </c>
      <c r="O725" t="str">
        <f t="shared" si="3486"/>
        <v/>
      </c>
      <c r="P725" t="str">
        <f t="shared" si="3487"/>
        <v/>
      </c>
      <c r="Q725" t="str">
        <f t="shared" si="3488"/>
        <v/>
      </c>
      <c r="R725" t="str">
        <f t="shared" si="3489"/>
        <v/>
      </c>
      <c r="S725" t="str">
        <f t="shared" si="3490"/>
        <v>MR</v>
      </c>
      <c r="T725" t="str">
        <f t="shared" si="3491"/>
        <v/>
      </c>
      <c r="U725" s="9" t="str">
        <f t="shared" si="3460"/>
        <v/>
      </c>
      <c r="V725" t="str">
        <f t="shared" si="3461"/>
        <v/>
      </c>
      <c r="W725" t="str">
        <f t="shared" si="3462"/>
        <v/>
      </c>
      <c r="X725" t="str">
        <f t="shared" si="3463"/>
        <v/>
      </c>
      <c r="Y725" t="str">
        <f t="shared" si="3464"/>
        <v/>
      </c>
      <c r="Z725" t="str">
        <f t="shared" si="3465"/>
        <v/>
      </c>
      <c r="AA725" t="str">
        <f t="shared" si="3466"/>
        <v/>
      </c>
      <c r="AB725" t="str">
        <f t="shared" si="3467"/>
        <v/>
      </c>
      <c r="AC725" t="str">
        <f t="shared" si="3468"/>
        <v/>
      </c>
      <c r="AD725" s="5" t="str">
        <f t="shared" si="3469"/>
        <v/>
      </c>
    </row>
    <row r="726" spans="1:32">
      <c r="A726" s="9" t="str">
        <f t="shared" si="3471"/>
        <v>.</v>
      </c>
      <c r="B726" t="str">
        <f t="shared" si="3472"/>
        <v>.</v>
      </c>
      <c r="C726" t="str">
        <f t="shared" si="3473"/>
        <v>v</v>
      </c>
      <c r="D726" t="str">
        <f t="shared" si="3474"/>
        <v>.</v>
      </c>
      <c r="E726" t="str">
        <f t="shared" si="3475"/>
        <v>v</v>
      </c>
      <c r="F726" t="str">
        <f t="shared" si="3476"/>
        <v>&gt;</v>
      </c>
      <c r="G726" t="str">
        <f t="shared" si="3477"/>
        <v>.</v>
      </c>
      <c r="H726" t="str">
        <f t="shared" si="3478"/>
        <v>&gt;</v>
      </c>
      <c r="I726" t="str">
        <f t="shared" si="3479"/>
        <v>.</v>
      </c>
      <c r="J726" s="5" t="str">
        <f t="shared" si="3480"/>
        <v>&gt;</v>
      </c>
      <c r="K726" s="9" t="str">
        <f t="shared" si="3482"/>
        <v/>
      </c>
      <c r="L726" t="str">
        <f t="shared" si="3483"/>
        <v/>
      </c>
      <c r="M726" t="str">
        <f t="shared" si="3484"/>
        <v/>
      </c>
      <c r="N726" t="str">
        <f t="shared" si="3485"/>
        <v/>
      </c>
      <c r="O726" t="str">
        <f t="shared" si="3486"/>
        <v/>
      </c>
      <c r="P726" t="str">
        <f t="shared" si="3487"/>
        <v>MR</v>
      </c>
      <c r="Q726" t="str">
        <f t="shared" si="3488"/>
        <v/>
      </c>
      <c r="R726" t="str">
        <f t="shared" si="3489"/>
        <v>MR</v>
      </c>
      <c r="S726" t="str">
        <f t="shared" si="3490"/>
        <v/>
      </c>
      <c r="T726" t="str">
        <f t="shared" si="3491"/>
        <v>MR</v>
      </c>
      <c r="U726" s="9" t="str">
        <f t="shared" si="3460"/>
        <v/>
      </c>
      <c r="V726" t="str">
        <f t="shared" si="3461"/>
        <v/>
      </c>
      <c r="W726" t="str">
        <f t="shared" si="3462"/>
        <v>MD</v>
      </c>
      <c r="X726" t="str">
        <f t="shared" si="3463"/>
        <v/>
      </c>
      <c r="Y726" t="str">
        <f t="shared" si="3464"/>
        <v>MD</v>
      </c>
      <c r="Z726" t="str">
        <f t="shared" si="3465"/>
        <v/>
      </c>
      <c r="AA726" t="str">
        <f t="shared" si="3466"/>
        <v/>
      </c>
      <c r="AB726" t="str">
        <f t="shared" si="3467"/>
        <v/>
      </c>
      <c r="AC726" t="str">
        <f t="shared" si="3468"/>
        <v/>
      </c>
      <c r="AD726" s="5" t="str">
        <f t="shared" si="3469"/>
        <v/>
      </c>
    </row>
    <row r="727" spans="1:32">
      <c r="A727" s="9" t="str">
        <f t="shared" si="3471"/>
        <v>v</v>
      </c>
      <c r="B727" t="str">
        <f t="shared" si="3472"/>
        <v>v</v>
      </c>
      <c r="C727" t="str">
        <f t="shared" si="3473"/>
        <v>.</v>
      </c>
      <c r="D727" t="str">
        <f t="shared" si="3474"/>
        <v>.</v>
      </c>
      <c r="E727" t="str">
        <f t="shared" si="3475"/>
        <v>.</v>
      </c>
      <c r="F727" t="str">
        <f t="shared" si="3476"/>
        <v>.</v>
      </c>
      <c r="G727" t="str">
        <f t="shared" si="3477"/>
        <v>&gt;</v>
      </c>
      <c r="H727" t="str">
        <f t="shared" si="3478"/>
        <v>.</v>
      </c>
      <c r="I727" t="str">
        <f t="shared" si="3479"/>
        <v>&gt;</v>
      </c>
      <c r="J727" s="5" t="str">
        <f t="shared" si="3480"/>
        <v>.</v>
      </c>
      <c r="K727" s="9" t="str">
        <f t="shared" si="3482"/>
        <v/>
      </c>
      <c r="L727" t="str">
        <f t="shared" si="3483"/>
        <v/>
      </c>
      <c r="M727" t="str">
        <f t="shared" si="3484"/>
        <v/>
      </c>
      <c r="N727" t="str">
        <f t="shared" si="3485"/>
        <v/>
      </c>
      <c r="O727" t="str">
        <f t="shared" si="3486"/>
        <v/>
      </c>
      <c r="P727" t="str">
        <f t="shared" si="3487"/>
        <v/>
      </c>
      <c r="Q727" t="str">
        <f t="shared" si="3488"/>
        <v>MR</v>
      </c>
      <c r="R727" t="str">
        <f t="shared" si="3489"/>
        <v/>
      </c>
      <c r="S727" t="str">
        <f t="shared" si="3490"/>
        <v>MR</v>
      </c>
      <c r="T727" t="str">
        <f t="shared" si="3491"/>
        <v/>
      </c>
      <c r="U727" s="9" t="str">
        <f t="shared" si="3460"/>
        <v/>
      </c>
      <c r="V727" t="str">
        <f t="shared" si="3461"/>
        <v>MD</v>
      </c>
      <c r="W727" t="str">
        <f t="shared" si="3462"/>
        <v/>
      </c>
      <c r="X727" t="str">
        <f t="shared" si="3463"/>
        <v/>
      </c>
      <c r="Y727" t="str">
        <f t="shared" si="3464"/>
        <v/>
      </c>
      <c r="Z727" t="str">
        <f t="shared" si="3465"/>
        <v/>
      </c>
      <c r="AA727" t="str">
        <f t="shared" si="3466"/>
        <v/>
      </c>
      <c r="AB727" t="str">
        <f t="shared" si="3467"/>
        <v/>
      </c>
      <c r="AC727" t="str">
        <f t="shared" si="3468"/>
        <v/>
      </c>
      <c r="AD727" s="5" t="str">
        <f t="shared" si="3469"/>
        <v/>
      </c>
    </row>
    <row r="728" spans="1:32">
      <c r="A728" s="9" t="str">
        <f t="shared" si="3471"/>
        <v>v</v>
      </c>
      <c r="B728" t="str">
        <f t="shared" si="3472"/>
        <v>.</v>
      </c>
      <c r="C728" t="str">
        <f t="shared" si="3473"/>
        <v>v</v>
      </c>
      <c r="D728" t="str">
        <f t="shared" si="3474"/>
        <v>.</v>
      </c>
      <c r="E728" t="str">
        <f t="shared" si="3475"/>
        <v>.</v>
      </c>
      <c r="F728" t="str">
        <f t="shared" si="3476"/>
        <v>&gt;</v>
      </c>
      <c r="G728" t="str">
        <f t="shared" si="3477"/>
        <v>.</v>
      </c>
      <c r="H728" t="str">
        <f t="shared" si="3478"/>
        <v>&gt;</v>
      </c>
      <c r="I728" t="str">
        <f t="shared" si="3479"/>
        <v>v</v>
      </c>
      <c r="J728" s="5" t="str">
        <f t="shared" si="3480"/>
        <v>.</v>
      </c>
      <c r="K728" s="9" t="str">
        <f t="shared" si="3482"/>
        <v/>
      </c>
      <c r="L728" t="str">
        <f t="shared" si="3483"/>
        <v/>
      </c>
      <c r="M728" t="str">
        <f t="shared" si="3484"/>
        <v/>
      </c>
      <c r="N728" t="str">
        <f t="shared" si="3485"/>
        <v/>
      </c>
      <c r="O728" t="str">
        <f t="shared" si="3486"/>
        <v/>
      </c>
      <c r="P728" t="str">
        <f t="shared" si="3487"/>
        <v>MR</v>
      </c>
      <c r="Q728" t="str">
        <f t="shared" si="3488"/>
        <v/>
      </c>
      <c r="R728" t="str">
        <f t="shared" si="3489"/>
        <v/>
      </c>
      <c r="S728" t="str">
        <f t="shared" si="3490"/>
        <v/>
      </c>
      <c r="T728" t="str">
        <f t="shared" si="3491"/>
        <v/>
      </c>
      <c r="U728" s="9" t="str">
        <f t="shared" si="3460"/>
        <v>MD</v>
      </c>
      <c r="V728" t="str">
        <f t="shared" si="3461"/>
        <v/>
      </c>
      <c r="W728" t="str">
        <f t="shared" si="3462"/>
        <v>MD</v>
      </c>
      <c r="X728" t="str">
        <f t="shared" si="3463"/>
        <v/>
      </c>
      <c r="Y728" t="str">
        <f t="shared" si="3464"/>
        <v/>
      </c>
      <c r="Z728" t="str">
        <f t="shared" si="3465"/>
        <v/>
      </c>
      <c r="AA728" t="str">
        <f t="shared" si="3466"/>
        <v/>
      </c>
      <c r="AB728" t="str">
        <f t="shared" si="3467"/>
        <v/>
      </c>
      <c r="AC728" t="str">
        <f t="shared" si="3468"/>
        <v/>
      </c>
      <c r="AD728" s="5" t="str">
        <f t="shared" si="3469"/>
        <v/>
      </c>
    </row>
    <row r="729" spans="1:32">
      <c r="A729" s="10" t="str">
        <f t="shared" si="3471"/>
        <v>&gt;</v>
      </c>
      <c r="B729" s="6" t="str">
        <f t="shared" si="3472"/>
        <v>.</v>
      </c>
      <c r="C729" s="6" t="str">
        <f t="shared" si="3473"/>
        <v>.</v>
      </c>
      <c r="D729" s="6" t="str">
        <f t="shared" si="3474"/>
        <v>.</v>
      </c>
      <c r="E729" s="6" t="str">
        <f t="shared" si="3475"/>
        <v>.</v>
      </c>
      <c r="F729" s="6" t="str">
        <f t="shared" si="3476"/>
        <v>.</v>
      </c>
      <c r="G729" s="6" t="str">
        <f t="shared" si="3477"/>
        <v>.</v>
      </c>
      <c r="H729" s="6" t="str">
        <f t="shared" si="3478"/>
        <v>.</v>
      </c>
      <c r="I729" s="6" t="str">
        <f t="shared" si="3479"/>
        <v>v</v>
      </c>
      <c r="J729" s="7" t="str">
        <f t="shared" si="3480"/>
        <v>v</v>
      </c>
      <c r="K729" s="10" t="str">
        <f t="shared" si="3482"/>
        <v>MR</v>
      </c>
      <c r="L729" s="6" t="str">
        <f t="shared" si="3483"/>
        <v/>
      </c>
      <c r="M729" s="6" t="str">
        <f t="shared" si="3484"/>
        <v/>
      </c>
      <c r="N729" s="6" t="str">
        <f t="shared" si="3485"/>
        <v/>
      </c>
      <c r="O729" s="6" t="str">
        <f t="shared" si="3486"/>
        <v/>
      </c>
      <c r="P729" s="6" t="str">
        <f t="shared" si="3487"/>
        <v/>
      </c>
      <c r="Q729" s="6" t="str">
        <f t="shared" si="3488"/>
        <v/>
      </c>
      <c r="R729" s="6" t="str">
        <f t="shared" si="3489"/>
        <v/>
      </c>
      <c r="S729" s="6" t="str">
        <f t="shared" si="3490"/>
        <v/>
      </c>
      <c r="T729" s="6" t="str">
        <f t="shared" si="3491"/>
        <v/>
      </c>
      <c r="U729" s="10" t="str">
        <f t="shared" ref="U729" si="3492">IF(AND(A729="v",OR(A721=".",K721="MR"),NOT(T721="MR")),"MD","")</f>
        <v/>
      </c>
      <c r="V729" s="6" t="str">
        <f t="shared" ref="V729" si="3493">IF(AND(B729="v",OR(B721=".",L721="MR"),NOT(U721="MR")),"MD","")</f>
        <v/>
      </c>
      <c r="W729" s="6" t="str">
        <f t="shared" ref="W729" si="3494">IF(AND(C729="v",OR(C721=".",M721="MR"),NOT(V721="MR")),"MD","")</f>
        <v/>
      </c>
      <c r="X729" s="6" t="str">
        <f t="shared" ref="X729" si="3495">IF(AND(D729="v",OR(D721=".",N721="MR"),NOT(W721="MR")),"MD","")</f>
        <v/>
      </c>
      <c r="Y729" s="6" t="str">
        <f t="shared" ref="Y729" si="3496">IF(AND(E729="v",OR(E721=".",O721="MR"),NOT(X721="MR")),"MD","")</f>
        <v/>
      </c>
      <c r="Z729" s="6" t="str">
        <f t="shared" ref="Z729" si="3497">IF(AND(F729="v",OR(F721=".",P721="MR"),NOT(Y721="MR")),"MD","")</f>
        <v/>
      </c>
      <c r="AA729" s="6" t="str">
        <f t="shared" ref="AA729" si="3498">IF(AND(G729="v",OR(G721=".",Q721="MR"),NOT(Z721="MR")),"MD","")</f>
        <v/>
      </c>
      <c r="AB729" s="6" t="str">
        <f t="shared" ref="AB729" si="3499">IF(AND(H729="v",OR(H721=".",R721="MR"),NOT(AA721="MR")),"MD","")</f>
        <v/>
      </c>
      <c r="AC729" s="6" t="str">
        <f t="shared" ref="AC729" si="3500">IF(AND(I729="v",OR(I721=".",S721="MR"),NOT(AB721="MR")),"MD","")</f>
        <v/>
      </c>
      <c r="AD729" s="7" t="str">
        <f t="shared" ref="AD729" si="3501">IF(AND(J729="v",OR(J721=".",T721="MR"),NOT(AC721="MR")),"MD","")</f>
        <v>MD</v>
      </c>
    </row>
    <row r="730" spans="1:32">
      <c r="A730" s="8" t="str">
        <f t="shared" ref="A730" si="3502">IF(AND(K721="",U721="",T721="",U729=""),A721,
IF(T721="MR","&gt;",
IF(U729="MD","v",".")))</f>
        <v>&gt;</v>
      </c>
      <c r="B730" s="2" t="str">
        <f t="shared" ref="B730" si="3503">IF(AND(L721="",V721="",K721="",V729=""),B721,
IF(K721="MR","&gt;",
IF(V729="MD","v",".")))</f>
        <v>.</v>
      </c>
      <c r="C730" s="2" t="str">
        <f t="shared" ref="C730" si="3504">IF(AND(M721="",W721="",L721="",W729=""),C721,
IF(L721="MR","&gt;",
IF(W729="MD","v",".")))</f>
        <v>.</v>
      </c>
      <c r="D730" s="2" t="str">
        <f t="shared" ref="D730" si="3505">IF(AND(N721="",X721="",M721="",X729=""),D721,
IF(M721="MR","&gt;",
IF(X729="MD","v",".")))</f>
        <v>&gt;</v>
      </c>
      <c r="E730" s="2" t="str">
        <f t="shared" ref="E730" si="3506">IF(AND(O721="",Y721="",N721="",Y729=""),E721,
IF(N721="MR","&gt;",
IF(Y729="MD","v",".")))</f>
        <v>.</v>
      </c>
      <c r="F730" s="2" t="str">
        <f t="shared" ref="F730" si="3507">IF(AND(P721="",Z721="",O721="",Z729=""),F721,
IF(O721="MR","&gt;",
IF(Z729="MD","v",".")))</f>
        <v>.</v>
      </c>
      <c r="G730" s="2" t="str">
        <f t="shared" ref="G730" si="3508">IF(AND(Q721="",AA721="",P721="",AA729=""),G721,
IF(P721="MR","&gt;",
IF(AA729="MD","v",".")))</f>
        <v>.</v>
      </c>
      <c r="H730" s="2" t="str">
        <f t="shared" ref="H730" si="3509">IF(AND(R721="",AB721="",Q721="",AB729=""),H721,
IF(Q721="MR","&gt;",
IF(AB729="MD","v",".")))</f>
        <v>.</v>
      </c>
      <c r="I730" s="2" t="str">
        <f t="shared" ref="I730" si="3510">IF(AND(S721="",AC721="",R721="",AC729=""),I721,
IF(R721="MR","&gt;",
IF(AC729="MD","v",".")))</f>
        <v>&gt;</v>
      </c>
      <c r="J730" s="3" t="str">
        <f t="shared" ref="J730" si="3511">IF(AND(T721="",AD721="",S721="",AD729=""),J721,
IF(S721="MR","&gt;",
IF(AD729="MD","v",".")))</f>
        <v>v</v>
      </c>
      <c r="K730" s="8" t="str">
        <f t="shared" si="3482"/>
        <v>MR</v>
      </c>
      <c r="L730" s="2" t="str">
        <f t="shared" si="3483"/>
        <v/>
      </c>
      <c r="M730" s="2" t="str">
        <f t="shared" si="3484"/>
        <v/>
      </c>
      <c r="N730" s="2" t="str">
        <f t="shared" si="3485"/>
        <v>MR</v>
      </c>
      <c r="O730" s="2" t="str">
        <f t="shared" si="3486"/>
        <v/>
      </c>
      <c r="P730" s="2" t="str">
        <f t="shared" si="3487"/>
        <v/>
      </c>
      <c r="Q730" s="2" t="str">
        <f t="shared" si="3488"/>
        <v/>
      </c>
      <c r="R730" s="2" t="str">
        <f t="shared" si="3489"/>
        <v/>
      </c>
      <c r="S730" s="2" t="str">
        <f t="shared" si="3490"/>
        <v/>
      </c>
      <c r="T730" s="2" t="str">
        <f t="shared" si="3491"/>
        <v/>
      </c>
      <c r="U730" s="8" t="str">
        <f t="shared" ref="U730:U737" si="3512">IF(AND(A730="v",OR(A731=".",K731="MR"),NOT(T731="MR")),"MD","")</f>
        <v/>
      </c>
      <c r="V730" s="2" t="str">
        <f t="shared" ref="V730:V737" si="3513">IF(AND(B730="v",OR(B731=".",L731="MR"),NOT(K731="MR")),"MD","")</f>
        <v/>
      </c>
      <c r="W730" s="2" t="str">
        <f t="shared" ref="W730:W737" si="3514">IF(AND(C730="v",OR(C731=".",M731="MR"),NOT(L731="MR")),"MD","")</f>
        <v/>
      </c>
      <c r="X730" s="2" t="str">
        <f t="shared" ref="X730:X737" si="3515">IF(AND(D730="v",OR(D731=".",N731="MR"),NOT(M731="MR")),"MD","")</f>
        <v/>
      </c>
      <c r="Y730" s="2" t="str">
        <f t="shared" ref="Y730:Y737" si="3516">IF(AND(E730="v",OR(E731=".",O731="MR"),NOT(N731="MR")),"MD","")</f>
        <v/>
      </c>
      <c r="Z730" s="2" t="str">
        <f t="shared" ref="Z730:Z737" si="3517">IF(AND(F730="v",OR(F731=".",P731="MR"),NOT(O731="MR")),"MD","")</f>
        <v/>
      </c>
      <c r="AA730" s="2" t="str">
        <f t="shared" ref="AA730:AA737" si="3518">IF(AND(G730="v",OR(G731=".",Q731="MR"),NOT(P731="MR")),"MD","")</f>
        <v/>
      </c>
      <c r="AB730" s="2" t="str">
        <f t="shared" ref="AB730:AB737" si="3519">IF(AND(H730="v",OR(H731=".",R731="MR"),NOT(Q731="MR")),"MD","")</f>
        <v/>
      </c>
      <c r="AC730" s="2" t="str">
        <f t="shared" ref="AC730:AC737" si="3520">IF(AND(I730="v",OR(I731=".",S731="MR"),NOT(R731="MR")),"MD","")</f>
        <v/>
      </c>
      <c r="AD730" s="3" t="str">
        <f t="shared" ref="AD730:AD737" si="3521">IF(AND(J730="v",OR(J731=".",T731="MR"),NOT(S731="MR")),"MD","")</f>
        <v>MD</v>
      </c>
      <c r="AE730" t="s">
        <v>0</v>
      </c>
      <c r="AF730">
        <f t="shared" ref="AF730" si="3522">COUNTIF(A730:J738,"=v")</f>
        <v>14</v>
      </c>
    </row>
    <row r="731" spans="1:32">
      <c r="A731" s="9" t="str">
        <f t="shared" ref="A731:A738" si="3523">IF(AND(K722="",U722="",T722="",U721=""),A722,
IF(T722="MR","&gt;",
IF(U721="MD","v",".")))</f>
        <v>.</v>
      </c>
      <c r="B731" t="str">
        <f t="shared" ref="B731:B738" si="3524">IF(AND(L722="",V722="",K722="",V721=""),B722,
IF(K722="MR","&gt;",
IF(V721="MD","v",".")))</f>
        <v>.</v>
      </c>
      <c r="C731" t="str">
        <f t="shared" ref="C731:C738" si="3525">IF(AND(M722="",W722="",L722="",W721=""),C722,
IF(L722="MR","&gt;",
IF(W721="MD","v",".")))</f>
        <v>&gt;</v>
      </c>
      <c r="D731" t="str">
        <f t="shared" ref="D731:D738" si="3526">IF(AND(N722="",X722="",M722="",X721=""),D722,
IF(M722="MR","&gt;",
IF(X721="MD","v",".")))</f>
        <v>.</v>
      </c>
      <c r="E731" t="str">
        <f t="shared" ref="E731:E738" si="3527">IF(AND(O722="",Y722="",N722="",Y721=""),E722,
IF(N722="MR","&gt;",
IF(Y721="MD","v",".")))</f>
        <v>v</v>
      </c>
      <c r="F731" t="str">
        <f t="shared" ref="F731:F738" si="3528">IF(AND(P722="",Z722="",O722="",Z721=""),F722,
IF(O722="MR","&gt;",
IF(Z721="MD","v",".")))</f>
        <v>&gt;</v>
      </c>
      <c r="G731" t="str">
        <f t="shared" ref="G731:G738" si="3529">IF(AND(Q722="",AA722="",P722="",AA721=""),G722,
IF(P722="MR","&gt;",
IF(AA721="MD","v",".")))</f>
        <v>.</v>
      </c>
      <c r="H731" t="str">
        <f t="shared" ref="H731:H738" si="3530">IF(AND(R722="",AB722="",Q722="",AB721=""),H722,
IF(Q722="MR","&gt;",
IF(AB721="MD","v",".")))</f>
        <v>.</v>
      </c>
      <c r="I731" t="str">
        <f t="shared" ref="I731:I738" si="3531">IF(AND(S722="",AC722="",R722="",AC721=""),I722,
IF(R722="MR","&gt;",
IF(AC721="MD","v",".")))</f>
        <v>.</v>
      </c>
      <c r="J731" s="5" t="str">
        <f t="shared" ref="J731:J738" si="3532">IF(AND(T722="",AD722="",S722="",AD721=""),J722,
IF(S722="MR","&gt;",
IF(AD721="MD","v",".")))</f>
        <v>.</v>
      </c>
      <c r="K731" s="9" t="str">
        <f t="shared" si="3482"/>
        <v/>
      </c>
      <c r="L731" t="str">
        <f t="shared" si="3483"/>
        <v/>
      </c>
      <c r="M731" t="str">
        <f t="shared" si="3484"/>
        <v>MR</v>
      </c>
      <c r="N731" t="str">
        <f t="shared" si="3485"/>
        <v/>
      </c>
      <c r="O731" t="str">
        <f t="shared" si="3486"/>
        <v/>
      </c>
      <c r="P731" t="str">
        <f t="shared" si="3487"/>
        <v>MR</v>
      </c>
      <c r="Q731" t="str">
        <f t="shared" si="3488"/>
        <v/>
      </c>
      <c r="R731" t="str">
        <f t="shared" si="3489"/>
        <v/>
      </c>
      <c r="S731" t="str">
        <f t="shared" si="3490"/>
        <v/>
      </c>
      <c r="T731" t="str">
        <f t="shared" si="3491"/>
        <v/>
      </c>
      <c r="U731" s="9" t="str">
        <f t="shared" si="3512"/>
        <v/>
      </c>
      <c r="V731" t="str">
        <f t="shared" si="3513"/>
        <v/>
      </c>
      <c r="W731" t="str">
        <f t="shared" si="3514"/>
        <v/>
      </c>
      <c r="X731" t="str">
        <f t="shared" si="3515"/>
        <v/>
      </c>
      <c r="Y731" t="str">
        <f t="shared" si="3516"/>
        <v>MD</v>
      </c>
      <c r="Z731" t="str">
        <f t="shared" si="3517"/>
        <v/>
      </c>
      <c r="AA731" t="str">
        <f t="shared" si="3518"/>
        <v/>
      </c>
      <c r="AB731" t="str">
        <f t="shared" si="3519"/>
        <v/>
      </c>
      <c r="AC731" t="str">
        <f t="shared" si="3520"/>
        <v/>
      </c>
      <c r="AD731" s="5" t="str">
        <f t="shared" si="3521"/>
        <v/>
      </c>
      <c r="AE731" t="s">
        <v>2</v>
      </c>
      <c r="AF731">
        <f t="shared" ref="AF731" si="3533">COUNTIF(A730:J738,"=.")</f>
        <v>53</v>
      </c>
    </row>
    <row r="732" spans="1:32">
      <c r="A732" s="9" t="str">
        <f t="shared" si="3523"/>
        <v>v</v>
      </c>
      <c r="B732" t="str">
        <f t="shared" si="3524"/>
        <v>&gt;</v>
      </c>
      <c r="C732" t="str">
        <f t="shared" si="3525"/>
        <v>.</v>
      </c>
      <c r="D732" t="str">
        <f t="shared" si="3526"/>
        <v>.</v>
      </c>
      <c r="E732" t="str">
        <f t="shared" si="3527"/>
        <v>&gt;</v>
      </c>
      <c r="F732" t="str">
        <f t="shared" si="3528"/>
        <v>.</v>
      </c>
      <c r="G732" t="str">
        <f t="shared" si="3529"/>
        <v>&gt;</v>
      </c>
      <c r="H732" t="str">
        <f t="shared" si="3530"/>
        <v>v</v>
      </c>
      <c r="I732" t="str">
        <f t="shared" si="3531"/>
        <v>.</v>
      </c>
      <c r="J732" s="5" t="str">
        <f t="shared" si="3532"/>
        <v>&gt;</v>
      </c>
      <c r="K732" s="9" t="str">
        <f t="shared" si="3482"/>
        <v/>
      </c>
      <c r="L732" t="str">
        <f t="shared" si="3483"/>
        <v>MR</v>
      </c>
      <c r="M732" t="str">
        <f t="shared" si="3484"/>
        <v/>
      </c>
      <c r="N732" t="str">
        <f t="shared" si="3485"/>
        <v/>
      </c>
      <c r="O732" t="str">
        <f t="shared" si="3486"/>
        <v>MR</v>
      </c>
      <c r="P732" t="str">
        <f t="shared" si="3487"/>
        <v/>
      </c>
      <c r="Q732" t="str">
        <f t="shared" si="3488"/>
        <v/>
      </c>
      <c r="R732" t="str">
        <f t="shared" si="3489"/>
        <v/>
      </c>
      <c r="S732" t="str">
        <f t="shared" si="3490"/>
        <v/>
      </c>
      <c r="T732" t="str">
        <f t="shared" si="3491"/>
        <v/>
      </c>
      <c r="U732" s="9" t="str">
        <f t="shared" si="3512"/>
        <v>MD</v>
      </c>
      <c r="V732" t="str">
        <f t="shared" si="3513"/>
        <v/>
      </c>
      <c r="W732" t="str">
        <f t="shared" si="3514"/>
        <v/>
      </c>
      <c r="X732" t="str">
        <f t="shared" si="3515"/>
        <v/>
      </c>
      <c r="Y732" t="str">
        <f t="shared" si="3516"/>
        <v/>
      </c>
      <c r="Z732" t="str">
        <f t="shared" si="3517"/>
        <v/>
      </c>
      <c r="AA732" t="str">
        <f t="shared" si="3518"/>
        <v/>
      </c>
      <c r="AB732" t="str">
        <f t="shared" si="3519"/>
        <v>MD</v>
      </c>
      <c r="AC732" t="str">
        <f t="shared" si="3520"/>
        <v/>
      </c>
      <c r="AD732" s="5" t="str">
        <f t="shared" si="3521"/>
        <v/>
      </c>
      <c r="AE732" t="s">
        <v>84</v>
      </c>
    </row>
    <row r="733" spans="1:32">
      <c r="A733" s="9" t="str">
        <f t="shared" si="3523"/>
        <v>&gt;</v>
      </c>
      <c r="B733" t="str">
        <f t="shared" si="3524"/>
        <v>.</v>
      </c>
      <c r="C733" t="str">
        <f t="shared" si="3525"/>
        <v>.</v>
      </c>
      <c r="D733" t="str">
        <f t="shared" si="3526"/>
        <v>&gt;</v>
      </c>
      <c r="E733" t="str">
        <f t="shared" si="3527"/>
        <v>.</v>
      </c>
      <c r="F733" t="str">
        <f t="shared" si="3528"/>
        <v>&gt;</v>
      </c>
      <c r="G733" t="str">
        <f t="shared" si="3529"/>
        <v>.</v>
      </c>
      <c r="H733" t="str">
        <f t="shared" si="3530"/>
        <v>&gt;</v>
      </c>
      <c r="I733" t="str">
        <f t="shared" si="3531"/>
        <v>.</v>
      </c>
      <c r="J733" s="5" t="str">
        <f t="shared" si="3532"/>
        <v>&gt;</v>
      </c>
      <c r="K733" s="9" t="str">
        <f t="shared" si="3482"/>
        <v>MR</v>
      </c>
      <c r="L733" t="str">
        <f t="shared" si="3483"/>
        <v/>
      </c>
      <c r="M733" t="str">
        <f t="shared" si="3484"/>
        <v/>
      </c>
      <c r="N733" t="str">
        <f t="shared" si="3485"/>
        <v>MR</v>
      </c>
      <c r="O733" t="str">
        <f t="shared" si="3486"/>
        <v/>
      </c>
      <c r="P733" t="str">
        <f t="shared" si="3487"/>
        <v>MR</v>
      </c>
      <c r="Q733" t="str">
        <f t="shared" si="3488"/>
        <v/>
      </c>
      <c r="R733" t="str">
        <f t="shared" si="3489"/>
        <v>MR</v>
      </c>
      <c r="S733" t="str">
        <f t="shared" si="3490"/>
        <v/>
      </c>
      <c r="T733" t="str">
        <f t="shared" si="3491"/>
        <v/>
      </c>
      <c r="U733" s="9" t="str">
        <f t="shared" si="3512"/>
        <v/>
      </c>
      <c r="V733" t="str">
        <f t="shared" si="3513"/>
        <v/>
      </c>
      <c r="W733" t="str">
        <f t="shared" si="3514"/>
        <v/>
      </c>
      <c r="X733" t="str">
        <f t="shared" si="3515"/>
        <v/>
      </c>
      <c r="Y733" t="str">
        <f t="shared" si="3516"/>
        <v/>
      </c>
      <c r="Z733" t="str">
        <f t="shared" si="3517"/>
        <v/>
      </c>
      <c r="AA733" t="str">
        <f t="shared" si="3518"/>
        <v/>
      </c>
      <c r="AB733" t="str">
        <f t="shared" si="3519"/>
        <v/>
      </c>
      <c r="AC733" t="str">
        <f t="shared" si="3520"/>
        <v/>
      </c>
      <c r="AD733" s="5" t="str">
        <f t="shared" si="3521"/>
        <v/>
      </c>
    </row>
    <row r="734" spans="1:32">
      <c r="A734" s="9" t="str">
        <f t="shared" si="3523"/>
        <v>.</v>
      </c>
      <c r="B734" t="str">
        <f t="shared" si="3524"/>
        <v>v</v>
      </c>
      <c r="C734" t="str">
        <f t="shared" si="3525"/>
        <v>.</v>
      </c>
      <c r="D734" t="str">
        <f t="shared" si="3526"/>
        <v>.</v>
      </c>
      <c r="E734" t="str">
        <f t="shared" si="3527"/>
        <v>.</v>
      </c>
      <c r="F734" t="str">
        <f t="shared" si="3528"/>
        <v>.</v>
      </c>
      <c r="G734" t="str">
        <f t="shared" si="3529"/>
        <v>v</v>
      </c>
      <c r="H734" t="str">
        <f t="shared" si="3530"/>
        <v>.</v>
      </c>
      <c r="I734" t="str">
        <f t="shared" si="3531"/>
        <v>.</v>
      </c>
      <c r="J734" s="5" t="str">
        <f t="shared" si="3532"/>
        <v>&gt;</v>
      </c>
      <c r="K734" s="9" t="str">
        <f t="shared" si="3482"/>
        <v/>
      </c>
      <c r="L734" t="str">
        <f t="shared" si="3483"/>
        <v/>
      </c>
      <c r="M734" t="str">
        <f t="shared" si="3484"/>
        <v/>
      </c>
      <c r="N734" t="str">
        <f t="shared" si="3485"/>
        <v/>
      </c>
      <c r="O734" t="str">
        <f t="shared" si="3486"/>
        <v/>
      </c>
      <c r="P734" t="str">
        <f t="shared" si="3487"/>
        <v/>
      </c>
      <c r="Q734" t="str">
        <f t="shared" si="3488"/>
        <v/>
      </c>
      <c r="R734" t="str">
        <f t="shared" si="3489"/>
        <v/>
      </c>
      <c r="S734" t="str">
        <f t="shared" si="3490"/>
        <v/>
      </c>
      <c r="T734" t="str">
        <f t="shared" si="3491"/>
        <v>MR</v>
      </c>
      <c r="U734" s="9" t="str">
        <f t="shared" si="3512"/>
        <v/>
      </c>
      <c r="V734" t="str">
        <f t="shared" si="3513"/>
        <v/>
      </c>
      <c r="W734" t="str">
        <f t="shared" si="3514"/>
        <v/>
      </c>
      <c r="X734" t="str">
        <f t="shared" si="3515"/>
        <v/>
      </c>
      <c r="Y734" t="str">
        <f t="shared" si="3516"/>
        <v/>
      </c>
      <c r="Z734" t="str">
        <f t="shared" si="3517"/>
        <v/>
      </c>
      <c r="AA734" t="str">
        <f t="shared" si="3518"/>
        <v>MD</v>
      </c>
      <c r="AB734" t="str">
        <f t="shared" si="3519"/>
        <v/>
      </c>
      <c r="AC734" t="str">
        <f t="shared" si="3520"/>
        <v/>
      </c>
      <c r="AD734" s="5" t="str">
        <f t="shared" si="3521"/>
        <v/>
      </c>
    </row>
    <row r="735" spans="1:32">
      <c r="A735" s="9" t="str">
        <f t="shared" si="3523"/>
        <v>&gt;</v>
      </c>
      <c r="B735" t="str">
        <f t="shared" si="3524"/>
        <v>.</v>
      </c>
      <c r="C735" t="str">
        <f t="shared" si="3525"/>
        <v>.</v>
      </c>
      <c r="D735" t="str">
        <f t="shared" si="3526"/>
        <v>.</v>
      </c>
      <c r="E735" t="str">
        <f t="shared" si="3527"/>
        <v>.</v>
      </c>
      <c r="F735" t="str">
        <f t="shared" si="3528"/>
        <v>.</v>
      </c>
      <c r="G735" t="str">
        <f t="shared" si="3529"/>
        <v>&gt;</v>
      </c>
      <c r="H735" t="str">
        <f t="shared" si="3530"/>
        <v>.</v>
      </c>
      <c r="I735" t="str">
        <f t="shared" si="3531"/>
        <v>&gt;</v>
      </c>
      <c r="J735" s="5" t="str">
        <f t="shared" si="3532"/>
        <v>.</v>
      </c>
      <c r="K735" s="9" t="str">
        <f t="shared" si="3482"/>
        <v>MR</v>
      </c>
      <c r="L735" t="str">
        <f t="shared" si="3483"/>
        <v/>
      </c>
      <c r="M735" t="str">
        <f t="shared" si="3484"/>
        <v/>
      </c>
      <c r="N735" t="str">
        <f t="shared" si="3485"/>
        <v/>
      </c>
      <c r="O735" t="str">
        <f t="shared" si="3486"/>
        <v/>
      </c>
      <c r="P735" t="str">
        <f t="shared" si="3487"/>
        <v/>
      </c>
      <c r="Q735" t="str">
        <f t="shared" si="3488"/>
        <v>MR</v>
      </c>
      <c r="R735" t="str">
        <f t="shared" si="3489"/>
        <v/>
      </c>
      <c r="S735" t="str">
        <f t="shared" si="3490"/>
        <v>MR</v>
      </c>
      <c r="T735" t="str">
        <f t="shared" si="3491"/>
        <v/>
      </c>
      <c r="U735" s="9" t="str">
        <f t="shared" si="3512"/>
        <v/>
      </c>
      <c r="V735" t="str">
        <f t="shared" si="3513"/>
        <v/>
      </c>
      <c r="W735" t="str">
        <f t="shared" si="3514"/>
        <v/>
      </c>
      <c r="X735" t="str">
        <f t="shared" si="3515"/>
        <v/>
      </c>
      <c r="Y735" t="str">
        <f t="shared" si="3516"/>
        <v/>
      </c>
      <c r="Z735" t="str">
        <f t="shared" si="3517"/>
        <v/>
      </c>
      <c r="AA735" t="str">
        <f t="shared" si="3518"/>
        <v/>
      </c>
      <c r="AB735" t="str">
        <f t="shared" si="3519"/>
        <v/>
      </c>
      <c r="AC735" t="str">
        <f t="shared" si="3520"/>
        <v/>
      </c>
      <c r="AD735" s="5" t="str">
        <f t="shared" si="3521"/>
        <v/>
      </c>
    </row>
    <row r="736" spans="1:32">
      <c r="A736" s="9" t="str">
        <f t="shared" si="3523"/>
        <v>v</v>
      </c>
      <c r="B736" t="str">
        <f t="shared" si="3524"/>
        <v>.</v>
      </c>
      <c r="C736" t="str">
        <f t="shared" si="3525"/>
        <v>v</v>
      </c>
      <c r="D736" t="str">
        <f t="shared" si="3526"/>
        <v>.</v>
      </c>
      <c r="E736" t="str">
        <f t="shared" si="3527"/>
        <v>v</v>
      </c>
      <c r="F736" t="str">
        <f t="shared" si="3528"/>
        <v>.</v>
      </c>
      <c r="G736" t="str">
        <f t="shared" si="3529"/>
        <v>.</v>
      </c>
      <c r="H736" t="str">
        <f t="shared" si="3530"/>
        <v>&gt;</v>
      </c>
      <c r="I736" t="str">
        <f t="shared" si="3531"/>
        <v>.</v>
      </c>
      <c r="J736" s="5" t="str">
        <f t="shared" si="3532"/>
        <v>&gt;</v>
      </c>
      <c r="K736" s="9" t="str">
        <f t="shared" si="3482"/>
        <v/>
      </c>
      <c r="L736" t="str">
        <f t="shared" si="3483"/>
        <v/>
      </c>
      <c r="M736" t="str">
        <f t="shared" si="3484"/>
        <v/>
      </c>
      <c r="N736" t="str">
        <f t="shared" si="3485"/>
        <v/>
      </c>
      <c r="O736" t="str">
        <f t="shared" si="3486"/>
        <v/>
      </c>
      <c r="P736" t="str">
        <f t="shared" si="3487"/>
        <v/>
      </c>
      <c r="Q736" t="str">
        <f t="shared" si="3488"/>
        <v/>
      </c>
      <c r="R736" t="str">
        <f t="shared" si="3489"/>
        <v>MR</v>
      </c>
      <c r="S736" t="str">
        <f t="shared" si="3490"/>
        <v/>
      </c>
      <c r="T736" t="str">
        <f t="shared" si="3491"/>
        <v/>
      </c>
      <c r="U736" s="9" t="str">
        <f t="shared" si="3512"/>
        <v>MD</v>
      </c>
      <c r="V736" t="str">
        <f t="shared" si="3513"/>
        <v/>
      </c>
      <c r="W736" t="str">
        <f t="shared" si="3514"/>
        <v>MD</v>
      </c>
      <c r="X736" t="str">
        <f t="shared" si="3515"/>
        <v/>
      </c>
      <c r="Y736" t="str">
        <f t="shared" si="3516"/>
        <v>MD</v>
      </c>
      <c r="Z736" t="str">
        <f t="shared" si="3517"/>
        <v/>
      </c>
      <c r="AA736" t="str">
        <f t="shared" si="3518"/>
        <v/>
      </c>
      <c r="AB736" t="str">
        <f t="shared" si="3519"/>
        <v/>
      </c>
      <c r="AC736" t="str">
        <f t="shared" si="3520"/>
        <v/>
      </c>
      <c r="AD736" s="5" t="str">
        <f t="shared" si="3521"/>
        <v/>
      </c>
    </row>
    <row r="737" spans="1:32">
      <c r="A737" s="9" t="str">
        <f t="shared" si="3523"/>
        <v>.</v>
      </c>
      <c r="B737" t="str">
        <f t="shared" si="3524"/>
        <v>v</v>
      </c>
      <c r="C737" t="str">
        <f t="shared" si="3525"/>
        <v>.</v>
      </c>
      <c r="D737" t="str">
        <f t="shared" si="3526"/>
        <v>.</v>
      </c>
      <c r="E737" t="str">
        <f t="shared" si="3527"/>
        <v>.</v>
      </c>
      <c r="F737" t="str">
        <f t="shared" si="3528"/>
        <v>.</v>
      </c>
      <c r="G737" t="str">
        <f t="shared" si="3529"/>
        <v>&gt;</v>
      </c>
      <c r="H737" t="str">
        <f t="shared" si="3530"/>
        <v>&gt;</v>
      </c>
      <c r="I737" t="str">
        <f t="shared" si="3531"/>
        <v>v</v>
      </c>
      <c r="J737" s="5" t="str">
        <f t="shared" si="3532"/>
        <v>.</v>
      </c>
      <c r="K737" s="9" t="str">
        <f t="shared" si="3482"/>
        <v/>
      </c>
      <c r="L737" t="str">
        <f t="shared" si="3483"/>
        <v/>
      </c>
      <c r="M737" t="str">
        <f t="shared" si="3484"/>
        <v/>
      </c>
      <c r="N737" t="str">
        <f t="shared" si="3485"/>
        <v/>
      </c>
      <c r="O737" t="str">
        <f t="shared" si="3486"/>
        <v/>
      </c>
      <c r="P737" t="str">
        <f t="shared" si="3487"/>
        <v/>
      </c>
      <c r="Q737" t="str">
        <f t="shared" si="3488"/>
        <v/>
      </c>
      <c r="R737" t="str">
        <f t="shared" si="3489"/>
        <v/>
      </c>
      <c r="S737" t="str">
        <f t="shared" si="3490"/>
        <v/>
      </c>
      <c r="T737" t="str">
        <f t="shared" si="3491"/>
        <v/>
      </c>
      <c r="U737" s="9" t="str">
        <f t="shared" si="3512"/>
        <v/>
      </c>
      <c r="V737" t="str">
        <f t="shared" si="3513"/>
        <v/>
      </c>
      <c r="W737" t="str">
        <f t="shared" si="3514"/>
        <v/>
      </c>
      <c r="X737" t="str">
        <f t="shared" si="3515"/>
        <v/>
      </c>
      <c r="Y737" t="str">
        <f t="shared" si="3516"/>
        <v/>
      </c>
      <c r="Z737" t="str">
        <f t="shared" si="3517"/>
        <v/>
      </c>
      <c r="AA737" t="str">
        <f t="shared" si="3518"/>
        <v/>
      </c>
      <c r="AB737" t="str">
        <f t="shared" si="3519"/>
        <v/>
      </c>
      <c r="AC737" t="str">
        <f t="shared" si="3520"/>
        <v/>
      </c>
      <c r="AD737" s="5" t="str">
        <f t="shared" si="3521"/>
        <v/>
      </c>
    </row>
    <row r="738" spans="1:32">
      <c r="A738" s="10" t="str">
        <f t="shared" si="3523"/>
        <v>v</v>
      </c>
      <c r="B738" s="6" t="str">
        <f t="shared" si="3524"/>
        <v>&gt;</v>
      </c>
      <c r="C738" s="6" t="str">
        <f t="shared" si="3525"/>
        <v>v</v>
      </c>
      <c r="D738" s="6" t="str">
        <f t="shared" si="3526"/>
        <v>.</v>
      </c>
      <c r="E738" s="6" t="str">
        <f t="shared" si="3527"/>
        <v>.</v>
      </c>
      <c r="F738" s="6" t="str">
        <f t="shared" si="3528"/>
        <v>.</v>
      </c>
      <c r="G738" s="6" t="str">
        <f t="shared" si="3529"/>
        <v>.</v>
      </c>
      <c r="H738" s="6" t="str">
        <f t="shared" si="3530"/>
        <v>.</v>
      </c>
      <c r="I738" s="6" t="str">
        <f t="shared" si="3531"/>
        <v>v</v>
      </c>
      <c r="J738" s="7" t="str">
        <f t="shared" si="3532"/>
        <v>.</v>
      </c>
      <c r="K738" s="10" t="str">
        <f t="shared" si="3482"/>
        <v/>
      </c>
      <c r="L738" s="6" t="str">
        <f t="shared" si="3483"/>
        <v/>
      </c>
      <c r="M738" s="6" t="str">
        <f t="shared" si="3484"/>
        <v/>
      </c>
      <c r="N738" s="6" t="str">
        <f t="shared" si="3485"/>
        <v/>
      </c>
      <c r="O738" s="6" t="str">
        <f t="shared" si="3486"/>
        <v/>
      </c>
      <c r="P738" s="6" t="str">
        <f t="shared" si="3487"/>
        <v/>
      </c>
      <c r="Q738" s="6" t="str">
        <f t="shared" si="3488"/>
        <v/>
      </c>
      <c r="R738" s="6" t="str">
        <f t="shared" si="3489"/>
        <v/>
      </c>
      <c r="S738" s="6" t="str">
        <f t="shared" si="3490"/>
        <v/>
      </c>
      <c r="T738" s="6" t="str">
        <f t="shared" si="3491"/>
        <v/>
      </c>
      <c r="U738" s="10" t="str">
        <f t="shared" ref="U738" si="3534">IF(AND(A738="v",OR(A730=".",K730="MR"),NOT(T730="MR")),"MD","")</f>
        <v>MD</v>
      </c>
      <c r="V738" s="6" t="str">
        <f t="shared" ref="V738" si="3535">IF(AND(B738="v",OR(B730=".",L730="MR"),NOT(U730="MR")),"MD","")</f>
        <v/>
      </c>
      <c r="W738" s="6" t="str">
        <f t="shared" ref="W738" si="3536">IF(AND(C738="v",OR(C730=".",M730="MR"),NOT(V730="MR")),"MD","")</f>
        <v>MD</v>
      </c>
      <c r="X738" s="6" t="str">
        <f t="shared" ref="X738" si="3537">IF(AND(D738="v",OR(D730=".",N730="MR"),NOT(W730="MR")),"MD","")</f>
        <v/>
      </c>
      <c r="Y738" s="6" t="str">
        <f t="shared" ref="Y738" si="3538">IF(AND(E738="v",OR(E730=".",O730="MR"),NOT(X730="MR")),"MD","")</f>
        <v/>
      </c>
      <c r="Z738" s="6" t="str">
        <f t="shared" ref="Z738" si="3539">IF(AND(F738="v",OR(F730=".",P730="MR"),NOT(Y730="MR")),"MD","")</f>
        <v/>
      </c>
      <c r="AA738" s="6" t="str">
        <f t="shared" ref="AA738" si="3540">IF(AND(G738="v",OR(G730=".",Q730="MR"),NOT(Z730="MR")),"MD","")</f>
        <v/>
      </c>
      <c r="AB738" s="6" t="str">
        <f t="shared" ref="AB738" si="3541">IF(AND(H738="v",OR(H730=".",R730="MR"),NOT(AA730="MR")),"MD","")</f>
        <v/>
      </c>
      <c r="AC738" s="6" t="str">
        <f t="shared" ref="AC738" si="3542">IF(AND(I738="v",OR(I730=".",S730="MR"),NOT(AB730="MR")),"MD","")</f>
        <v/>
      </c>
      <c r="AD738" s="7" t="str">
        <f t="shared" ref="AD738" si="3543">IF(AND(J738="v",OR(J730=".",T730="MR"),NOT(AC730="MR")),"MD","")</f>
        <v/>
      </c>
    </row>
    <row r="739" spans="1:32">
      <c r="A739" s="8" t="str">
        <f t="shared" ref="A739" si="3544">IF(AND(K730="",U730="",T730="",U738=""),A730,
IF(T730="MR","&gt;",
IF(U738="MD","v",".")))</f>
        <v>v</v>
      </c>
      <c r="B739" s="2" t="str">
        <f t="shared" ref="B739" si="3545">IF(AND(L730="",V730="",K730="",V738=""),B730,
IF(K730="MR","&gt;",
IF(V738="MD","v",".")))</f>
        <v>&gt;</v>
      </c>
      <c r="C739" s="2" t="str">
        <f t="shared" ref="C739" si="3546">IF(AND(M730="",W730="",L730="",W738=""),C730,
IF(L730="MR","&gt;",
IF(W738="MD","v",".")))</f>
        <v>v</v>
      </c>
      <c r="D739" s="2" t="str">
        <f t="shared" ref="D739" si="3547">IF(AND(N730="",X730="",M730="",X738=""),D730,
IF(M730="MR","&gt;",
IF(X738="MD","v",".")))</f>
        <v>.</v>
      </c>
      <c r="E739" s="2" t="str">
        <f t="shared" ref="E739" si="3548">IF(AND(O730="",Y730="",N730="",Y738=""),E730,
IF(N730="MR","&gt;",
IF(Y738="MD","v",".")))</f>
        <v>&gt;</v>
      </c>
      <c r="F739" s="2" t="str">
        <f t="shared" ref="F739" si="3549">IF(AND(P730="",Z730="",O730="",Z738=""),F730,
IF(O730="MR","&gt;",
IF(Z738="MD","v",".")))</f>
        <v>.</v>
      </c>
      <c r="G739" s="2" t="str">
        <f t="shared" ref="G739" si="3550">IF(AND(Q730="",AA730="",P730="",AA738=""),G730,
IF(P730="MR","&gt;",
IF(AA738="MD","v",".")))</f>
        <v>.</v>
      </c>
      <c r="H739" s="2" t="str">
        <f t="shared" ref="H739" si="3551">IF(AND(R730="",AB730="",Q730="",AB738=""),H730,
IF(Q730="MR","&gt;",
IF(AB738="MD","v",".")))</f>
        <v>.</v>
      </c>
      <c r="I739" s="2" t="str">
        <f t="shared" ref="I739" si="3552">IF(AND(S730="",AC730="",R730="",AC738=""),I730,
IF(R730="MR","&gt;",
IF(AC738="MD","v",".")))</f>
        <v>&gt;</v>
      </c>
      <c r="J739" s="3" t="str">
        <f t="shared" ref="J739" si="3553">IF(AND(T730="",AD730="",S730="",AD738=""),J730,
IF(S730="MR","&gt;",
IF(AD738="MD","v",".")))</f>
        <v>.</v>
      </c>
      <c r="K739" s="8" t="str">
        <f t="shared" si="3482"/>
        <v/>
      </c>
      <c r="L739" s="2" t="str">
        <f t="shared" si="3483"/>
        <v/>
      </c>
      <c r="M739" s="2" t="str">
        <f t="shared" si="3484"/>
        <v/>
      </c>
      <c r="N739" s="2" t="str">
        <f t="shared" si="3485"/>
        <v/>
      </c>
      <c r="O739" s="2" t="str">
        <f t="shared" si="3486"/>
        <v>MR</v>
      </c>
      <c r="P739" s="2" t="str">
        <f t="shared" si="3487"/>
        <v/>
      </c>
      <c r="Q739" s="2" t="str">
        <f t="shared" si="3488"/>
        <v/>
      </c>
      <c r="R739" s="2" t="str">
        <f t="shared" si="3489"/>
        <v/>
      </c>
      <c r="S739" s="2" t="str">
        <f t="shared" si="3490"/>
        <v>MR</v>
      </c>
      <c r="T739" s="2" t="str">
        <f t="shared" si="3491"/>
        <v/>
      </c>
      <c r="U739" s="8" t="str">
        <f t="shared" ref="U739:U746" si="3554">IF(AND(A739="v",OR(A740=".",K740="MR"),NOT(T740="MR")),"MD","")</f>
        <v>MD</v>
      </c>
      <c r="V739" s="2" t="str">
        <f t="shared" ref="V739:V746" si="3555">IF(AND(B739="v",OR(B740=".",L740="MR"),NOT(K740="MR")),"MD","")</f>
        <v/>
      </c>
      <c r="W739" s="2" t="str">
        <f t="shared" ref="W739:W746" si="3556">IF(AND(C739="v",OR(C740=".",M740="MR"),NOT(L740="MR")),"MD","")</f>
        <v>MD</v>
      </c>
      <c r="X739" s="2" t="str">
        <f t="shared" ref="X739:X746" si="3557">IF(AND(D739="v",OR(D740=".",N740="MR"),NOT(M740="MR")),"MD","")</f>
        <v/>
      </c>
      <c r="Y739" s="2" t="str">
        <f t="shared" ref="Y739:Y746" si="3558">IF(AND(E739="v",OR(E740=".",O740="MR"),NOT(N740="MR")),"MD","")</f>
        <v/>
      </c>
      <c r="Z739" s="2" t="str">
        <f t="shared" ref="Z739:Z746" si="3559">IF(AND(F739="v",OR(F740=".",P740="MR"),NOT(O740="MR")),"MD","")</f>
        <v/>
      </c>
      <c r="AA739" s="2" t="str">
        <f t="shared" ref="AA739:AA746" si="3560">IF(AND(G739="v",OR(G740=".",Q740="MR"),NOT(P740="MR")),"MD","")</f>
        <v/>
      </c>
      <c r="AB739" s="2" t="str">
        <f t="shared" ref="AB739:AB746" si="3561">IF(AND(H739="v",OR(H740=".",R740="MR"),NOT(Q740="MR")),"MD","")</f>
        <v/>
      </c>
      <c r="AC739" s="2" t="str">
        <f t="shared" ref="AC739:AC746" si="3562">IF(AND(I739="v",OR(I740=".",S740="MR"),NOT(R740="MR")),"MD","")</f>
        <v/>
      </c>
      <c r="AD739" s="3" t="str">
        <f t="shared" ref="AD739:AD746" si="3563">IF(AND(J739="v",OR(J740=".",T740="MR"),NOT(S740="MR")),"MD","")</f>
        <v/>
      </c>
      <c r="AE739" t="s">
        <v>0</v>
      </c>
      <c r="AF739">
        <f t="shared" ref="AF739" si="3564">COUNTIF(A739:J747,"=v")</f>
        <v>14</v>
      </c>
    </row>
    <row r="740" spans="1:32">
      <c r="A740" s="9" t="str">
        <f t="shared" ref="A740:A747" si="3565">IF(AND(K731="",U731="",T731="",U730=""),A731,
IF(T731="MR","&gt;",
IF(U730="MD","v",".")))</f>
        <v>.</v>
      </c>
      <c r="B740" t="str">
        <f t="shared" ref="B740:B747" si="3566">IF(AND(L731="",V731="",K731="",V730=""),B731,
IF(K731="MR","&gt;",
IF(V730="MD","v",".")))</f>
        <v>.</v>
      </c>
      <c r="C740" t="str">
        <f t="shared" ref="C740:C747" si="3567">IF(AND(M731="",W731="",L731="",W730=""),C731,
IF(L731="MR","&gt;",
IF(W730="MD","v",".")))</f>
        <v>.</v>
      </c>
      <c r="D740" t="str">
        <f t="shared" ref="D740:D747" si="3568">IF(AND(N731="",X731="",M731="",X730=""),D731,
IF(M731="MR","&gt;",
IF(X730="MD","v",".")))</f>
        <v>&gt;</v>
      </c>
      <c r="E740" t="str">
        <f t="shared" ref="E740:E747" si="3569">IF(AND(O731="",Y731="",N731="",Y730=""),E731,
IF(N731="MR","&gt;",
IF(Y730="MD","v",".")))</f>
        <v>.</v>
      </c>
      <c r="F740" t="str">
        <f t="shared" ref="F740:F747" si="3570">IF(AND(P731="",Z731="",O731="",Z730=""),F731,
IF(O731="MR","&gt;",
IF(Z730="MD","v",".")))</f>
        <v>.</v>
      </c>
      <c r="G740" t="str">
        <f t="shared" ref="G740:G747" si="3571">IF(AND(Q731="",AA731="",P731="",AA730=""),G731,
IF(P731="MR","&gt;",
IF(AA730="MD","v",".")))</f>
        <v>&gt;</v>
      </c>
      <c r="H740" t="str">
        <f t="shared" ref="H740:H747" si="3572">IF(AND(R731="",AB731="",Q731="",AB730=""),H731,
IF(Q731="MR","&gt;",
IF(AB730="MD","v",".")))</f>
        <v>.</v>
      </c>
      <c r="I740" t="str">
        <f t="shared" ref="I740:I747" si="3573">IF(AND(S731="",AC731="",R731="",AC730=""),I731,
IF(R731="MR","&gt;",
IF(AC730="MD","v",".")))</f>
        <v>.</v>
      </c>
      <c r="J740" s="5" t="str">
        <f t="shared" ref="J740:J747" si="3574">IF(AND(T731="",AD731="",S731="",AD730=""),J731,
IF(S731="MR","&gt;",
IF(AD730="MD","v",".")))</f>
        <v>v</v>
      </c>
      <c r="K740" s="9" t="str">
        <f t="shared" si="3482"/>
        <v/>
      </c>
      <c r="L740" t="str">
        <f t="shared" si="3483"/>
        <v/>
      </c>
      <c r="M740" t="str">
        <f t="shared" si="3484"/>
        <v/>
      </c>
      <c r="N740" t="str">
        <f t="shared" si="3485"/>
        <v>MR</v>
      </c>
      <c r="O740" t="str">
        <f t="shared" si="3486"/>
        <v/>
      </c>
      <c r="P740" t="str">
        <f t="shared" si="3487"/>
        <v/>
      </c>
      <c r="Q740" t="str">
        <f t="shared" si="3488"/>
        <v>MR</v>
      </c>
      <c r="R740" t="str">
        <f t="shared" si="3489"/>
        <v/>
      </c>
      <c r="S740" t="str">
        <f t="shared" si="3490"/>
        <v/>
      </c>
      <c r="T740" t="str">
        <f t="shared" si="3491"/>
        <v/>
      </c>
      <c r="U740" s="9" t="str">
        <f t="shared" si="3554"/>
        <v/>
      </c>
      <c r="V740" t="str">
        <f t="shared" si="3555"/>
        <v/>
      </c>
      <c r="W740" t="str">
        <f t="shared" si="3556"/>
        <v/>
      </c>
      <c r="X740" t="str">
        <f t="shared" si="3557"/>
        <v/>
      </c>
      <c r="Y740" t="str">
        <f t="shared" si="3558"/>
        <v/>
      </c>
      <c r="Z740" t="str">
        <f t="shared" si="3559"/>
        <v/>
      </c>
      <c r="AA740" t="str">
        <f t="shared" si="3560"/>
        <v/>
      </c>
      <c r="AB740" t="str">
        <f t="shared" si="3561"/>
        <v/>
      </c>
      <c r="AC740" t="str">
        <f t="shared" si="3562"/>
        <v/>
      </c>
      <c r="AD740" s="5" t="str">
        <f t="shared" si="3563"/>
        <v>MD</v>
      </c>
      <c r="AE740" t="s">
        <v>2</v>
      </c>
      <c r="AF740">
        <f t="shared" ref="AF740" si="3575">COUNTIF(A739:J747,"=.")</f>
        <v>53</v>
      </c>
    </row>
    <row r="741" spans="1:32">
      <c r="A741" s="9" t="str">
        <f t="shared" si="3565"/>
        <v>.</v>
      </c>
      <c r="B741" t="str">
        <f t="shared" si="3566"/>
        <v>.</v>
      </c>
      <c r="C741" t="str">
        <f t="shared" si="3567"/>
        <v>&gt;</v>
      </c>
      <c r="D741" t="str">
        <f t="shared" si="3568"/>
        <v>.</v>
      </c>
      <c r="E741" t="str">
        <f t="shared" si="3569"/>
        <v>v</v>
      </c>
      <c r="F741" t="str">
        <f t="shared" si="3570"/>
        <v>&gt;</v>
      </c>
      <c r="G741" t="str">
        <f t="shared" si="3571"/>
        <v>&gt;</v>
      </c>
      <c r="H741" t="str">
        <f t="shared" si="3572"/>
        <v>.</v>
      </c>
      <c r="I741" t="str">
        <f t="shared" si="3573"/>
        <v>.</v>
      </c>
      <c r="J741" s="5" t="str">
        <f t="shared" si="3574"/>
        <v>&gt;</v>
      </c>
      <c r="K741" s="9" t="str">
        <f t="shared" si="3482"/>
        <v/>
      </c>
      <c r="L741" t="str">
        <f t="shared" si="3483"/>
        <v/>
      </c>
      <c r="M741" t="str">
        <f t="shared" si="3484"/>
        <v>MR</v>
      </c>
      <c r="N741" t="str">
        <f t="shared" si="3485"/>
        <v/>
      </c>
      <c r="O741" t="str">
        <f t="shared" si="3486"/>
        <v/>
      </c>
      <c r="P741" t="str">
        <f t="shared" si="3487"/>
        <v/>
      </c>
      <c r="Q741" t="str">
        <f t="shared" si="3488"/>
        <v>MR</v>
      </c>
      <c r="R741" t="str">
        <f t="shared" si="3489"/>
        <v/>
      </c>
      <c r="S741" t="str">
        <f t="shared" si="3490"/>
        <v/>
      </c>
      <c r="T741" t="str">
        <f t="shared" si="3491"/>
        <v>MR</v>
      </c>
      <c r="U741" s="9" t="str">
        <f t="shared" si="3554"/>
        <v/>
      </c>
      <c r="V741" t="str">
        <f t="shared" si="3555"/>
        <v/>
      </c>
      <c r="W741" t="str">
        <f t="shared" si="3556"/>
        <v/>
      </c>
      <c r="X741" t="str">
        <f t="shared" si="3557"/>
        <v/>
      </c>
      <c r="Y741" t="str">
        <f t="shared" si="3558"/>
        <v>MD</v>
      </c>
      <c r="Z741" t="str">
        <f t="shared" si="3559"/>
        <v/>
      </c>
      <c r="AA741" t="str">
        <f t="shared" si="3560"/>
        <v/>
      </c>
      <c r="AB741" t="str">
        <f t="shared" si="3561"/>
        <v/>
      </c>
      <c r="AC741" t="str">
        <f t="shared" si="3562"/>
        <v/>
      </c>
      <c r="AD741" s="5" t="str">
        <f t="shared" si="3563"/>
        <v/>
      </c>
      <c r="AE741" t="s">
        <v>85</v>
      </c>
    </row>
    <row r="742" spans="1:32">
      <c r="A742" s="9" t="str">
        <f t="shared" si="3565"/>
        <v>v</v>
      </c>
      <c r="B742" t="str">
        <f t="shared" si="3566"/>
        <v>&gt;</v>
      </c>
      <c r="C742" t="str">
        <f t="shared" si="3567"/>
        <v>.</v>
      </c>
      <c r="D742" t="str">
        <f t="shared" si="3568"/>
        <v>.</v>
      </c>
      <c r="E742" t="str">
        <f t="shared" si="3569"/>
        <v>&gt;</v>
      </c>
      <c r="F742" t="str">
        <f t="shared" si="3570"/>
        <v>.</v>
      </c>
      <c r="G742" t="str">
        <f t="shared" si="3571"/>
        <v>&gt;</v>
      </c>
      <c r="H742" t="str">
        <f t="shared" si="3572"/>
        <v>v</v>
      </c>
      <c r="I742" t="str">
        <f t="shared" si="3573"/>
        <v>&gt;</v>
      </c>
      <c r="J742" s="5" t="str">
        <f t="shared" si="3574"/>
        <v>&gt;</v>
      </c>
      <c r="K742" s="9" t="str">
        <f t="shared" si="3482"/>
        <v/>
      </c>
      <c r="L742" t="str">
        <f t="shared" si="3483"/>
        <v>MR</v>
      </c>
      <c r="M742" t="str">
        <f t="shared" si="3484"/>
        <v/>
      </c>
      <c r="N742" t="str">
        <f t="shared" si="3485"/>
        <v/>
      </c>
      <c r="O742" t="str">
        <f t="shared" si="3486"/>
        <v>MR</v>
      </c>
      <c r="P742" t="str">
        <f t="shared" si="3487"/>
        <v/>
      </c>
      <c r="Q742" t="str">
        <f t="shared" si="3488"/>
        <v/>
      </c>
      <c r="R742" t="str">
        <f t="shared" si="3489"/>
        <v/>
      </c>
      <c r="S742" t="str">
        <f t="shared" si="3490"/>
        <v/>
      </c>
      <c r="T742" t="str">
        <f t="shared" si="3491"/>
        <v/>
      </c>
      <c r="U742" s="9" t="str">
        <f t="shared" si="3554"/>
        <v/>
      </c>
      <c r="V742" t="str">
        <f t="shared" si="3555"/>
        <v/>
      </c>
      <c r="W742" t="str">
        <f t="shared" si="3556"/>
        <v/>
      </c>
      <c r="X742" t="str">
        <f t="shared" si="3557"/>
        <v/>
      </c>
      <c r="Y742" t="str">
        <f t="shared" si="3558"/>
        <v/>
      </c>
      <c r="Z742" t="str">
        <f t="shared" si="3559"/>
        <v/>
      </c>
      <c r="AA742" t="str">
        <f t="shared" si="3560"/>
        <v/>
      </c>
      <c r="AB742" t="str">
        <f t="shared" si="3561"/>
        <v>MD</v>
      </c>
      <c r="AC742" t="str">
        <f t="shared" si="3562"/>
        <v/>
      </c>
      <c r="AD742" s="5" t="str">
        <f t="shared" si="3563"/>
        <v/>
      </c>
    </row>
    <row r="743" spans="1:32">
      <c r="A743" s="9" t="str">
        <f t="shared" si="3565"/>
        <v>&gt;</v>
      </c>
      <c r="B743" t="str">
        <f t="shared" si="3566"/>
        <v>v</v>
      </c>
      <c r="C743" t="str">
        <f t="shared" si="3567"/>
        <v>.</v>
      </c>
      <c r="D743" t="str">
        <f t="shared" si="3568"/>
        <v>.</v>
      </c>
      <c r="E743" t="str">
        <f t="shared" si="3569"/>
        <v>.</v>
      </c>
      <c r="F743" t="str">
        <f t="shared" si="3570"/>
        <v>.</v>
      </c>
      <c r="G743" t="str">
        <f t="shared" si="3571"/>
        <v>.</v>
      </c>
      <c r="H743" t="str">
        <f t="shared" si="3572"/>
        <v>.</v>
      </c>
      <c r="I743" t="str">
        <f t="shared" si="3573"/>
        <v>.</v>
      </c>
      <c r="J743" s="5" t="str">
        <f t="shared" si="3574"/>
        <v>.</v>
      </c>
      <c r="K743" s="9" t="str">
        <f t="shared" si="3482"/>
        <v/>
      </c>
      <c r="L743" t="str">
        <f t="shared" si="3483"/>
        <v/>
      </c>
      <c r="M743" t="str">
        <f t="shared" si="3484"/>
        <v/>
      </c>
      <c r="N743" t="str">
        <f t="shared" si="3485"/>
        <v/>
      </c>
      <c r="O743" t="str">
        <f t="shared" si="3486"/>
        <v/>
      </c>
      <c r="P743" t="str">
        <f t="shared" si="3487"/>
        <v/>
      </c>
      <c r="Q743" t="str">
        <f t="shared" si="3488"/>
        <v/>
      </c>
      <c r="R743" t="str">
        <f t="shared" si="3489"/>
        <v/>
      </c>
      <c r="S743" t="str">
        <f t="shared" si="3490"/>
        <v/>
      </c>
      <c r="T743" t="str">
        <f t="shared" si="3491"/>
        <v/>
      </c>
      <c r="U743" s="9" t="str">
        <f t="shared" si="3554"/>
        <v/>
      </c>
      <c r="V743" t="str">
        <f t="shared" si="3555"/>
        <v>MD</v>
      </c>
      <c r="W743" t="str">
        <f t="shared" si="3556"/>
        <v/>
      </c>
      <c r="X743" t="str">
        <f t="shared" si="3557"/>
        <v/>
      </c>
      <c r="Y743" t="str">
        <f t="shared" si="3558"/>
        <v/>
      </c>
      <c r="Z743" t="str">
        <f t="shared" si="3559"/>
        <v/>
      </c>
      <c r="AA743" t="str">
        <f t="shared" si="3560"/>
        <v/>
      </c>
      <c r="AB743" t="str">
        <f t="shared" si="3561"/>
        <v/>
      </c>
      <c r="AC743" t="str">
        <f t="shared" si="3562"/>
        <v/>
      </c>
      <c r="AD743" s="5" t="str">
        <f t="shared" si="3563"/>
        <v/>
      </c>
    </row>
    <row r="744" spans="1:32">
      <c r="A744" s="9" t="str">
        <f t="shared" si="3565"/>
        <v>.</v>
      </c>
      <c r="B744" t="str">
        <f t="shared" si="3566"/>
        <v>&gt;</v>
      </c>
      <c r="C744" t="str">
        <f t="shared" si="3567"/>
        <v>.</v>
      </c>
      <c r="D744" t="str">
        <f t="shared" si="3568"/>
        <v>.</v>
      </c>
      <c r="E744" t="str">
        <f t="shared" si="3569"/>
        <v>.</v>
      </c>
      <c r="F744" t="str">
        <f t="shared" si="3570"/>
        <v>.</v>
      </c>
      <c r="G744" t="str">
        <f t="shared" si="3571"/>
        <v>v</v>
      </c>
      <c r="H744" t="str">
        <f t="shared" si="3572"/>
        <v>&gt;</v>
      </c>
      <c r="I744" t="str">
        <f t="shared" si="3573"/>
        <v>.</v>
      </c>
      <c r="J744" s="5" t="str">
        <f t="shared" si="3574"/>
        <v>&gt;</v>
      </c>
      <c r="K744" s="9" t="str">
        <f t="shared" si="3482"/>
        <v/>
      </c>
      <c r="L744" t="str">
        <f t="shared" si="3483"/>
        <v>MR</v>
      </c>
      <c r="M744" t="str">
        <f t="shared" si="3484"/>
        <v/>
      </c>
      <c r="N744" t="str">
        <f t="shared" si="3485"/>
        <v/>
      </c>
      <c r="O744" t="str">
        <f t="shared" si="3486"/>
        <v/>
      </c>
      <c r="P744" t="str">
        <f t="shared" si="3487"/>
        <v/>
      </c>
      <c r="Q744" t="str">
        <f t="shared" si="3488"/>
        <v/>
      </c>
      <c r="R744" t="str">
        <f t="shared" si="3489"/>
        <v>MR</v>
      </c>
      <c r="S744" t="str">
        <f t="shared" si="3490"/>
        <v/>
      </c>
      <c r="T744" t="str">
        <f t="shared" si="3491"/>
        <v>MR</v>
      </c>
      <c r="U744" s="9" t="str">
        <f t="shared" si="3554"/>
        <v/>
      </c>
      <c r="V744" t="str">
        <f t="shared" si="3555"/>
        <v/>
      </c>
      <c r="W744" t="str">
        <f t="shared" si="3556"/>
        <v/>
      </c>
      <c r="X744" t="str">
        <f t="shared" si="3557"/>
        <v/>
      </c>
      <c r="Y744" t="str">
        <f t="shared" si="3558"/>
        <v/>
      </c>
      <c r="Z744" t="str">
        <f t="shared" si="3559"/>
        <v/>
      </c>
      <c r="AA744" t="str">
        <f t="shared" si="3560"/>
        <v>MD</v>
      </c>
      <c r="AB744" t="str">
        <f t="shared" si="3561"/>
        <v/>
      </c>
      <c r="AC744" t="str">
        <f t="shared" si="3562"/>
        <v/>
      </c>
      <c r="AD744" s="5" t="str">
        <f t="shared" si="3563"/>
        <v/>
      </c>
    </row>
    <row r="745" spans="1:32">
      <c r="A745" s="9" t="str">
        <f t="shared" si="3565"/>
        <v>.</v>
      </c>
      <c r="B745" t="str">
        <f t="shared" si="3566"/>
        <v>.</v>
      </c>
      <c r="C745" t="str">
        <f t="shared" si="3567"/>
        <v>.</v>
      </c>
      <c r="D745" t="str">
        <f t="shared" si="3568"/>
        <v>.</v>
      </c>
      <c r="E745" t="str">
        <f t="shared" si="3569"/>
        <v>.</v>
      </c>
      <c r="F745" t="str">
        <f t="shared" si="3570"/>
        <v>.</v>
      </c>
      <c r="G745" t="str">
        <f t="shared" si="3571"/>
        <v>.</v>
      </c>
      <c r="H745" t="str">
        <f t="shared" si="3572"/>
        <v>.</v>
      </c>
      <c r="I745" t="str">
        <f t="shared" si="3573"/>
        <v>&gt;</v>
      </c>
      <c r="J745" s="5" t="str">
        <f t="shared" si="3574"/>
        <v>&gt;</v>
      </c>
      <c r="K745" s="9" t="str">
        <f t="shared" si="3482"/>
        <v/>
      </c>
      <c r="L745" t="str">
        <f t="shared" si="3483"/>
        <v/>
      </c>
      <c r="M745" t="str">
        <f t="shared" si="3484"/>
        <v/>
      </c>
      <c r="N745" t="str">
        <f t="shared" si="3485"/>
        <v/>
      </c>
      <c r="O745" t="str">
        <f t="shared" si="3486"/>
        <v/>
      </c>
      <c r="P745" t="str">
        <f t="shared" si="3487"/>
        <v/>
      </c>
      <c r="Q745" t="str">
        <f t="shared" si="3488"/>
        <v/>
      </c>
      <c r="R745" t="str">
        <f t="shared" si="3489"/>
        <v/>
      </c>
      <c r="S745" t="str">
        <f t="shared" si="3490"/>
        <v/>
      </c>
      <c r="T745" t="str">
        <f t="shared" si="3491"/>
        <v>MR</v>
      </c>
      <c r="U745" s="9" t="str">
        <f t="shared" si="3554"/>
        <v/>
      </c>
      <c r="V745" t="str">
        <f t="shared" si="3555"/>
        <v/>
      </c>
      <c r="W745" t="str">
        <f t="shared" si="3556"/>
        <v/>
      </c>
      <c r="X745" t="str">
        <f t="shared" si="3557"/>
        <v/>
      </c>
      <c r="Y745" t="str">
        <f t="shared" si="3558"/>
        <v/>
      </c>
      <c r="Z745" t="str">
        <f t="shared" si="3559"/>
        <v/>
      </c>
      <c r="AA745" t="str">
        <f t="shared" si="3560"/>
        <v/>
      </c>
      <c r="AB745" t="str">
        <f t="shared" si="3561"/>
        <v/>
      </c>
      <c r="AC745" t="str">
        <f t="shared" si="3562"/>
        <v/>
      </c>
      <c r="AD745" s="5" t="str">
        <f t="shared" si="3563"/>
        <v/>
      </c>
    </row>
    <row r="746" spans="1:32">
      <c r="A746" s="9" t="str">
        <f t="shared" si="3565"/>
        <v>v</v>
      </c>
      <c r="B746" t="str">
        <f t="shared" si="3566"/>
        <v>v</v>
      </c>
      <c r="C746" t="str">
        <f t="shared" si="3567"/>
        <v>v</v>
      </c>
      <c r="D746" t="str">
        <f t="shared" si="3568"/>
        <v>.</v>
      </c>
      <c r="E746" t="str">
        <f t="shared" si="3569"/>
        <v>v</v>
      </c>
      <c r="F746" t="str">
        <f t="shared" si="3570"/>
        <v>.</v>
      </c>
      <c r="G746" t="str">
        <f t="shared" si="3571"/>
        <v>&gt;</v>
      </c>
      <c r="H746" t="str">
        <f t="shared" si="3572"/>
        <v>&gt;</v>
      </c>
      <c r="I746" t="str">
        <f t="shared" si="3573"/>
        <v>v</v>
      </c>
      <c r="J746" s="5" t="str">
        <f t="shared" si="3574"/>
        <v>.</v>
      </c>
      <c r="K746" s="9" t="str">
        <f t="shared" si="3482"/>
        <v/>
      </c>
      <c r="L746" t="str">
        <f t="shared" si="3483"/>
        <v/>
      </c>
      <c r="M746" t="str">
        <f t="shared" si="3484"/>
        <v/>
      </c>
      <c r="N746" t="str">
        <f t="shared" si="3485"/>
        <v/>
      </c>
      <c r="O746" t="str">
        <f t="shared" si="3486"/>
        <v/>
      </c>
      <c r="P746" t="str">
        <f t="shared" si="3487"/>
        <v/>
      </c>
      <c r="Q746" t="str">
        <f t="shared" si="3488"/>
        <v/>
      </c>
      <c r="R746" t="str">
        <f t="shared" si="3489"/>
        <v/>
      </c>
      <c r="S746" t="str">
        <f t="shared" si="3490"/>
        <v/>
      </c>
      <c r="T746" t="str">
        <f t="shared" si="3491"/>
        <v/>
      </c>
      <c r="U746" s="9" t="str">
        <f t="shared" si="3554"/>
        <v>MD</v>
      </c>
      <c r="V746" t="str">
        <f t="shared" si="3555"/>
        <v>MD</v>
      </c>
      <c r="W746" t="str">
        <f t="shared" si="3556"/>
        <v/>
      </c>
      <c r="X746" t="str">
        <f t="shared" si="3557"/>
        <v/>
      </c>
      <c r="Y746" t="str">
        <f t="shared" si="3558"/>
        <v>MD</v>
      </c>
      <c r="Z746" t="str">
        <f t="shared" si="3559"/>
        <v/>
      </c>
      <c r="AA746" t="str">
        <f t="shared" si="3560"/>
        <v/>
      </c>
      <c r="AB746" t="str">
        <f t="shared" si="3561"/>
        <v/>
      </c>
      <c r="AC746" t="str">
        <f t="shared" si="3562"/>
        <v/>
      </c>
      <c r="AD746" s="5" t="str">
        <f t="shared" si="3563"/>
        <v/>
      </c>
    </row>
    <row r="747" spans="1:32">
      <c r="A747" s="10" t="str">
        <f t="shared" si="3565"/>
        <v>.</v>
      </c>
      <c r="B747" s="6" t="str">
        <f t="shared" si="3566"/>
        <v>&gt;</v>
      </c>
      <c r="C747" s="6" t="str">
        <f t="shared" si="3567"/>
        <v>.</v>
      </c>
      <c r="D747" s="6" t="str">
        <f t="shared" si="3568"/>
        <v>.</v>
      </c>
      <c r="E747" s="6" t="str">
        <f t="shared" si="3569"/>
        <v>.</v>
      </c>
      <c r="F747" s="6" t="str">
        <f t="shared" si="3570"/>
        <v>.</v>
      </c>
      <c r="G747" s="6" t="str">
        <f t="shared" si="3571"/>
        <v>.</v>
      </c>
      <c r="H747" s="6" t="str">
        <f t="shared" si="3572"/>
        <v>.</v>
      </c>
      <c r="I747" s="6" t="str">
        <f t="shared" si="3573"/>
        <v>v</v>
      </c>
      <c r="J747" s="7" t="str">
        <f t="shared" si="3574"/>
        <v>.</v>
      </c>
      <c r="K747" s="10" t="str">
        <f t="shared" si="3482"/>
        <v/>
      </c>
      <c r="L747" s="6" t="str">
        <f t="shared" si="3483"/>
        <v>MR</v>
      </c>
      <c r="M747" s="6" t="str">
        <f t="shared" si="3484"/>
        <v/>
      </c>
      <c r="N747" s="6" t="str">
        <f t="shared" si="3485"/>
        <v/>
      </c>
      <c r="O747" s="6" t="str">
        <f t="shared" si="3486"/>
        <v/>
      </c>
      <c r="P747" s="6" t="str">
        <f t="shared" si="3487"/>
        <v/>
      </c>
      <c r="Q747" s="6" t="str">
        <f t="shared" si="3488"/>
        <v/>
      </c>
      <c r="R747" s="6" t="str">
        <f t="shared" si="3489"/>
        <v/>
      </c>
      <c r="S747" s="6" t="str">
        <f t="shared" si="3490"/>
        <v/>
      </c>
      <c r="T747" s="6" t="str">
        <f t="shared" si="3491"/>
        <v/>
      </c>
      <c r="U747" s="10" t="str">
        <f t="shared" ref="U747" si="3576">IF(AND(A747="v",OR(A739=".",K739="MR"),NOT(T739="MR")),"MD","")</f>
        <v/>
      </c>
      <c r="V747" s="6" t="str">
        <f t="shared" ref="V747" si="3577">IF(AND(B747="v",OR(B739=".",L739="MR"),NOT(U739="MR")),"MD","")</f>
        <v/>
      </c>
      <c r="W747" s="6" t="str">
        <f t="shared" ref="W747" si="3578">IF(AND(C747="v",OR(C739=".",M739="MR"),NOT(V739="MR")),"MD","")</f>
        <v/>
      </c>
      <c r="X747" s="6" t="str">
        <f t="shared" ref="X747" si="3579">IF(AND(D747="v",OR(D739=".",N739="MR"),NOT(W739="MR")),"MD","")</f>
        <v/>
      </c>
      <c r="Y747" s="6" t="str">
        <f t="shared" ref="Y747" si="3580">IF(AND(E747="v",OR(E739=".",O739="MR"),NOT(X739="MR")),"MD","")</f>
        <v/>
      </c>
      <c r="Z747" s="6" t="str">
        <f t="shared" ref="Z747" si="3581">IF(AND(F747="v",OR(F739=".",P739="MR"),NOT(Y739="MR")),"MD","")</f>
        <v/>
      </c>
      <c r="AA747" s="6" t="str">
        <f t="shared" ref="AA747" si="3582">IF(AND(G747="v",OR(G739=".",Q739="MR"),NOT(Z739="MR")),"MD","")</f>
        <v/>
      </c>
      <c r="AB747" s="6" t="str">
        <f t="shared" ref="AB747" si="3583">IF(AND(H747="v",OR(H739=".",R739="MR"),NOT(AA739="MR")),"MD","")</f>
        <v/>
      </c>
      <c r="AC747" s="6" t="str">
        <f t="shared" ref="AC747" si="3584">IF(AND(I747="v",OR(I739=".",S739="MR"),NOT(AB739="MR")),"MD","")</f>
        <v>MD</v>
      </c>
      <c r="AD747" s="7" t="str">
        <f t="shared" ref="AD747" si="3585">IF(AND(J747="v",OR(J739=".",T739="MR"),NOT(AC739="MR")),"MD","")</f>
        <v/>
      </c>
    </row>
    <row r="748" spans="1:32">
      <c r="A748" s="8" t="str">
        <f t="shared" ref="A748" si="3586">IF(AND(K739="",U739="",T739="",U747=""),A739,
IF(T739="MR","&gt;",
IF(U747="MD","v",".")))</f>
        <v>.</v>
      </c>
      <c r="B748" s="2" t="str">
        <f t="shared" ref="B748" si="3587">IF(AND(L739="",V739="",K739="",V747=""),B739,
IF(K739="MR","&gt;",
IF(V747="MD","v",".")))</f>
        <v>&gt;</v>
      </c>
      <c r="C748" s="2" t="str">
        <f t="shared" ref="C748" si="3588">IF(AND(M739="",W739="",L739="",W747=""),C739,
IF(L739="MR","&gt;",
IF(W747="MD","v",".")))</f>
        <v>.</v>
      </c>
      <c r="D748" s="2" t="str">
        <f t="shared" ref="D748" si="3589">IF(AND(N739="",X739="",M739="",X747=""),D739,
IF(M739="MR","&gt;",
IF(X747="MD","v",".")))</f>
        <v>.</v>
      </c>
      <c r="E748" s="2" t="str">
        <f t="shared" ref="E748" si="3590">IF(AND(O739="",Y739="",N739="",Y747=""),E739,
IF(N739="MR","&gt;",
IF(Y747="MD","v",".")))</f>
        <v>.</v>
      </c>
      <c r="F748" s="2" t="str">
        <f t="shared" ref="F748" si="3591">IF(AND(P739="",Z739="",O739="",Z747=""),F739,
IF(O739="MR","&gt;",
IF(Z747="MD","v",".")))</f>
        <v>&gt;</v>
      </c>
      <c r="G748" s="2" t="str">
        <f t="shared" ref="G748" si="3592">IF(AND(Q739="",AA739="",P739="",AA747=""),G739,
IF(P739="MR","&gt;",
IF(AA747="MD","v",".")))</f>
        <v>.</v>
      </c>
      <c r="H748" s="2" t="str">
        <f t="shared" ref="H748" si="3593">IF(AND(R739="",AB739="",Q739="",AB747=""),H739,
IF(Q739="MR","&gt;",
IF(AB747="MD","v",".")))</f>
        <v>.</v>
      </c>
      <c r="I748" s="2" t="str">
        <f t="shared" ref="I748" si="3594">IF(AND(S739="",AC739="",R739="",AC747=""),I739,
IF(R739="MR","&gt;",
IF(AC747="MD","v",".")))</f>
        <v>v</v>
      </c>
      <c r="J748" s="3" t="str">
        <f t="shared" ref="J748" si="3595">IF(AND(T739="",AD739="",S739="",AD747=""),J739,
IF(S739="MR","&gt;",
IF(AD747="MD","v",".")))</f>
        <v>&gt;</v>
      </c>
      <c r="K748" s="8" t="str">
        <f t="shared" si="3482"/>
        <v/>
      </c>
      <c r="L748" s="2" t="str">
        <f t="shared" si="3483"/>
        <v>MR</v>
      </c>
      <c r="M748" s="2" t="str">
        <f t="shared" si="3484"/>
        <v/>
      </c>
      <c r="N748" s="2" t="str">
        <f t="shared" si="3485"/>
        <v/>
      </c>
      <c r="O748" s="2" t="str">
        <f t="shared" si="3486"/>
        <v/>
      </c>
      <c r="P748" s="2" t="str">
        <f t="shared" si="3487"/>
        <v>MR</v>
      </c>
      <c r="Q748" s="2" t="str">
        <f t="shared" si="3488"/>
        <v/>
      </c>
      <c r="R748" s="2" t="str">
        <f t="shared" si="3489"/>
        <v/>
      </c>
      <c r="S748" s="2" t="str">
        <f t="shared" si="3490"/>
        <v/>
      </c>
      <c r="T748" s="2" t="str">
        <f t="shared" si="3491"/>
        <v>MR</v>
      </c>
      <c r="U748" s="8" t="str">
        <f t="shared" ref="U748:U755" si="3596">IF(AND(A748="v",OR(A749=".",K749="MR"),NOT(T749="MR")),"MD","")</f>
        <v/>
      </c>
      <c r="V748" s="2" t="str">
        <f t="shared" ref="V748:V755" si="3597">IF(AND(B748="v",OR(B749=".",L749="MR"),NOT(K749="MR")),"MD","")</f>
        <v/>
      </c>
      <c r="W748" s="2" t="str">
        <f t="shared" ref="W748:W755" si="3598">IF(AND(C748="v",OR(C749=".",M749="MR"),NOT(L749="MR")),"MD","")</f>
        <v/>
      </c>
      <c r="X748" s="2" t="str">
        <f t="shared" ref="X748:X755" si="3599">IF(AND(D748="v",OR(D749=".",N749="MR"),NOT(M749="MR")),"MD","")</f>
        <v/>
      </c>
      <c r="Y748" s="2" t="str">
        <f t="shared" ref="Y748:Y755" si="3600">IF(AND(E748="v",OR(E749=".",O749="MR"),NOT(N749="MR")),"MD","")</f>
        <v/>
      </c>
      <c r="Z748" s="2" t="str">
        <f t="shared" ref="Z748:Z755" si="3601">IF(AND(F748="v",OR(F749=".",P749="MR"),NOT(O749="MR")),"MD","")</f>
        <v/>
      </c>
      <c r="AA748" s="2" t="str">
        <f t="shared" ref="AA748:AA755" si="3602">IF(AND(G748="v",OR(G749=".",Q749="MR"),NOT(P749="MR")),"MD","")</f>
        <v/>
      </c>
      <c r="AB748" s="2" t="str">
        <f t="shared" ref="AB748:AB755" si="3603">IF(AND(H748="v",OR(H749=".",R749="MR"),NOT(Q749="MR")),"MD","")</f>
        <v/>
      </c>
      <c r="AC748" s="2" t="str">
        <f t="shared" ref="AC748:AC755" si="3604">IF(AND(I748="v",OR(I749=".",S749="MR"),NOT(R749="MR")),"MD","")</f>
        <v/>
      </c>
      <c r="AD748" s="3" t="str">
        <f t="shared" ref="AD748:AD755" si="3605">IF(AND(J748="v",OR(J749=".",T749="MR"),NOT(S749="MR")),"MD","")</f>
        <v/>
      </c>
      <c r="AE748" t="s">
        <v>0</v>
      </c>
      <c r="AF748">
        <f t="shared" ref="AF748" si="3606">COUNTIF(A748:J756,"=v")</f>
        <v>14</v>
      </c>
    </row>
    <row r="749" spans="1:32">
      <c r="A749" s="9" t="str">
        <f t="shared" ref="A749:A756" si="3607">IF(AND(K740="",U740="",T740="",U739=""),A740,
IF(T740="MR","&gt;",
IF(U739="MD","v",".")))</f>
        <v>v</v>
      </c>
      <c r="B749" t="str">
        <f t="shared" ref="B749:B756" si="3608">IF(AND(L740="",V740="",K740="",V739=""),B740,
IF(K740="MR","&gt;",
IF(V739="MD","v",".")))</f>
        <v>.</v>
      </c>
      <c r="C749" t="str">
        <f t="shared" ref="C749:C756" si="3609">IF(AND(M740="",W740="",L740="",W739=""),C740,
IF(L740="MR","&gt;",
IF(W739="MD","v",".")))</f>
        <v>v</v>
      </c>
      <c r="D749" t="str">
        <f t="shared" ref="D749:D756" si="3610">IF(AND(N740="",X740="",M740="",X739=""),D740,
IF(M740="MR","&gt;",
IF(X739="MD","v",".")))</f>
        <v>.</v>
      </c>
      <c r="E749" t="str">
        <f t="shared" ref="E749:E756" si="3611">IF(AND(O740="",Y740="",N740="",Y739=""),E740,
IF(N740="MR","&gt;",
IF(Y739="MD","v",".")))</f>
        <v>&gt;</v>
      </c>
      <c r="F749" t="str">
        <f t="shared" ref="F749:F756" si="3612">IF(AND(P740="",Z740="",O740="",Z739=""),F740,
IF(O740="MR","&gt;",
IF(Z739="MD","v",".")))</f>
        <v>.</v>
      </c>
      <c r="G749" t="str">
        <f t="shared" ref="G749:G756" si="3613">IF(AND(Q740="",AA740="",P740="",AA739=""),G740,
IF(P740="MR","&gt;",
IF(AA739="MD","v",".")))</f>
        <v>.</v>
      </c>
      <c r="H749" t="str">
        <f t="shared" ref="H749:H756" si="3614">IF(AND(R740="",AB740="",Q740="",AB739=""),H740,
IF(Q740="MR","&gt;",
IF(AB739="MD","v",".")))</f>
        <v>&gt;</v>
      </c>
      <c r="I749" t="str">
        <f t="shared" ref="I749:I756" si="3615">IF(AND(S740="",AC740="",R740="",AC739=""),I740,
IF(R740="MR","&gt;",
IF(AC739="MD","v",".")))</f>
        <v>.</v>
      </c>
      <c r="J749" s="5" t="str">
        <f t="shared" ref="J749:J756" si="3616">IF(AND(T740="",AD740="",S740="",AD739=""),J740,
IF(S740="MR","&gt;",
IF(AD739="MD","v",".")))</f>
        <v>.</v>
      </c>
      <c r="K749" s="9" t="str">
        <f t="shared" si="3482"/>
        <v/>
      </c>
      <c r="L749" t="str">
        <f t="shared" si="3483"/>
        <v/>
      </c>
      <c r="M749" t="str">
        <f t="shared" si="3484"/>
        <v/>
      </c>
      <c r="N749" t="str">
        <f t="shared" si="3485"/>
        <v/>
      </c>
      <c r="O749" t="str">
        <f t="shared" si="3486"/>
        <v>MR</v>
      </c>
      <c r="P749" t="str">
        <f t="shared" si="3487"/>
        <v/>
      </c>
      <c r="Q749" t="str">
        <f t="shared" si="3488"/>
        <v/>
      </c>
      <c r="R749" t="str">
        <f t="shared" si="3489"/>
        <v>MR</v>
      </c>
      <c r="S749" t="str">
        <f t="shared" si="3490"/>
        <v/>
      </c>
      <c r="T749" t="str">
        <f t="shared" si="3491"/>
        <v/>
      </c>
      <c r="U749" s="9" t="str">
        <f t="shared" si="3596"/>
        <v>MD</v>
      </c>
      <c r="V749" t="str">
        <f t="shared" si="3597"/>
        <v/>
      </c>
      <c r="W749" t="str">
        <f t="shared" si="3598"/>
        <v>MD</v>
      </c>
      <c r="X749" t="str">
        <f t="shared" si="3599"/>
        <v/>
      </c>
      <c r="Y749" t="str">
        <f t="shared" si="3600"/>
        <v/>
      </c>
      <c r="Z749" t="str">
        <f t="shared" si="3601"/>
        <v/>
      </c>
      <c r="AA749" t="str">
        <f t="shared" si="3602"/>
        <v/>
      </c>
      <c r="AB749" t="str">
        <f t="shared" si="3603"/>
        <v/>
      </c>
      <c r="AC749" t="str">
        <f t="shared" si="3604"/>
        <v/>
      </c>
      <c r="AD749" s="5" t="str">
        <f t="shared" si="3605"/>
        <v/>
      </c>
      <c r="AE749" t="s">
        <v>2</v>
      </c>
      <c r="AF749">
        <f t="shared" ref="AF749" si="3617">COUNTIF(A748:J756,"=.")</f>
        <v>53</v>
      </c>
    </row>
    <row r="750" spans="1:32">
      <c r="A750" s="9" t="str">
        <f t="shared" si="3607"/>
        <v>&gt;</v>
      </c>
      <c r="B750" t="str">
        <f t="shared" si="3608"/>
        <v>.</v>
      </c>
      <c r="C750" t="str">
        <f t="shared" si="3609"/>
        <v>.</v>
      </c>
      <c r="D750" t="str">
        <f t="shared" si="3610"/>
        <v>&gt;</v>
      </c>
      <c r="E750" t="str">
        <f t="shared" si="3611"/>
        <v>.</v>
      </c>
      <c r="F750" t="str">
        <f t="shared" si="3612"/>
        <v>&gt;</v>
      </c>
      <c r="G750" t="str">
        <f t="shared" si="3613"/>
        <v>.</v>
      </c>
      <c r="H750" t="str">
        <f t="shared" si="3614"/>
        <v>&gt;</v>
      </c>
      <c r="I750" t="str">
        <f t="shared" si="3615"/>
        <v>.</v>
      </c>
      <c r="J750" s="5" t="str">
        <f t="shared" si="3616"/>
        <v>v</v>
      </c>
      <c r="K750" s="9" t="str">
        <f t="shared" si="3482"/>
        <v>MR</v>
      </c>
      <c r="L750" t="str">
        <f t="shared" si="3483"/>
        <v/>
      </c>
      <c r="M750" t="str">
        <f t="shared" si="3484"/>
        <v/>
      </c>
      <c r="N750" t="str">
        <f t="shared" si="3485"/>
        <v>MR</v>
      </c>
      <c r="O750" t="str">
        <f t="shared" si="3486"/>
        <v/>
      </c>
      <c r="P750" t="str">
        <f t="shared" si="3487"/>
        <v>MR</v>
      </c>
      <c r="Q750" t="str">
        <f t="shared" si="3488"/>
        <v/>
      </c>
      <c r="R750" t="str">
        <f t="shared" si="3489"/>
        <v>MR</v>
      </c>
      <c r="S750" t="str">
        <f t="shared" si="3490"/>
        <v/>
      </c>
      <c r="T750" t="str">
        <f t="shared" si="3491"/>
        <v/>
      </c>
      <c r="U750" s="9" t="str">
        <f t="shared" si="3596"/>
        <v/>
      </c>
      <c r="V750" t="str">
        <f t="shared" si="3597"/>
        <v/>
      </c>
      <c r="W750" t="str">
        <f t="shared" si="3598"/>
        <v/>
      </c>
      <c r="X750" t="str">
        <f t="shared" si="3599"/>
        <v/>
      </c>
      <c r="Y750" t="str">
        <f t="shared" si="3600"/>
        <v/>
      </c>
      <c r="Z750" t="str">
        <f t="shared" si="3601"/>
        <v/>
      </c>
      <c r="AA750" t="str">
        <f t="shared" si="3602"/>
        <v/>
      </c>
      <c r="AB750" t="str">
        <f t="shared" si="3603"/>
        <v/>
      </c>
      <c r="AC750" t="str">
        <f t="shared" si="3604"/>
        <v/>
      </c>
      <c r="AD750" s="5" t="str">
        <f t="shared" si="3605"/>
        <v/>
      </c>
      <c r="AE750" t="s">
        <v>86</v>
      </c>
    </row>
    <row r="751" spans="1:32">
      <c r="A751" s="9" t="str">
        <f t="shared" si="3607"/>
        <v>v</v>
      </c>
      <c r="B751" t="str">
        <f t="shared" si="3608"/>
        <v>.</v>
      </c>
      <c r="C751" t="str">
        <f t="shared" si="3609"/>
        <v>&gt;</v>
      </c>
      <c r="D751" t="str">
        <f t="shared" si="3610"/>
        <v>.</v>
      </c>
      <c r="E751" t="str">
        <f t="shared" si="3611"/>
        <v>v</v>
      </c>
      <c r="F751" t="str">
        <f t="shared" si="3612"/>
        <v>&gt;</v>
      </c>
      <c r="G751" t="str">
        <f t="shared" si="3613"/>
        <v>&gt;</v>
      </c>
      <c r="H751" t="str">
        <f t="shared" si="3614"/>
        <v>.</v>
      </c>
      <c r="I751" t="str">
        <f t="shared" si="3615"/>
        <v>&gt;</v>
      </c>
      <c r="J751" s="5" t="str">
        <f t="shared" si="3616"/>
        <v>&gt;</v>
      </c>
      <c r="K751" s="9" t="str">
        <f t="shared" si="3482"/>
        <v/>
      </c>
      <c r="L751" t="str">
        <f t="shared" si="3483"/>
        <v/>
      </c>
      <c r="M751" t="str">
        <f t="shared" si="3484"/>
        <v>MR</v>
      </c>
      <c r="N751" t="str">
        <f t="shared" si="3485"/>
        <v/>
      </c>
      <c r="O751" t="str">
        <f t="shared" si="3486"/>
        <v/>
      </c>
      <c r="P751" t="str">
        <f t="shared" si="3487"/>
        <v/>
      </c>
      <c r="Q751" t="str">
        <f t="shared" si="3488"/>
        <v>MR</v>
      </c>
      <c r="R751" t="str">
        <f t="shared" si="3489"/>
        <v/>
      </c>
      <c r="S751" t="str">
        <f t="shared" si="3490"/>
        <v/>
      </c>
      <c r="T751" t="str">
        <f t="shared" si="3491"/>
        <v/>
      </c>
      <c r="U751" s="9" t="str">
        <f t="shared" si="3596"/>
        <v>MD</v>
      </c>
      <c r="V751" t="str">
        <f t="shared" si="3597"/>
        <v/>
      </c>
      <c r="W751" t="str">
        <f t="shared" si="3598"/>
        <v/>
      </c>
      <c r="X751" t="str">
        <f t="shared" si="3599"/>
        <v/>
      </c>
      <c r="Y751" t="str">
        <f t="shared" si="3600"/>
        <v>MD</v>
      </c>
      <c r="Z751" t="str">
        <f t="shared" si="3601"/>
        <v/>
      </c>
      <c r="AA751" t="str">
        <f t="shared" si="3602"/>
        <v/>
      </c>
      <c r="AB751" t="str">
        <f t="shared" si="3603"/>
        <v/>
      </c>
      <c r="AC751" t="str">
        <f t="shared" si="3604"/>
        <v/>
      </c>
      <c r="AD751" s="5" t="str">
        <f t="shared" si="3605"/>
        <v/>
      </c>
    </row>
    <row r="752" spans="1:32">
      <c r="A752" s="9" t="str">
        <f t="shared" si="3607"/>
        <v>&gt;</v>
      </c>
      <c r="B752" t="str">
        <f t="shared" si="3608"/>
        <v>.</v>
      </c>
      <c r="C752" t="str">
        <f t="shared" si="3609"/>
        <v>.</v>
      </c>
      <c r="D752" t="str">
        <f t="shared" si="3610"/>
        <v>.</v>
      </c>
      <c r="E752" t="str">
        <f t="shared" si="3611"/>
        <v>.</v>
      </c>
      <c r="F752" t="str">
        <f t="shared" si="3612"/>
        <v>.</v>
      </c>
      <c r="G752" t="str">
        <f t="shared" si="3613"/>
        <v>.</v>
      </c>
      <c r="H752" t="str">
        <f t="shared" si="3614"/>
        <v>v</v>
      </c>
      <c r="I752" t="str">
        <f t="shared" si="3615"/>
        <v>.</v>
      </c>
      <c r="J752" s="5" t="str">
        <f t="shared" si="3616"/>
        <v>.</v>
      </c>
      <c r="K752" s="9" t="str">
        <f t="shared" si="3482"/>
        <v>MR</v>
      </c>
      <c r="L752" t="str">
        <f t="shared" si="3483"/>
        <v/>
      </c>
      <c r="M752" t="str">
        <f t="shared" si="3484"/>
        <v/>
      </c>
      <c r="N752" t="str">
        <f t="shared" si="3485"/>
        <v/>
      </c>
      <c r="O752" t="str">
        <f t="shared" si="3486"/>
        <v/>
      </c>
      <c r="P752" t="str">
        <f t="shared" si="3487"/>
        <v/>
      </c>
      <c r="Q752" t="str">
        <f t="shared" si="3488"/>
        <v/>
      </c>
      <c r="R752" t="str">
        <f t="shared" si="3489"/>
        <v/>
      </c>
      <c r="S752" t="str">
        <f t="shared" si="3490"/>
        <v/>
      </c>
      <c r="T752" t="str">
        <f t="shared" si="3491"/>
        <v/>
      </c>
      <c r="U752" s="9" t="str">
        <f t="shared" si="3596"/>
        <v/>
      </c>
      <c r="V752" t="str">
        <f t="shared" si="3597"/>
        <v/>
      </c>
      <c r="W752" t="str">
        <f t="shared" si="3598"/>
        <v/>
      </c>
      <c r="X752" t="str">
        <f t="shared" si="3599"/>
        <v/>
      </c>
      <c r="Y752" t="str">
        <f t="shared" si="3600"/>
        <v/>
      </c>
      <c r="Z752" t="str">
        <f t="shared" si="3601"/>
        <v/>
      </c>
      <c r="AA752" t="str">
        <f t="shared" si="3602"/>
        <v/>
      </c>
      <c r="AB752" t="str">
        <f t="shared" si="3603"/>
        <v>MD</v>
      </c>
      <c r="AC752" t="str">
        <f t="shared" si="3604"/>
        <v/>
      </c>
      <c r="AD752" s="5" t="str">
        <f t="shared" si="3605"/>
        <v/>
      </c>
    </row>
    <row r="753" spans="1:32">
      <c r="A753" s="9" t="str">
        <f t="shared" si="3607"/>
        <v>&gt;</v>
      </c>
      <c r="B753" t="str">
        <f t="shared" si="3608"/>
        <v>v</v>
      </c>
      <c r="C753" t="str">
        <f t="shared" si="3609"/>
        <v>&gt;</v>
      </c>
      <c r="D753" t="str">
        <f t="shared" si="3610"/>
        <v>.</v>
      </c>
      <c r="E753" t="str">
        <f t="shared" si="3611"/>
        <v>.</v>
      </c>
      <c r="F753" t="str">
        <f t="shared" si="3612"/>
        <v>.</v>
      </c>
      <c r="G753" t="str">
        <f t="shared" si="3613"/>
        <v>.</v>
      </c>
      <c r="H753" t="str">
        <f t="shared" si="3614"/>
        <v>.</v>
      </c>
      <c r="I753" t="str">
        <f t="shared" si="3615"/>
        <v>&gt;</v>
      </c>
      <c r="J753" s="5" t="str">
        <f t="shared" si="3616"/>
        <v>.</v>
      </c>
      <c r="K753" s="9" t="str">
        <f t="shared" si="3482"/>
        <v/>
      </c>
      <c r="L753" t="str">
        <f t="shared" si="3483"/>
        <v/>
      </c>
      <c r="M753" t="str">
        <f t="shared" si="3484"/>
        <v>MR</v>
      </c>
      <c r="N753" t="str">
        <f t="shared" si="3485"/>
        <v/>
      </c>
      <c r="O753" t="str">
        <f t="shared" si="3486"/>
        <v/>
      </c>
      <c r="P753" t="str">
        <f t="shared" si="3487"/>
        <v/>
      </c>
      <c r="Q753" t="str">
        <f t="shared" si="3488"/>
        <v/>
      </c>
      <c r="R753" t="str">
        <f t="shared" si="3489"/>
        <v/>
      </c>
      <c r="S753" t="str">
        <f t="shared" si="3490"/>
        <v>MR</v>
      </c>
      <c r="T753" t="str">
        <f t="shared" si="3491"/>
        <v/>
      </c>
      <c r="U753" s="9" t="str">
        <f t="shared" si="3596"/>
        <v/>
      </c>
      <c r="V753" t="str">
        <f t="shared" si="3597"/>
        <v/>
      </c>
      <c r="W753" t="str">
        <f t="shared" si="3598"/>
        <v/>
      </c>
      <c r="X753" t="str">
        <f t="shared" si="3599"/>
        <v/>
      </c>
      <c r="Y753" t="str">
        <f t="shared" si="3600"/>
        <v/>
      </c>
      <c r="Z753" t="str">
        <f t="shared" si="3601"/>
        <v/>
      </c>
      <c r="AA753" t="str">
        <f t="shared" si="3602"/>
        <v/>
      </c>
      <c r="AB753" t="str">
        <f t="shared" si="3603"/>
        <v/>
      </c>
      <c r="AC753" t="str">
        <f t="shared" si="3604"/>
        <v/>
      </c>
      <c r="AD753" s="5" t="str">
        <f t="shared" si="3605"/>
        <v/>
      </c>
    </row>
    <row r="754" spans="1:32">
      <c r="A754" s="9" t="str">
        <f t="shared" si="3607"/>
        <v>&gt;</v>
      </c>
      <c r="B754" t="str">
        <f t="shared" si="3608"/>
        <v>.</v>
      </c>
      <c r="C754" t="str">
        <f t="shared" si="3609"/>
        <v>.</v>
      </c>
      <c r="D754" t="str">
        <f t="shared" si="3610"/>
        <v>.</v>
      </c>
      <c r="E754" t="str">
        <f t="shared" si="3611"/>
        <v>.</v>
      </c>
      <c r="F754" t="str">
        <f t="shared" si="3612"/>
        <v>.</v>
      </c>
      <c r="G754" t="str">
        <f t="shared" si="3613"/>
        <v>v</v>
      </c>
      <c r="H754" t="str">
        <f t="shared" si="3614"/>
        <v>.</v>
      </c>
      <c r="I754" t="str">
        <f t="shared" si="3615"/>
        <v>&gt;</v>
      </c>
      <c r="J754" s="5" t="str">
        <f t="shared" si="3616"/>
        <v>.</v>
      </c>
      <c r="K754" s="9" t="str">
        <f t="shared" si="3482"/>
        <v>MR</v>
      </c>
      <c r="L754" t="str">
        <f t="shared" si="3483"/>
        <v/>
      </c>
      <c r="M754" t="str">
        <f t="shared" si="3484"/>
        <v/>
      </c>
      <c r="N754" t="str">
        <f t="shared" si="3485"/>
        <v/>
      </c>
      <c r="O754" t="str">
        <f t="shared" si="3486"/>
        <v/>
      </c>
      <c r="P754" t="str">
        <f t="shared" si="3487"/>
        <v/>
      </c>
      <c r="Q754" t="str">
        <f t="shared" si="3488"/>
        <v/>
      </c>
      <c r="R754" t="str">
        <f t="shared" si="3489"/>
        <v/>
      </c>
      <c r="S754" t="str">
        <f t="shared" si="3490"/>
        <v>MR</v>
      </c>
      <c r="T754" t="str">
        <f t="shared" si="3491"/>
        <v/>
      </c>
      <c r="U754" s="9" t="str">
        <f t="shared" si="3596"/>
        <v/>
      </c>
      <c r="V754" t="str">
        <f t="shared" si="3597"/>
        <v/>
      </c>
      <c r="W754" t="str">
        <f t="shared" si="3598"/>
        <v/>
      </c>
      <c r="X754" t="str">
        <f t="shared" si="3599"/>
        <v/>
      </c>
      <c r="Y754" t="str">
        <f t="shared" si="3600"/>
        <v/>
      </c>
      <c r="Z754" t="str">
        <f t="shared" si="3601"/>
        <v/>
      </c>
      <c r="AA754" t="str">
        <f t="shared" si="3602"/>
        <v/>
      </c>
      <c r="AB754" t="str">
        <f t="shared" si="3603"/>
        <v/>
      </c>
      <c r="AC754" t="str">
        <f t="shared" si="3604"/>
        <v/>
      </c>
      <c r="AD754" s="5" t="str">
        <f t="shared" si="3605"/>
        <v/>
      </c>
    </row>
    <row r="755" spans="1:32">
      <c r="A755" s="9" t="str">
        <f t="shared" si="3607"/>
        <v>.</v>
      </c>
      <c r="B755" t="str">
        <f t="shared" si="3608"/>
        <v>.</v>
      </c>
      <c r="C755" t="str">
        <f t="shared" si="3609"/>
        <v>v</v>
      </c>
      <c r="D755" t="str">
        <f t="shared" si="3610"/>
        <v>.</v>
      </c>
      <c r="E755" t="str">
        <f t="shared" si="3611"/>
        <v>.</v>
      </c>
      <c r="F755" t="str">
        <f t="shared" si="3612"/>
        <v>.</v>
      </c>
      <c r="G755" t="str">
        <f t="shared" si="3613"/>
        <v>&gt;</v>
      </c>
      <c r="H755" t="str">
        <f t="shared" si="3614"/>
        <v>&gt;</v>
      </c>
      <c r="I755" t="str">
        <f t="shared" si="3615"/>
        <v>v</v>
      </c>
      <c r="J755" s="5" t="str">
        <f t="shared" si="3616"/>
        <v>.</v>
      </c>
      <c r="K755" s="9" t="str">
        <f t="shared" si="3482"/>
        <v/>
      </c>
      <c r="L755" t="str">
        <f t="shared" si="3483"/>
        <v/>
      </c>
      <c r="M755" t="str">
        <f t="shared" si="3484"/>
        <v/>
      </c>
      <c r="N755" t="str">
        <f t="shared" si="3485"/>
        <v/>
      </c>
      <c r="O755" t="str">
        <f t="shared" si="3486"/>
        <v/>
      </c>
      <c r="P755" t="str">
        <f t="shared" si="3487"/>
        <v/>
      </c>
      <c r="Q755" t="str">
        <f t="shared" si="3488"/>
        <v/>
      </c>
      <c r="R755" t="str">
        <f t="shared" si="3489"/>
        <v/>
      </c>
      <c r="S755" t="str">
        <f t="shared" si="3490"/>
        <v/>
      </c>
      <c r="T755" t="str">
        <f t="shared" si="3491"/>
        <v/>
      </c>
      <c r="U755" s="9" t="str">
        <f t="shared" si="3596"/>
        <v/>
      </c>
      <c r="V755" t="str">
        <f t="shared" si="3597"/>
        <v/>
      </c>
      <c r="W755" t="str">
        <f t="shared" si="3598"/>
        <v>MD</v>
      </c>
      <c r="X755" t="str">
        <f t="shared" si="3599"/>
        <v/>
      </c>
      <c r="Y755" t="str">
        <f t="shared" si="3600"/>
        <v/>
      </c>
      <c r="Z755" t="str">
        <f t="shared" si="3601"/>
        <v/>
      </c>
      <c r="AA755" t="str">
        <f t="shared" si="3602"/>
        <v/>
      </c>
      <c r="AB755" t="str">
        <f t="shared" si="3603"/>
        <v/>
      </c>
      <c r="AC755" t="str">
        <f t="shared" si="3604"/>
        <v>MD</v>
      </c>
      <c r="AD755" s="5" t="str">
        <f t="shared" si="3605"/>
        <v/>
      </c>
    </row>
    <row r="756" spans="1:32">
      <c r="A756" s="10" t="str">
        <f t="shared" si="3607"/>
        <v>v</v>
      </c>
      <c r="B756" s="6" t="str">
        <f t="shared" si="3608"/>
        <v>v</v>
      </c>
      <c r="C756" s="6" t="str">
        <f t="shared" si="3609"/>
        <v>&gt;</v>
      </c>
      <c r="D756" s="6" t="str">
        <f t="shared" si="3610"/>
        <v>.</v>
      </c>
      <c r="E756" s="6" t="str">
        <f t="shared" si="3611"/>
        <v>v</v>
      </c>
      <c r="F756" s="6" t="str">
        <f t="shared" si="3612"/>
        <v>.</v>
      </c>
      <c r="G756" s="6" t="str">
        <f t="shared" si="3613"/>
        <v>.</v>
      </c>
      <c r="H756" s="6" t="str">
        <f t="shared" si="3614"/>
        <v>.</v>
      </c>
      <c r="I756" s="6" t="str">
        <f t="shared" si="3615"/>
        <v>.</v>
      </c>
      <c r="J756" s="7" t="str">
        <f t="shared" si="3616"/>
        <v>.</v>
      </c>
      <c r="K756" s="10" t="str">
        <f t="shared" si="3482"/>
        <v/>
      </c>
      <c r="L756" s="6" t="str">
        <f t="shared" si="3483"/>
        <v/>
      </c>
      <c r="M756" s="6" t="str">
        <f t="shared" si="3484"/>
        <v>MR</v>
      </c>
      <c r="N756" s="6" t="str">
        <f t="shared" si="3485"/>
        <v/>
      </c>
      <c r="O756" s="6" t="str">
        <f t="shared" si="3486"/>
        <v/>
      </c>
      <c r="P756" s="6" t="str">
        <f t="shared" si="3487"/>
        <v/>
      </c>
      <c r="Q756" s="6" t="str">
        <f t="shared" si="3488"/>
        <v/>
      </c>
      <c r="R756" s="6" t="str">
        <f t="shared" si="3489"/>
        <v/>
      </c>
      <c r="S756" s="6" t="str">
        <f t="shared" si="3490"/>
        <v/>
      </c>
      <c r="T756" s="6" t="str">
        <f t="shared" si="3491"/>
        <v/>
      </c>
      <c r="U756" s="10" t="str">
        <f t="shared" ref="U756" si="3618">IF(AND(A756="v",OR(A748=".",K748="MR"),NOT(T748="MR")),"MD","")</f>
        <v/>
      </c>
      <c r="V756" s="6" t="str">
        <f t="shared" ref="V756" si="3619">IF(AND(B756="v",OR(B748=".",L748="MR"),NOT(U748="MR")),"MD","")</f>
        <v>MD</v>
      </c>
      <c r="W756" s="6" t="str">
        <f t="shared" ref="W756" si="3620">IF(AND(C756="v",OR(C748=".",M748="MR"),NOT(V748="MR")),"MD","")</f>
        <v/>
      </c>
      <c r="X756" s="6" t="str">
        <f t="shared" ref="X756" si="3621">IF(AND(D756="v",OR(D748=".",N748="MR"),NOT(W748="MR")),"MD","")</f>
        <v/>
      </c>
      <c r="Y756" s="6" t="str">
        <f t="shared" ref="Y756" si="3622">IF(AND(E756="v",OR(E748=".",O748="MR"),NOT(X748="MR")),"MD","")</f>
        <v>MD</v>
      </c>
      <c r="Z756" s="6" t="str">
        <f t="shared" ref="Z756" si="3623">IF(AND(F756="v",OR(F748=".",P748="MR"),NOT(Y748="MR")),"MD","")</f>
        <v/>
      </c>
      <c r="AA756" s="6" t="str">
        <f t="shared" ref="AA756" si="3624">IF(AND(G756="v",OR(G748=".",Q748="MR"),NOT(Z748="MR")),"MD","")</f>
        <v/>
      </c>
      <c r="AB756" s="6" t="str">
        <f t="shared" ref="AB756" si="3625">IF(AND(H756="v",OR(H748=".",R748="MR"),NOT(AA748="MR")),"MD","")</f>
        <v/>
      </c>
      <c r="AC756" s="6" t="str">
        <f t="shared" ref="AC756" si="3626">IF(AND(I756="v",OR(I748=".",S748="MR"),NOT(AB748="MR")),"MD","")</f>
        <v/>
      </c>
      <c r="AD756" s="7" t="str">
        <f t="shared" ref="AD756" si="3627">IF(AND(J756="v",OR(J748=".",T748="MR"),NOT(AC748="MR")),"MD","")</f>
        <v/>
      </c>
    </row>
    <row r="757" spans="1:32">
      <c r="A757" s="8" t="str">
        <f t="shared" ref="A757" si="3628">IF(AND(K748="",U748="",T748="",U756=""),A748,
IF(T748="MR","&gt;",
IF(U756="MD","v",".")))</f>
        <v>&gt;</v>
      </c>
      <c r="B757" s="2" t="str">
        <f t="shared" ref="B757" si="3629">IF(AND(L748="",V748="",K748="",V756=""),B748,
IF(K748="MR","&gt;",
IF(V756="MD","v",".")))</f>
        <v>v</v>
      </c>
      <c r="C757" s="2" t="str">
        <f t="shared" ref="C757" si="3630">IF(AND(M748="",W748="",L748="",W756=""),C748,
IF(L748="MR","&gt;",
IF(W756="MD","v",".")))</f>
        <v>&gt;</v>
      </c>
      <c r="D757" s="2" t="str">
        <f t="shared" ref="D757" si="3631">IF(AND(N748="",X748="",M748="",X756=""),D748,
IF(M748="MR","&gt;",
IF(X756="MD","v",".")))</f>
        <v>.</v>
      </c>
      <c r="E757" s="2" t="str">
        <f t="shared" ref="E757" si="3632">IF(AND(O748="",Y748="",N748="",Y756=""),E748,
IF(N748="MR","&gt;",
IF(Y756="MD","v",".")))</f>
        <v>v</v>
      </c>
      <c r="F757" s="2" t="str">
        <f t="shared" ref="F757" si="3633">IF(AND(P748="",Z748="",O748="",Z756=""),F748,
IF(O748="MR","&gt;",
IF(Z756="MD","v",".")))</f>
        <v>.</v>
      </c>
      <c r="G757" s="2" t="str">
        <f t="shared" ref="G757" si="3634">IF(AND(Q748="",AA748="",P748="",AA756=""),G748,
IF(P748="MR","&gt;",
IF(AA756="MD","v",".")))</f>
        <v>&gt;</v>
      </c>
      <c r="H757" s="2" t="str">
        <f t="shared" ref="H757" si="3635">IF(AND(R748="",AB748="",Q748="",AB756=""),H748,
IF(Q748="MR","&gt;",
IF(AB756="MD","v",".")))</f>
        <v>.</v>
      </c>
      <c r="I757" s="2" t="str">
        <f t="shared" ref="I757" si="3636">IF(AND(S748="",AC748="",R748="",AC756=""),I748,
IF(R748="MR","&gt;",
IF(AC756="MD","v",".")))</f>
        <v>v</v>
      </c>
      <c r="J757" s="3" t="str">
        <f t="shared" ref="J757" si="3637">IF(AND(T748="",AD748="",S748="",AD756=""),J748,
IF(S748="MR","&gt;",
IF(AD756="MD","v",".")))</f>
        <v>.</v>
      </c>
      <c r="K757" s="8" t="str">
        <f t="shared" si="3482"/>
        <v/>
      </c>
      <c r="L757" s="2" t="str">
        <f t="shared" si="3483"/>
        <v/>
      </c>
      <c r="M757" s="2" t="str">
        <f t="shared" si="3484"/>
        <v>MR</v>
      </c>
      <c r="N757" s="2" t="str">
        <f t="shared" si="3485"/>
        <v/>
      </c>
      <c r="O757" s="2" t="str">
        <f t="shared" si="3486"/>
        <v/>
      </c>
      <c r="P757" s="2" t="str">
        <f t="shared" si="3487"/>
        <v/>
      </c>
      <c r="Q757" s="2" t="str">
        <f t="shared" si="3488"/>
        <v>MR</v>
      </c>
      <c r="R757" s="2" t="str">
        <f t="shared" si="3489"/>
        <v/>
      </c>
      <c r="S757" s="2" t="str">
        <f t="shared" si="3490"/>
        <v/>
      </c>
      <c r="T757" s="2" t="str">
        <f t="shared" si="3491"/>
        <v/>
      </c>
      <c r="U757" s="8" t="str">
        <f t="shared" ref="U757:U764" si="3638">IF(AND(A757="v",OR(A758=".",K758="MR"),NOT(T758="MR")),"MD","")</f>
        <v/>
      </c>
      <c r="V757" s="2" t="str">
        <f t="shared" ref="V757:V764" si="3639">IF(AND(B757="v",OR(B758=".",L758="MR"),NOT(K758="MR")),"MD","")</f>
        <v>MD</v>
      </c>
      <c r="W757" s="2" t="str">
        <f t="shared" ref="W757:W764" si="3640">IF(AND(C757="v",OR(C758=".",M758="MR"),NOT(L758="MR")),"MD","")</f>
        <v/>
      </c>
      <c r="X757" s="2" t="str">
        <f t="shared" ref="X757:X764" si="3641">IF(AND(D757="v",OR(D758=".",N758="MR"),NOT(M758="MR")),"MD","")</f>
        <v/>
      </c>
      <c r="Y757" s="2" t="str">
        <f t="shared" ref="Y757:Y764" si="3642">IF(AND(E757="v",OR(E758=".",O758="MR"),NOT(N758="MR")),"MD","")</f>
        <v>MD</v>
      </c>
      <c r="Z757" s="2" t="str">
        <f t="shared" ref="Z757:Z764" si="3643">IF(AND(F757="v",OR(F758=".",P758="MR"),NOT(O758="MR")),"MD","")</f>
        <v/>
      </c>
      <c r="AA757" s="2" t="str">
        <f t="shared" ref="AA757:AA764" si="3644">IF(AND(G757="v",OR(G758=".",Q758="MR"),NOT(P758="MR")),"MD","")</f>
        <v/>
      </c>
      <c r="AB757" s="2" t="str">
        <f t="shared" ref="AB757:AB764" si="3645">IF(AND(H757="v",OR(H758=".",R758="MR"),NOT(Q758="MR")),"MD","")</f>
        <v/>
      </c>
      <c r="AC757" s="2" t="str">
        <f t="shared" ref="AC757:AC764" si="3646">IF(AND(I757="v",OR(I758=".",S758="MR"),NOT(R758="MR")),"MD","")</f>
        <v>MD</v>
      </c>
      <c r="AD757" s="3" t="str">
        <f t="shared" ref="AD757:AD764" si="3647">IF(AND(J757="v",OR(J758=".",T758="MR"),NOT(S758="MR")),"MD","")</f>
        <v/>
      </c>
      <c r="AE757" t="s">
        <v>0</v>
      </c>
      <c r="AF757">
        <f t="shared" ref="AF757" si="3648">COUNTIF(A757:J765,"=v")</f>
        <v>14</v>
      </c>
    </row>
    <row r="758" spans="1:32">
      <c r="A758" s="9" t="str">
        <f t="shared" ref="A758:A765" si="3649">IF(AND(K749="",U749="",T749="",U748=""),A749,
IF(T749="MR","&gt;",
IF(U748="MD","v",".")))</f>
        <v>.</v>
      </c>
      <c r="B758" t="str">
        <f t="shared" ref="B758:B765" si="3650">IF(AND(L749="",V749="",K749="",V748=""),B749,
IF(K749="MR","&gt;",
IF(V748="MD","v",".")))</f>
        <v>.</v>
      </c>
      <c r="C758" t="str">
        <f t="shared" ref="C758:C765" si="3651">IF(AND(M749="",W749="",L749="",W748=""),C749,
IF(L749="MR","&gt;",
IF(W748="MD","v",".")))</f>
        <v>.</v>
      </c>
      <c r="D758" t="str">
        <f t="shared" ref="D758:D765" si="3652">IF(AND(N749="",X749="",M749="",X748=""),D749,
IF(M749="MR","&gt;",
IF(X748="MD","v",".")))</f>
        <v>.</v>
      </c>
      <c r="E758" t="str">
        <f t="shared" ref="E758:E765" si="3653">IF(AND(O749="",Y749="",N749="",Y748=""),E749,
IF(N749="MR","&gt;",
IF(Y748="MD","v",".")))</f>
        <v>.</v>
      </c>
      <c r="F758" t="str">
        <f t="shared" ref="F758:F765" si="3654">IF(AND(P749="",Z749="",O749="",Z748=""),F749,
IF(O749="MR","&gt;",
IF(Z748="MD","v",".")))</f>
        <v>&gt;</v>
      </c>
      <c r="G758" t="str">
        <f t="shared" ref="G758:G765" si="3655">IF(AND(Q749="",AA749="",P749="",AA748=""),G749,
IF(P749="MR","&gt;",
IF(AA748="MD","v",".")))</f>
        <v>.</v>
      </c>
      <c r="H758" t="str">
        <f t="shared" ref="H758:H765" si="3656">IF(AND(R749="",AB749="",Q749="",AB748=""),H749,
IF(Q749="MR","&gt;",
IF(AB748="MD","v",".")))</f>
        <v>.</v>
      </c>
      <c r="I758" t="str">
        <f t="shared" ref="I758:I765" si="3657">IF(AND(S749="",AC749="",R749="",AC748=""),I749,
IF(R749="MR","&gt;",
IF(AC748="MD","v",".")))</f>
        <v>&gt;</v>
      </c>
      <c r="J758" s="5" t="str">
        <f t="shared" ref="J758:J765" si="3658">IF(AND(T749="",AD749="",S749="",AD748=""),J749,
IF(S749="MR","&gt;",
IF(AD748="MD","v",".")))</f>
        <v>.</v>
      </c>
      <c r="K758" s="9" t="str">
        <f t="shared" si="3482"/>
        <v/>
      </c>
      <c r="L758" t="str">
        <f t="shared" si="3483"/>
        <v/>
      </c>
      <c r="M758" t="str">
        <f t="shared" si="3484"/>
        <v/>
      </c>
      <c r="N758" t="str">
        <f t="shared" si="3485"/>
        <v/>
      </c>
      <c r="O758" t="str">
        <f t="shared" si="3486"/>
        <v/>
      </c>
      <c r="P758" t="str">
        <f t="shared" si="3487"/>
        <v>MR</v>
      </c>
      <c r="Q758" t="str">
        <f t="shared" si="3488"/>
        <v/>
      </c>
      <c r="R758" t="str">
        <f t="shared" si="3489"/>
        <v/>
      </c>
      <c r="S758" t="str">
        <f t="shared" si="3490"/>
        <v>MR</v>
      </c>
      <c r="T758" t="str">
        <f t="shared" si="3491"/>
        <v/>
      </c>
      <c r="U758" s="9" t="str">
        <f t="shared" si="3638"/>
        <v/>
      </c>
      <c r="V758" t="str">
        <f t="shared" si="3639"/>
        <v/>
      </c>
      <c r="W758" t="str">
        <f t="shared" si="3640"/>
        <v/>
      </c>
      <c r="X758" t="str">
        <f t="shared" si="3641"/>
        <v/>
      </c>
      <c r="Y758" t="str">
        <f t="shared" si="3642"/>
        <v/>
      </c>
      <c r="Z758" t="str">
        <f t="shared" si="3643"/>
        <v/>
      </c>
      <c r="AA758" t="str">
        <f t="shared" si="3644"/>
        <v/>
      </c>
      <c r="AB758" t="str">
        <f t="shared" si="3645"/>
        <v/>
      </c>
      <c r="AC758" t="str">
        <f t="shared" si="3646"/>
        <v/>
      </c>
      <c r="AD758" s="5" t="str">
        <f t="shared" si="3647"/>
        <v/>
      </c>
      <c r="AE758" t="s">
        <v>2</v>
      </c>
      <c r="AF758">
        <f t="shared" ref="AF758" si="3659">COUNTIF(A757:J765,"=.")</f>
        <v>53</v>
      </c>
    </row>
    <row r="759" spans="1:32">
      <c r="A759" s="9" t="str">
        <f t="shared" si="3649"/>
        <v>v</v>
      </c>
      <c r="B759" t="str">
        <f t="shared" si="3650"/>
        <v>&gt;</v>
      </c>
      <c r="C759" t="str">
        <f t="shared" si="3651"/>
        <v>v</v>
      </c>
      <c r="D759" t="str">
        <f t="shared" si="3652"/>
        <v>.</v>
      </c>
      <c r="E759" t="str">
        <f t="shared" si="3653"/>
        <v>&gt;</v>
      </c>
      <c r="F759" t="str">
        <f t="shared" si="3654"/>
        <v>.</v>
      </c>
      <c r="G759" t="str">
        <f t="shared" si="3655"/>
        <v>&gt;</v>
      </c>
      <c r="H759" t="str">
        <f t="shared" si="3656"/>
        <v>.</v>
      </c>
      <c r="I759" t="str">
        <f t="shared" si="3657"/>
        <v>&gt;</v>
      </c>
      <c r="J759" s="5" t="str">
        <f t="shared" si="3658"/>
        <v>v</v>
      </c>
      <c r="K759" s="9" t="str">
        <f t="shared" si="3482"/>
        <v/>
      </c>
      <c r="L759" t="str">
        <f t="shared" si="3483"/>
        <v/>
      </c>
      <c r="M759" t="str">
        <f t="shared" si="3484"/>
        <v/>
      </c>
      <c r="N759" t="str">
        <f t="shared" si="3485"/>
        <v/>
      </c>
      <c r="O759" t="str">
        <f t="shared" si="3486"/>
        <v>MR</v>
      </c>
      <c r="P759" t="str">
        <f t="shared" si="3487"/>
        <v/>
      </c>
      <c r="Q759" t="str">
        <f t="shared" si="3488"/>
        <v>MR</v>
      </c>
      <c r="R759" t="str">
        <f t="shared" si="3489"/>
        <v/>
      </c>
      <c r="S759" t="str">
        <f t="shared" si="3490"/>
        <v/>
      </c>
      <c r="T759" t="str">
        <f t="shared" si="3491"/>
        <v/>
      </c>
      <c r="U759" s="9" t="str">
        <f t="shared" si="3638"/>
        <v/>
      </c>
      <c r="V759" t="str">
        <f t="shared" si="3639"/>
        <v/>
      </c>
      <c r="W759" t="str">
        <f t="shared" si="3640"/>
        <v>MD</v>
      </c>
      <c r="X759" t="str">
        <f t="shared" si="3641"/>
        <v/>
      </c>
      <c r="Y759" t="str">
        <f t="shared" si="3642"/>
        <v/>
      </c>
      <c r="Z759" t="str">
        <f t="shared" si="3643"/>
        <v/>
      </c>
      <c r="AA759" t="str">
        <f t="shared" si="3644"/>
        <v/>
      </c>
      <c r="AB759" t="str">
        <f t="shared" si="3645"/>
        <v/>
      </c>
      <c r="AC759" t="str">
        <f t="shared" si="3646"/>
        <v/>
      </c>
      <c r="AD759" s="5" t="str">
        <f t="shared" si="3647"/>
        <v>MD</v>
      </c>
      <c r="AE759" t="s">
        <v>87</v>
      </c>
    </row>
    <row r="760" spans="1:32">
      <c r="A760" s="9" t="str">
        <f t="shared" si="3649"/>
        <v>.</v>
      </c>
      <c r="B760" t="str">
        <f t="shared" si="3650"/>
        <v>.</v>
      </c>
      <c r="C760" t="str">
        <f t="shared" si="3651"/>
        <v>.</v>
      </c>
      <c r="D760" t="str">
        <f t="shared" si="3652"/>
        <v>&gt;</v>
      </c>
      <c r="E760" t="str">
        <f t="shared" si="3653"/>
        <v>.</v>
      </c>
      <c r="F760" t="str">
        <f t="shared" si="3654"/>
        <v>&gt;</v>
      </c>
      <c r="G760" t="str">
        <f t="shared" si="3655"/>
        <v>.</v>
      </c>
      <c r="H760" t="str">
        <f t="shared" si="3656"/>
        <v>&gt;</v>
      </c>
      <c r="I760" t="str">
        <f t="shared" si="3657"/>
        <v>&gt;</v>
      </c>
      <c r="J760" s="5" t="str">
        <f t="shared" si="3658"/>
        <v>&gt;</v>
      </c>
      <c r="K760" s="9" t="str">
        <f t="shared" si="3482"/>
        <v/>
      </c>
      <c r="L760" t="str">
        <f t="shared" si="3483"/>
        <v/>
      </c>
      <c r="M760" t="str">
        <f t="shared" si="3484"/>
        <v/>
      </c>
      <c r="N760" t="str">
        <f t="shared" si="3485"/>
        <v>MR</v>
      </c>
      <c r="O760" t="str">
        <f t="shared" si="3486"/>
        <v/>
      </c>
      <c r="P760" t="str">
        <f t="shared" si="3487"/>
        <v>MR</v>
      </c>
      <c r="Q760" t="str">
        <f t="shared" si="3488"/>
        <v/>
      </c>
      <c r="R760" t="str">
        <f t="shared" si="3489"/>
        <v/>
      </c>
      <c r="S760" t="str">
        <f t="shared" si="3490"/>
        <v/>
      </c>
      <c r="T760" t="str">
        <f t="shared" si="3491"/>
        <v>MR</v>
      </c>
      <c r="U760" s="9" t="str">
        <f t="shared" si="3638"/>
        <v/>
      </c>
      <c r="V760" t="str">
        <f t="shared" si="3639"/>
        <v/>
      </c>
      <c r="W760" t="str">
        <f t="shared" si="3640"/>
        <v/>
      </c>
      <c r="X760" t="str">
        <f t="shared" si="3641"/>
        <v/>
      </c>
      <c r="Y760" t="str">
        <f t="shared" si="3642"/>
        <v/>
      </c>
      <c r="Z760" t="str">
        <f t="shared" si="3643"/>
        <v/>
      </c>
      <c r="AA760" t="str">
        <f t="shared" si="3644"/>
        <v/>
      </c>
      <c r="AB760" t="str">
        <f t="shared" si="3645"/>
        <v/>
      </c>
      <c r="AC760" t="str">
        <f t="shared" si="3646"/>
        <v/>
      </c>
      <c r="AD760" s="5" t="str">
        <f t="shared" si="3647"/>
        <v/>
      </c>
    </row>
    <row r="761" spans="1:32">
      <c r="A761" s="9" t="str">
        <f t="shared" si="3649"/>
        <v>v</v>
      </c>
      <c r="B761" t="str">
        <f t="shared" si="3650"/>
        <v>&gt;</v>
      </c>
      <c r="C761" t="str">
        <f t="shared" si="3651"/>
        <v>.</v>
      </c>
      <c r="D761" t="str">
        <f t="shared" si="3652"/>
        <v>.</v>
      </c>
      <c r="E761" t="str">
        <f t="shared" si="3653"/>
        <v>v</v>
      </c>
      <c r="F761" t="str">
        <f t="shared" si="3654"/>
        <v>.</v>
      </c>
      <c r="G761" t="str">
        <f t="shared" si="3655"/>
        <v>.</v>
      </c>
      <c r="H761" t="str">
        <f t="shared" si="3656"/>
        <v>.</v>
      </c>
      <c r="I761" t="str">
        <f t="shared" si="3657"/>
        <v>.</v>
      </c>
      <c r="J761" s="5" t="str">
        <f t="shared" si="3658"/>
        <v>.</v>
      </c>
      <c r="K761" s="9" t="str">
        <f t="shared" si="3482"/>
        <v/>
      </c>
      <c r="L761" t="str">
        <f t="shared" si="3483"/>
        <v>MR</v>
      </c>
      <c r="M761" t="str">
        <f t="shared" si="3484"/>
        <v/>
      </c>
      <c r="N761" t="str">
        <f t="shared" si="3485"/>
        <v/>
      </c>
      <c r="O761" t="str">
        <f t="shared" si="3486"/>
        <v/>
      </c>
      <c r="P761" t="str">
        <f t="shared" si="3487"/>
        <v/>
      </c>
      <c r="Q761" t="str">
        <f t="shared" si="3488"/>
        <v/>
      </c>
      <c r="R761" t="str">
        <f t="shared" si="3489"/>
        <v/>
      </c>
      <c r="S761" t="str">
        <f t="shared" si="3490"/>
        <v/>
      </c>
      <c r="T761" t="str">
        <f t="shared" si="3491"/>
        <v/>
      </c>
      <c r="U761" s="9" t="str">
        <f t="shared" si="3638"/>
        <v/>
      </c>
      <c r="V761" t="str">
        <f t="shared" si="3639"/>
        <v/>
      </c>
      <c r="W761" t="str">
        <f t="shared" si="3640"/>
        <v/>
      </c>
      <c r="X761" t="str">
        <f t="shared" si="3641"/>
        <v/>
      </c>
      <c r="Y761" t="str">
        <f t="shared" si="3642"/>
        <v/>
      </c>
      <c r="Z761" t="str">
        <f t="shared" si="3643"/>
        <v/>
      </c>
      <c r="AA761" t="str">
        <f t="shared" si="3644"/>
        <v/>
      </c>
      <c r="AB761" t="str">
        <f t="shared" si="3645"/>
        <v/>
      </c>
      <c r="AC761" t="str">
        <f t="shared" si="3646"/>
        <v/>
      </c>
      <c r="AD761" s="5" t="str">
        <f t="shared" si="3647"/>
        <v/>
      </c>
    </row>
    <row r="762" spans="1:32">
      <c r="A762" s="9" t="str">
        <f t="shared" si="3649"/>
        <v>&gt;</v>
      </c>
      <c r="B762" t="str">
        <f t="shared" si="3650"/>
        <v>v</v>
      </c>
      <c r="C762" t="str">
        <f t="shared" si="3651"/>
        <v>.</v>
      </c>
      <c r="D762" t="str">
        <f t="shared" si="3652"/>
        <v>&gt;</v>
      </c>
      <c r="E762" t="str">
        <f t="shared" si="3653"/>
        <v>.</v>
      </c>
      <c r="F762" t="str">
        <f t="shared" si="3654"/>
        <v>.</v>
      </c>
      <c r="G762" t="str">
        <f t="shared" si="3655"/>
        <v>.</v>
      </c>
      <c r="H762" t="str">
        <f t="shared" si="3656"/>
        <v>v</v>
      </c>
      <c r="I762" t="str">
        <f t="shared" si="3657"/>
        <v>.</v>
      </c>
      <c r="J762" s="5" t="str">
        <f t="shared" si="3658"/>
        <v>&gt;</v>
      </c>
      <c r="K762" s="9" t="str">
        <f t="shared" si="3482"/>
        <v/>
      </c>
      <c r="L762" t="str">
        <f t="shared" si="3483"/>
        <v/>
      </c>
      <c r="M762" t="str">
        <f t="shared" si="3484"/>
        <v/>
      </c>
      <c r="N762" t="str">
        <f t="shared" si="3485"/>
        <v>MR</v>
      </c>
      <c r="O762" t="str">
        <f t="shared" si="3486"/>
        <v/>
      </c>
      <c r="P762" t="str">
        <f t="shared" si="3487"/>
        <v/>
      </c>
      <c r="Q762" t="str">
        <f t="shared" si="3488"/>
        <v/>
      </c>
      <c r="R762" t="str">
        <f t="shared" si="3489"/>
        <v/>
      </c>
      <c r="S762" t="str">
        <f t="shared" si="3490"/>
        <v/>
      </c>
      <c r="T762" t="str">
        <f t="shared" si="3491"/>
        <v/>
      </c>
      <c r="U762" s="9" t="str">
        <f t="shared" si="3638"/>
        <v/>
      </c>
      <c r="V762" t="str">
        <f t="shared" si="3639"/>
        <v>MD</v>
      </c>
      <c r="W762" t="str">
        <f t="shared" si="3640"/>
        <v/>
      </c>
      <c r="X762" t="str">
        <f t="shared" si="3641"/>
        <v/>
      </c>
      <c r="Y762" t="str">
        <f t="shared" si="3642"/>
        <v/>
      </c>
      <c r="Z762" t="str">
        <f t="shared" si="3643"/>
        <v/>
      </c>
      <c r="AA762" t="str">
        <f t="shared" si="3644"/>
        <v/>
      </c>
      <c r="AB762" t="str">
        <f t="shared" si="3645"/>
        <v>MD</v>
      </c>
      <c r="AC762" t="str">
        <f t="shared" si="3646"/>
        <v/>
      </c>
      <c r="AD762" s="5" t="str">
        <f t="shared" si="3647"/>
        <v/>
      </c>
    </row>
    <row r="763" spans="1:32">
      <c r="A763" s="9" t="str">
        <f t="shared" si="3649"/>
        <v>.</v>
      </c>
      <c r="B763" t="str">
        <f t="shared" si="3650"/>
        <v>&gt;</v>
      </c>
      <c r="C763" t="str">
        <f t="shared" si="3651"/>
        <v>.</v>
      </c>
      <c r="D763" t="str">
        <f t="shared" si="3652"/>
        <v>.</v>
      </c>
      <c r="E763" t="str">
        <f t="shared" si="3653"/>
        <v>.</v>
      </c>
      <c r="F763" t="str">
        <f t="shared" si="3654"/>
        <v>.</v>
      </c>
      <c r="G763" t="str">
        <f t="shared" si="3655"/>
        <v>v</v>
      </c>
      <c r="H763" t="str">
        <f t="shared" si="3656"/>
        <v>.</v>
      </c>
      <c r="I763" t="str">
        <f t="shared" si="3657"/>
        <v>.</v>
      </c>
      <c r="J763" s="5" t="str">
        <f t="shared" si="3658"/>
        <v>&gt;</v>
      </c>
      <c r="K763" s="9" t="str">
        <f t="shared" si="3482"/>
        <v/>
      </c>
      <c r="L763" t="str">
        <f t="shared" si="3483"/>
        <v>MR</v>
      </c>
      <c r="M763" t="str">
        <f t="shared" si="3484"/>
        <v/>
      </c>
      <c r="N763" t="str">
        <f t="shared" si="3485"/>
        <v/>
      </c>
      <c r="O763" t="str">
        <f t="shared" si="3486"/>
        <v/>
      </c>
      <c r="P763" t="str">
        <f t="shared" si="3487"/>
        <v/>
      </c>
      <c r="Q763" t="str">
        <f t="shared" si="3488"/>
        <v/>
      </c>
      <c r="R763" t="str">
        <f t="shared" si="3489"/>
        <v/>
      </c>
      <c r="S763" t="str">
        <f t="shared" si="3490"/>
        <v/>
      </c>
      <c r="T763" t="str">
        <f t="shared" si="3491"/>
        <v>MR</v>
      </c>
      <c r="U763" s="9" t="str">
        <f t="shared" si="3638"/>
        <v/>
      </c>
      <c r="V763" t="str">
        <f t="shared" si="3639"/>
        <v/>
      </c>
      <c r="W763" t="str">
        <f t="shared" si="3640"/>
        <v/>
      </c>
      <c r="X763" t="str">
        <f t="shared" si="3641"/>
        <v/>
      </c>
      <c r="Y763" t="str">
        <f t="shared" si="3642"/>
        <v/>
      </c>
      <c r="Z763" t="str">
        <f t="shared" si="3643"/>
        <v/>
      </c>
      <c r="AA763" t="str">
        <f t="shared" si="3644"/>
        <v/>
      </c>
      <c r="AB763" t="str">
        <f t="shared" si="3645"/>
        <v/>
      </c>
      <c r="AC763" t="str">
        <f t="shared" si="3646"/>
        <v/>
      </c>
      <c r="AD763" s="5" t="str">
        <f t="shared" si="3647"/>
        <v/>
      </c>
    </row>
    <row r="764" spans="1:32">
      <c r="A764" s="9" t="str">
        <f t="shared" si="3649"/>
        <v>.</v>
      </c>
      <c r="B764" t="str">
        <f t="shared" si="3650"/>
        <v>.</v>
      </c>
      <c r="C764" t="str">
        <f t="shared" si="3651"/>
        <v>.</v>
      </c>
      <c r="D764" t="str">
        <f t="shared" si="3652"/>
        <v>.</v>
      </c>
      <c r="E764" t="str">
        <f t="shared" si="3653"/>
        <v>.</v>
      </c>
      <c r="F764" t="str">
        <f t="shared" si="3654"/>
        <v>.</v>
      </c>
      <c r="G764" t="str">
        <f t="shared" si="3655"/>
        <v>&gt;</v>
      </c>
      <c r="H764" t="str">
        <f t="shared" si="3656"/>
        <v>&gt;</v>
      </c>
      <c r="I764" t="str">
        <f t="shared" si="3657"/>
        <v>.</v>
      </c>
      <c r="J764" s="5" t="str">
        <f t="shared" si="3658"/>
        <v>.</v>
      </c>
      <c r="K764" s="9" t="str">
        <f t="shared" si="3482"/>
        <v/>
      </c>
      <c r="L764" t="str">
        <f t="shared" si="3483"/>
        <v/>
      </c>
      <c r="M764" t="str">
        <f t="shared" si="3484"/>
        <v/>
      </c>
      <c r="N764" t="str">
        <f t="shared" si="3485"/>
        <v/>
      </c>
      <c r="O764" t="str">
        <f t="shared" si="3486"/>
        <v/>
      </c>
      <c r="P764" t="str">
        <f t="shared" si="3487"/>
        <v/>
      </c>
      <c r="Q764" t="str">
        <f t="shared" si="3488"/>
        <v/>
      </c>
      <c r="R764" t="str">
        <f t="shared" si="3489"/>
        <v>MR</v>
      </c>
      <c r="S764" t="str">
        <f t="shared" si="3490"/>
        <v/>
      </c>
      <c r="T764" t="str">
        <f t="shared" si="3491"/>
        <v/>
      </c>
      <c r="U764" s="9" t="str">
        <f t="shared" si="3638"/>
        <v/>
      </c>
      <c r="V764" t="str">
        <f t="shared" si="3639"/>
        <v/>
      </c>
      <c r="W764" t="str">
        <f t="shared" si="3640"/>
        <v/>
      </c>
      <c r="X764" t="str">
        <f t="shared" si="3641"/>
        <v/>
      </c>
      <c r="Y764" t="str">
        <f t="shared" si="3642"/>
        <v/>
      </c>
      <c r="Z764" t="str">
        <f t="shared" si="3643"/>
        <v/>
      </c>
      <c r="AA764" t="str">
        <f t="shared" si="3644"/>
        <v/>
      </c>
      <c r="AB764" t="str">
        <f t="shared" si="3645"/>
        <v/>
      </c>
      <c r="AC764" t="str">
        <f t="shared" si="3646"/>
        <v/>
      </c>
      <c r="AD764" s="5" t="str">
        <f t="shared" si="3647"/>
        <v/>
      </c>
    </row>
    <row r="765" spans="1:32">
      <c r="A765" s="10" t="str">
        <f t="shared" si="3649"/>
        <v>v</v>
      </c>
      <c r="B765" s="6" t="str">
        <f t="shared" si="3650"/>
        <v>.</v>
      </c>
      <c r="C765" s="6" t="str">
        <f t="shared" si="3651"/>
        <v>v</v>
      </c>
      <c r="D765" s="6" t="str">
        <f t="shared" si="3652"/>
        <v>&gt;</v>
      </c>
      <c r="E765" s="6" t="str">
        <f t="shared" si="3653"/>
        <v>.</v>
      </c>
      <c r="F765" s="6" t="str">
        <f t="shared" si="3654"/>
        <v>.</v>
      </c>
      <c r="G765" s="6" t="str">
        <f t="shared" si="3655"/>
        <v>.</v>
      </c>
      <c r="H765" s="6" t="str">
        <f t="shared" si="3656"/>
        <v>.</v>
      </c>
      <c r="I765" s="6" t="str">
        <f t="shared" si="3657"/>
        <v>v</v>
      </c>
      <c r="J765" s="7" t="str">
        <f t="shared" si="3658"/>
        <v>.</v>
      </c>
      <c r="K765" s="10" t="str">
        <f t="shared" si="3482"/>
        <v/>
      </c>
      <c r="L765" s="6" t="str">
        <f t="shared" si="3483"/>
        <v/>
      </c>
      <c r="M765" s="6" t="str">
        <f t="shared" si="3484"/>
        <v/>
      </c>
      <c r="N765" s="6" t="str">
        <f t="shared" si="3485"/>
        <v>MR</v>
      </c>
      <c r="O765" s="6" t="str">
        <f t="shared" si="3486"/>
        <v/>
      </c>
      <c r="P765" s="6" t="str">
        <f t="shared" si="3487"/>
        <v/>
      </c>
      <c r="Q765" s="6" t="str">
        <f t="shared" si="3488"/>
        <v/>
      </c>
      <c r="R765" s="6" t="str">
        <f t="shared" si="3489"/>
        <v/>
      </c>
      <c r="S765" s="6" t="str">
        <f t="shared" si="3490"/>
        <v/>
      </c>
      <c r="T765" s="6" t="str">
        <f t="shared" si="3491"/>
        <v/>
      </c>
      <c r="U765" s="10" t="str">
        <f t="shared" ref="U765" si="3660">IF(AND(A765="v",OR(A757=".",K757="MR"),NOT(T757="MR")),"MD","")</f>
        <v/>
      </c>
      <c r="V765" s="6" t="str">
        <f t="shared" ref="V765" si="3661">IF(AND(B765="v",OR(B757=".",L757="MR"),NOT(U757="MR")),"MD","")</f>
        <v/>
      </c>
      <c r="W765" s="6" t="str">
        <f t="shared" ref="W765" si="3662">IF(AND(C765="v",OR(C757=".",M757="MR"),NOT(V757="MR")),"MD","")</f>
        <v>MD</v>
      </c>
      <c r="X765" s="6" t="str">
        <f t="shared" ref="X765" si="3663">IF(AND(D765="v",OR(D757=".",N757="MR"),NOT(W757="MR")),"MD","")</f>
        <v/>
      </c>
      <c r="Y765" s="6" t="str">
        <f t="shared" ref="Y765" si="3664">IF(AND(E765="v",OR(E757=".",O757="MR"),NOT(X757="MR")),"MD","")</f>
        <v/>
      </c>
      <c r="Z765" s="6" t="str">
        <f t="shared" ref="Z765" si="3665">IF(AND(F765="v",OR(F757=".",P757="MR"),NOT(Y757="MR")),"MD","")</f>
        <v/>
      </c>
      <c r="AA765" s="6" t="str">
        <f t="shared" ref="AA765" si="3666">IF(AND(G765="v",OR(G757=".",Q757="MR"),NOT(Z757="MR")),"MD","")</f>
        <v/>
      </c>
      <c r="AB765" s="6" t="str">
        <f t="shared" ref="AB765" si="3667">IF(AND(H765="v",OR(H757=".",R757="MR"),NOT(AA757="MR")),"MD","")</f>
        <v/>
      </c>
      <c r="AC765" s="6" t="str">
        <f t="shared" ref="AC765" si="3668">IF(AND(I765="v",OR(I757=".",S757="MR"),NOT(AB757="MR")),"MD","")</f>
        <v/>
      </c>
      <c r="AD765" s="7" t="str">
        <f t="shared" ref="AD765" si="3669">IF(AND(J765="v",OR(J757=".",T757="MR"),NOT(AC757="MR")),"MD","")</f>
        <v/>
      </c>
    </row>
    <row r="766" spans="1:32">
      <c r="A766" s="8" t="str">
        <f t="shared" ref="A766" si="3670">IF(AND(K757="",U757="",T757="",U765=""),A757,
IF(T757="MR","&gt;",
IF(U765="MD","v",".")))</f>
        <v>&gt;</v>
      </c>
      <c r="B766" s="2" t="str">
        <f t="shared" ref="B766" si="3671">IF(AND(L757="",V757="",K757="",V765=""),B757,
IF(K757="MR","&gt;",
IF(V765="MD","v",".")))</f>
        <v>.</v>
      </c>
      <c r="C766" s="2" t="str">
        <f t="shared" ref="C766" si="3672">IF(AND(M757="",W757="",L757="",W765=""),C757,
IF(L757="MR","&gt;",
IF(W765="MD","v",".")))</f>
        <v>v</v>
      </c>
      <c r="D766" s="2" t="str">
        <f t="shared" ref="D766" si="3673">IF(AND(N757="",X757="",M757="",X765=""),D757,
IF(M757="MR","&gt;",
IF(X765="MD","v",".")))</f>
        <v>&gt;</v>
      </c>
      <c r="E766" s="2" t="str">
        <f t="shared" ref="E766" si="3674">IF(AND(O757="",Y757="",N757="",Y765=""),E757,
IF(N757="MR","&gt;",
IF(Y765="MD","v",".")))</f>
        <v>.</v>
      </c>
      <c r="F766" s="2" t="str">
        <f t="shared" ref="F766" si="3675">IF(AND(P757="",Z757="",O757="",Z765=""),F757,
IF(O757="MR","&gt;",
IF(Z765="MD","v",".")))</f>
        <v>.</v>
      </c>
      <c r="G766" s="2" t="str">
        <f t="shared" ref="G766" si="3676">IF(AND(Q757="",AA757="",P757="",AA765=""),G757,
IF(P757="MR","&gt;",
IF(AA765="MD","v",".")))</f>
        <v>.</v>
      </c>
      <c r="H766" s="2" t="str">
        <f t="shared" ref="H766" si="3677">IF(AND(R757="",AB757="",Q757="",AB765=""),H757,
IF(Q757="MR","&gt;",
IF(AB765="MD","v",".")))</f>
        <v>&gt;</v>
      </c>
      <c r="I766" s="2" t="str">
        <f t="shared" ref="I766" si="3678">IF(AND(S757="",AC757="",R757="",AC765=""),I757,
IF(R757="MR","&gt;",
IF(AC765="MD","v",".")))</f>
        <v>.</v>
      </c>
      <c r="J766" s="3" t="str">
        <f t="shared" ref="J766" si="3679">IF(AND(T757="",AD757="",S757="",AD765=""),J757,
IF(S757="MR","&gt;",
IF(AD765="MD","v",".")))</f>
        <v>.</v>
      </c>
      <c r="K766" s="8" t="str">
        <f t="shared" si="3482"/>
        <v>MR</v>
      </c>
      <c r="L766" s="2" t="str">
        <f t="shared" si="3483"/>
        <v/>
      </c>
      <c r="M766" s="2" t="str">
        <f t="shared" si="3484"/>
        <v/>
      </c>
      <c r="N766" s="2" t="str">
        <f t="shared" si="3485"/>
        <v>MR</v>
      </c>
      <c r="O766" s="2" t="str">
        <f t="shared" si="3486"/>
        <v/>
      </c>
      <c r="P766" s="2" t="str">
        <f t="shared" si="3487"/>
        <v/>
      </c>
      <c r="Q766" s="2" t="str">
        <f t="shared" si="3488"/>
        <v/>
      </c>
      <c r="R766" s="2" t="str">
        <f t="shared" si="3489"/>
        <v>MR</v>
      </c>
      <c r="S766" s="2" t="str">
        <f t="shared" si="3490"/>
        <v/>
      </c>
      <c r="T766" s="2" t="str">
        <f t="shared" si="3491"/>
        <v/>
      </c>
      <c r="U766" s="8" t="str">
        <f t="shared" ref="U766:U773" si="3680">IF(AND(A766="v",OR(A767=".",K767="MR"),NOT(T767="MR")),"MD","")</f>
        <v/>
      </c>
      <c r="V766" s="2" t="str">
        <f t="shared" ref="V766:V773" si="3681">IF(AND(B766="v",OR(B767=".",L767="MR"),NOT(K767="MR")),"MD","")</f>
        <v/>
      </c>
      <c r="W766" s="2" t="str">
        <f t="shared" ref="W766:W773" si="3682">IF(AND(C766="v",OR(C767=".",M767="MR"),NOT(L767="MR")),"MD","")</f>
        <v>MD</v>
      </c>
      <c r="X766" s="2" t="str">
        <f t="shared" ref="X766:X773" si="3683">IF(AND(D766="v",OR(D767=".",N767="MR"),NOT(M767="MR")),"MD","")</f>
        <v/>
      </c>
      <c r="Y766" s="2" t="str">
        <f t="shared" ref="Y766:Y773" si="3684">IF(AND(E766="v",OR(E767=".",O767="MR"),NOT(N767="MR")),"MD","")</f>
        <v/>
      </c>
      <c r="Z766" s="2" t="str">
        <f t="shared" ref="Z766:Z773" si="3685">IF(AND(F766="v",OR(F767=".",P767="MR"),NOT(O767="MR")),"MD","")</f>
        <v/>
      </c>
      <c r="AA766" s="2" t="str">
        <f t="shared" ref="AA766:AA773" si="3686">IF(AND(G766="v",OR(G767=".",Q767="MR"),NOT(P767="MR")),"MD","")</f>
        <v/>
      </c>
      <c r="AB766" s="2" t="str">
        <f t="shared" ref="AB766:AB773" si="3687">IF(AND(H766="v",OR(H767=".",R767="MR"),NOT(Q767="MR")),"MD","")</f>
        <v/>
      </c>
      <c r="AC766" s="2" t="str">
        <f t="shared" ref="AC766:AC773" si="3688">IF(AND(I766="v",OR(I767=".",S767="MR"),NOT(R767="MR")),"MD","")</f>
        <v/>
      </c>
      <c r="AD766" s="3" t="str">
        <f t="shared" ref="AD766:AD773" si="3689">IF(AND(J766="v",OR(J767=".",T767="MR"),NOT(S767="MR")),"MD","")</f>
        <v/>
      </c>
      <c r="AE766" t="s">
        <v>0</v>
      </c>
      <c r="AF766">
        <f t="shared" ref="AF766" si="3690">COUNTIF(A766:J774,"=v")</f>
        <v>14</v>
      </c>
    </row>
    <row r="767" spans="1:32">
      <c r="A767" s="9" t="str">
        <f t="shared" ref="A767:A774" si="3691">IF(AND(K758="",U758="",T758="",U757=""),A758,
IF(T758="MR","&gt;",
IF(U757="MD","v",".")))</f>
        <v>.</v>
      </c>
      <c r="B767" t="str">
        <f t="shared" ref="B767:B774" si="3692">IF(AND(L758="",V758="",K758="",V757=""),B758,
IF(K758="MR","&gt;",
IF(V757="MD","v",".")))</f>
        <v>v</v>
      </c>
      <c r="C767" t="str">
        <f t="shared" ref="C767:C774" si="3693">IF(AND(M758="",W758="",L758="",W757=""),C758,
IF(L758="MR","&gt;",
IF(W757="MD","v",".")))</f>
        <v>.</v>
      </c>
      <c r="D767" t="str">
        <f t="shared" ref="D767:D774" si="3694">IF(AND(N758="",X758="",M758="",X757=""),D758,
IF(M758="MR","&gt;",
IF(X757="MD","v",".")))</f>
        <v>.</v>
      </c>
      <c r="E767" t="str">
        <f t="shared" ref="E767:E774" si="3695">IF(AND(O758="",Y758="",N758="",Y757=""),E758,
IF(N758="MR","&gt;",
IF(Y757="MD","v",".")))</f>
        <v>v</v>
      </c>
      <c r="F767" t="str">
        <f t="shared" ref="F767:F774" si="3696">IF(AND(P758="",Z758="",O758="",Z757=""),F758,
IF(O758="MR","&gt;",
IF(Z757="MD","v",".")))</f>
        <v>.</v>
      </c>
      <c r="G767" t="str">
        <f t="shared" ref="G767:G774" si="3697">IF(AND(Q758="",AA758="",P758="",AA757=""),G758,
IF(P758="MR","&gt;",
IF(AA757="MD","v",".")))</f>
        <v>&gt;</v>
      </c>
      <c r="H767" t="str">
        <f t="shared" ref="H767:H774" si="3698">IF(AND(R758="",AB758="",Q758="",AB757=""),H758,
IF(Q758="MR","&gt;",
IF(AB757="MD","v",".")))</f>
        <v>.</v>
      </c>
      <c r="I767" t="str">
        <f t="shared" ref="I767:I774" si="3699">IF(AND(S758="",AC758="",R758="",AC757=""),I758,
IF(R758="MR","&gt;",
IF(AC757="MD","v",".")))</f>
        <v>v</v>
      </c>
      <c r="J767" s="5" t="str">
        <f t="shared" ref="J767:J774" si="3700">IF(AND(T758="",AD758="",S758="",AD757=""),J758,
IF(S758="MR","&gt;",
IF(AD757="MD","v",".")))</f>
        <v>&gt;</v>
      </c>
      <c r="K767" s="9" t="str">
        <f t="shared" si="3482"/>
        <v/>
      </c>
      <c r="L767" t="str">
        <f t="shared" si="3483"/>
        <v/>
      </c>
      <c r="M767" t="str">
        <f t="shared" si="3484"/>
        <v/>
      </c>
      <c r="N767" t="str">
        <f t="shared" si="3485"/>
        <v/>
      </c>
      <c r="O767" t="str">
        <f t="shared" si="3486"/>
        <v/>
      </c>
      <c r="P767" t="str">
        <f t="shared" si="3487"/>
        <v/>
      </c>
      <c r="Q767" t="str">
        <f t="shared" si="3488"/>
        <v>MR</v>
      </c>
      <c r="R767" t="str">
        <f t="shared" si="3489"/>
        <v/>
      </c>
      <c r="S767" t="str">
        <f t="shared" si="3490"/>
        <v/>
      </c>
      <c r="T767" t="str">
        <f t="shared" si="3491"/>
        <v>MR</v>
      </c>
      <c r="U767" s="9" t="str">
        <f t="shared" si="3680"/>
        <v/>
      </c>
      <c r="V767" t="str">
        <f t="shared" si="3681"/>
        <v>MD</v>
      </c>
      <c r="W767" t="str">
        <f t="shared" si="3682"/>
        <v/>
      </c>
      <c r="X767" t="str">
        <f t="shared" si="3683"/>
        <v/>
      </c>
      <c r="Y767" t="str">
        <f t="shared" si="3684"/>
        <v>MD</v>
      </c>
      <c r="Z767" t="str">
        <f t="shared" si="3685"/>
        <v/>
      </c>
      <c r="AA767" t="str">
        <f t="shared" si="3686"/>
        <v/>
      </c>
      <c r="AB767" t="str">
        <f t="shared" si="3687"/>
        <v/>
      </c>
      <c r="AC767" t="str">
        <f t="shared" si="3688"/>
        <v>MD</v>
      </c>
      <c r="AD767" s="5" t="str">
        <f t="shared" si="3689"/>
        <v/>
      </c>
      <c r="AE767" t="s">
        <v>2</v>
      </c>
      <c r="AF767">
        <f t="shared" ref="AF767" si="3701">COUNTIF(A766:J774,"=.")</f>
        <v>53</v>
      </c>
    </row>
    <row r="768" spans="1:32">
      <c r="A768" s="9" t="str">
        <f t="shared" si="3691"/>
        <v>v</v>
      </c>
      <c r="B768" t="str">
        <f t="shared" si="3692"/>
        <v>&gt;</v>
      </c>
      <c r="C768" t="str">
        <f t="shared" si="3693"/>
        <v>.</v>
      </c>
      <c r="D768" t="str">
        <f t="shared" si="3694"/>
        <v>.</v>
      </c>
      <c r="E768" t="str">
        <f t="shared" si="3695"/>
        <v>.</v>
      </c>
      <c r="F768" t="str">
        <f t="shared" si="3696"/>
        <v>&gt;</v>
      </c>
      <c r="G768" t="str">
        <f t="shared" si="3697"/>
        <v>.</v>
      </c>
      <c r="H768" t="str">
        <f t="shared" si="3698"/>
        <v>&gt;</v>
      </c>
      <c r="I768" t="str">
        <f t="shared" si="3699"/>
        <v>&gt;</v>
      </c>
      <c r="J768" s="5" t="str">
        <f t="shared" si="3700"/>
        <v>.</v>
      </c>
      <c r="K768" s="9" t="str">
        <f t="shared" si="3482"/>
        <v/>
      </c>
      <c r="L768" t="str">
        <f t="shared" si="3483"/>
        <v>MR</v>
      </c>
      <c r="M768" t="str">
        <f t="shared" si="3484"/>
        <v/>
      </c>
      <c r="N768" t="str">
        <f t="shared" si="3485"/>
        <v/>
      </c>
      <c r="O768" t="str">
        <f t="shared" si="3486"/>
        <v/>
      </c>
      <c r="P768" t="str">
        <f t="shared" si="3487"/>
        <v>MR</v>
      </c>
      <c r="Q768" t="str">
        <f t="shared" si="3488"/>
        <v/>
      </c>
      <c r="R768" t="str">
        <f t="shared" si="3489"/>
        <v/>
      </c>
      <c r="S768" t="str">
        <f t="shared" si="3490"/>
        <v>MR</v>
      </c>
      <c r="T768" t="str">
        <f t="shared" si="3491"/>
        <v/>
      </c>
      <c r="U768" s="9" t="str">
        <f t="shared" si="3680"/>
        <v>MD</v>
      </c>
      <c r="V768" t="str">
        <f t="shared" si="3681"/>
        <v/>
      </c>
      <c r="W768" t="str">
        <f t="shared" si="3682"/>
        <v/>
      </c>
      <c r="X768" t="str">
        <f t="shared" si="3683"/>
        <v/>
      </c>
      <c r="Y768" t="str">
        <f t="shared" si="3684"/>
        <v/>
      </c>
      <c r="Z768" t="str">
        <f t="shared" si="3685"/>
        <v/>
      </c>
      <c r="AA768" t="str">
        <f t="shared" si="3686"/>
        <v/>
      </c>
      <c r="AB768" t="str">
        <f t="shared" si="3687"/>
        <v/>
      </c>
      <c r="AC768" t="str">
        <f t="shared" si="3688"/>
        <v/>
      </c>
      <c r="AD768" s="5" t="str">
        <f t="shared" si="3689"/>
        <v/>
      </c>
      <c r="AE768" t="s">
        <v>88</v>
      </c>
    </row>
    <row r="769" spans="1:32">
      <c r="A769" s="9" t="str">
        <f t="shared" si="3691"/>
        <v>&gt;</v>
      </c>
      <c r="B769" t="str">
        <f t="shared" si="3692"/>
        <v>.</v>
      </c>
      <c r="C769" t="str">
        <f t="shared" si="3693"/>
        <v>v</v>
      </c>
      <c r="D769" t="str">
        <f t="shared" si="3694"/>
        <v>.</v>
      </c>
      <c r="E769" t="str">
        <f t="shared" si="3695"/>
        <v>&gt;</v>
      </c>
      <c r="F769" t="str">
        <f t="shared" si="3696"/>
        <v>.</v>
      </c>
      <c r="G769" t="str">
        <f t="shared" si="3697"/>
        <v>&gt;</v>
      </c>
      <c r="H769" t="str">
        <f t="shared" si="3698"/>
        <v>&gt;</v>
      </c>
      <c r="I769" t="str">
        <f t="shared" si="3699"/>
        <v>&gt;</v>
      </c>
      <c r="J769" s="5" t="str">
        <f t="shared" si="3700"/>
        <v>v</v>
      </c>
      <c r="K769" s="9" t="str">
        <f t="shared" si="3482"/>
        <v>MR</v>
      </c>
      <c r="L769" t="str">
        <f t="shared" si="3483"/>
        <v/>
      </c>
      <c r="M769" t="str">
        <f t="shared" si="3484"/>
        <v/>
      </c>
      <c r="N769" t="str">
        <f t="shared" si="3485"/>
        <v/>
      </c>
      <c r="O769" t="str">
        <f t="shared" si="3486"/>
        <v>MR</v>
      </c>
      <c r="P769" t="str">
        <f t="shared" si="3487"/>
        <v/>
      </c>
      <c r="Q769" t="str">
        <f t="shared" si="3488"/>
        <v/>
      </c>
      <c r="R769" t="str">
        <f t="shared" si="3489"/>
        <v/>
      </c>
      <c r="S769" t="str">
        <f t="shared" si="3490"/>
        <v/>
      </c>
      <c r="T769" t="str">
        <f t="shared" si="3491"/>
        <v/>
      </c>
      <c r="U769" s="9" t="str">
        <f t="shared" si="3680"/>
        <v/>
      </c>
      <c r="V769" t="str">
        <f t="shared" si="3681"/>
        <v/>
      </c>
      <c r="W769" t="str">
        <f t="shared" si="3682"/>
        <v>MD</v>
      </c>
      <c r="X769" t="str">
        <f t="shared" si="3683"/>
        <v/>
      </c>
      <c r="Y769" t="str">
        <f t="shared" si="3684"/>
        <v/>
      </c>
      <c r="Z769" t="str">
        <f t="shared" si="3685"/>
        <v/>
      </c>
      <c r="AA769" t="str">
        <f t="shared" si="3686"/>
        <v/>
      </c>
      <c r="AB769" t="str">
        <f t="shared" si="3687"/>
        <v/>
      </c>
      <c r="AC769" t="str">
        <f t="shared" si="3688"/>
        <v/>
      </c>
      <c r="AD769" s="5" t="str">
        <f t="shared" si="3689"/>
        <v>MD</v>
      </c>
    </row>
    <row r="770" spans="1:32">
      <c r="A770" s="9" t="str">
        <f t="shared" si="3691"/>
        <v>v</v>
      </c>
      <c r="B770" t="str">
        <f t="shared" si="3692"/>
        <v>.</v>
      </c>
      <c r="C770" t="str">
        <f t="shared" si="3693"/>
        <v>&gt;</v>
      </c>
      <c r="D770" t="str">
        <f t="shared" si="3694"/>
        <v>.</v>
      </c>
      <c r="E770" t="str">
        <f t="shared" si="3695"/>
        <v>v</v>
      </c>
      <c r="F770" t="str">
        <f t="shared" si="3696"/>
        <v>.</v>
      </c>
      <c r="G770" t="str">
        <f t="shared" si="3697"/>
        <v>.</v>
      </c>
      <c r="H770" t="str">
        <f t="shared" si="3698"/>
        <v>.</v>
      </c>
      <c r="I770" t="str">
        <f t="shared" si="3699"/>
        <v>.</v>
      </c>
      <c r="J770" s="5" t="str">
        <f t="shared" si="3700"/>
        <v>.</v>
      </c>
      <c r="K770" s="9" t="str">
        <f t="shared" si="3482"/>
        <v/>
      </c>
      <c r="L770" t="str">
        <f t="shared" si="3483"/>
        <v/>
      </c>
      <c r="M770" t="str">
        <f t="shared" si="3484"/>
        <v>MR</v>
      </c>
      <c r="N770" t="str">
        <f t="shared" si="3485"/>
        <v/>
      </c>
      <c r="O770" t="str">
        <f t="shared" si="3486"/>
        <v/>
      </c>
      <c r="P770" t="str">
        <f t="shared" si="3487"/>
        <v/>
      </c>
      <c r="Q770" t="str">
        <f t="shared" si="3488"/>
        <v/>
      </c>
      <c r="R770" t="str">
        <f t="shared" si="3489"/>
        <v/>
      </c>
      <c r="S770" t="str">
        <f t="shared" si="3490"/>
        <v/>
      </c>
      <c r="T770" t="str">
        <f t="shared" si="3491"/>
        <v/>
      </c>
      <c r="U770" s="9" t="str">
        <f t="shared" si="3680"/>
        <v>MD</v>
      </c>
      <c r="V770" t="str">
        <f t="shared" si="3681"/>
        <v/>
      </c>
      <c r="W770" t="str">
        <f t="shared" si="3682"/>
        <v/>
      </c>
      <c r="X770" t="str">
        <f t="shared" si="3683"/>
        <v/>
      </c>
      <c r="Y770" t="str">
        <f t="shared" si="3684"/>
        <v>MD</v>
      </c>
      <c r="Z770" t="str">
        <f t="shared" si="3685"/>
        <v/>
      </c>
      <c r="AA770" t="str">
        <f t="shared" si="3686"/>
        <v/>
      </c>
      <c r="AB770" t="str">
        <f t="shared" si="3687"/>
        <v/>
      </c>
      <c r="AC770" t="str">
        <f t="shared" si="3688"/>
        <v/>
      </c>
      <c r="AD770" s="5" t="str">
        <f t="shared" si="3689"/>
        <v/>
      </c>
    </row>
    <row r="771" spans="1:32">
      <c r="A771" s="9" t="str">
        <f t="shared" si="3691"/>
        <v>&gt;</v>
      </c>
      <c r="B771" t="str">
        <f t="shared" si="3692"/>
        <v>.</v>
      </c>
      <c r="C771" t="str">
        <f t="shared" si="3693"/>
        <v>.</v>
      </c>
      <c r="D771" t="str">
        <f t="shared" si="3694"/>
        <v>.</v>
      </c>
      <c r="E771" t="str">
        <f t="shared" si="3695"/>
        <v>&gt;</v>
      </c>
      <c r="F771" t="str">
        <f t="shared" si="3696"/>
        <v>.</v>
      </c>
      <c r="G771" t="str">
        <f t="shared" si="3697"/>
        <v>.</v>
      </c>
      <c r="H771" t="str">
        <f t="shared" si="3698"/>
        <v>.</v>
      </c>
      <c r="I771" t="str">
        <f t="shared" si="3699"/>
        <v>.</v>
      </c>
      <c r="J771" s="5" t="str">
        <f t="shared" si="3700"/>
        <v>&gt;</v>
      </c>
      <c r="K771" s="9" t="str">
        <f t="shared" si="3482"/>
        <v>MR</v>
      </c>
      <c r="L771" t="str">
        <f t="shared" si="3483"/>
        <v/>
      </c>
      <c r="M771" t="str">
        <f t="shared" si="3484"/>
        <v/>
      </c>
      <c r="N771" t="str">
        <f t="shared" si="3485"/>
        <v/>
      </c>
      <c r="O771" t="str">
        <f t="shared" si="3486"/>
        <v>MR</v>
      </c>
      <c r="P771" t="str">
        <f t="shared" si="3487"/>
        <v/>
      </c>
      <c r="Q771" t="str">
        <f t="shared" si="3488"/>
        <v/>
      </c>
      <c r="R771" t="str">
        <f t="shared" si="3489"/>
        <v/>
      </c>
      <c r="S771" t="str">
        <f t="shared" si="3490"/>
        <v/>
      </c>
      <c r="T771" t="str">
        <f t="shared" si="3491"/>
        <v/>
      </c>
      <c r="U771" s="9" t="str">
        <f t="shared" si="3680"/>
        <v/>
      </c>
      <c r="V771" t="str">
        <f t="shared" si="3681"/>
        <v/>
      </c>
      <c r="W771" t="str">
        <f t="shared" si="3682"/>
        <v/>
      </c>
      <c r="X771" t="str">
        <f t="shared" si="3683"/>
        <v/>
      </c>
      <c r="Y771" t="str">
        <f t="shared" si="3684"/>
        <v/>
      </c>
      <c r="Z771" t="str">
        <f t="shared" si="3685"/>
        <v/>
      </c>
      <c r="AA771" t="str">
        <f t="shared" si="3686"/>
        <v/>
      </c>
      <c r="AB771" t="str">
        <f t="shared" si="3687"/>
        <v/>
      </c>
      <c r="AC771" t="str">
        <f t="shared" si="3688"/>
        <v/>
      </c>
      <c r="AD771" s="5" t="str">
        <f t="shared" si="3689"/>
        <v/>
      </c>
    </row>
    <row r="772" spans="1:32">
      <c r="A772" s="9" t="str">
        <f t="shared" si="3691"/>
        <v>&gt;</v>
      </c>
      <c r="B772" t="str">
        <f t="shared" si="3692"/>
        <v>v</v>
      </c>
      <c r="C772" t="str">
        <f t="shared" si="3693"/>
        <v>&gt;</v>
      </c>
      <c r="D772" t="str">
        <f t="shared" si="3694"/>
        <v>.</v>
      </c>
      <c r="E772" t="str">
        <f t="shared" si="3695"/>
        <v>.</v>
      </c>
      <c r="F772" t="str">
        <f t="shared" si="3696"/>
        <v>.</v>
      </c>
      <c r="G772" t="str">
        <f t="shared" si="3697"/>
        <v>v</v>
      </c>
      <c r="H772" t="str">
        <f t="shared" si="3698"/>
        <v>v</v>
      </c>
      <c r="I772" t="str">
        <f t="shared" si="3699"/>
        <v>.</v>
      </c>
      <c r="J772" s="5" t="str">
        <f t="shared" si="3700"/>
        <v>.</v>
      </c>
      <c r="K772" s="9" t="str">
        <f t="shared" si="3482"/>
        <v/>
      </c>
      <c r="L772" t="str">
        <f t="shared" si="3483"/>
        <v/>
      </c>
      <c r="M772" t="str">
        <f t="shared" si="3484"/>
        <v>MR</v>
      </c>
      <c r="N772" t="str">
        <f t="shared" si="3485"/>
        <v/>
      </c>
      <c r="O772" t="str">
        <f t="shared" si="3486"/>
        <v/>
      </c>
      <c r="P772" t="str">
        <f t="shared" si="3487"/>
        <v/>
      </c>
      <c r="Q772" t="str">
        <f t="shared" si="3488"/>
        <v/>
      </c>
      <c r="R772" t="str">
        <f t="shared" si="3489"/>
        <v/>
      </c>
      <c r="S772" t="str">
        <f t="shared" si="3490"/>
        <v/>
      </c>
      <c r="T772" t="str">
        <f t="shared" si="3491"/>
        <v/>
      </c>
      <c r="U772" s="9" t="str">
        <f t="shared" si="3680"/>
        <v/>
      </c>
      <c r="V772" t="str">
        <f t="shared" si="3681"/>
        <v>MD</v>
      </c>
      <c r="W772" t="str">
        <f t="shared" si="3682"/>
        <v/>
      </c>
      <c r="X772" t="str">
        <f t="shared" si="3683"/>
        <v/>
      </c>
      <c r="Y772" t="str">
        <f t="shared" si="3684"/>
        <v/>
      </c>
      <c r="Z772" t="str">
        <f t="shared" si="3685"/>
        <v/>
      </c>
      <c r="AA772" t="str">
        <f t="shared" si="3686"/>
        <v>MD</v>
      </c>
      <c r="AB772" t="str">
        <f t="shared" si="3687"/>
        <v/>
      </c>
      <c r="AC772" t="str">
        <f t="shared" si="3688"/>
        <v/>
      </c>
      <c r="AD772" s="5" t="str">
        <f t="shared" si="3689"/>
        <v/>
      </c>
    </row>
    <row r="773" spans="1:32">
      <c r="A773" s="9" t="str">
        <f t="shared" si="3691"/>
        <v>.</v>
      </c>
      <c r="B773" t="str">
        <f t="shared" si="3692"/>
        <v>.</v>
      </c>
      <c r="C773" t="str">
        <f t="shared" si="3693"/>
        <v>.</v>
      </c>
      <c r="D773" t="str">
        <f t="shared" si="3694"/>
        <v>.</v>
      </c>
      <c r="E773" t="str">
        <f t="shared" si="3695"/>
        <v>.</v>
      </c>
      <c r="F773" t="str">
        <f t="shared" si="3696"/>
        <v>.</v>
      </c>
      <c r="G773" t="str">
        <f t="shared" si="3697"/>
        <v>&gt;</v>
      </c>
      <c r="H773" t="str">
        <f t="shared" si="3698"/>
        <v>.</v>
      </c>
      <c r="I773" t="str">
        <f t="shared" si="3699"/>
        <v>&gt;</v>
      </c>
      <c r="J773" s="5" t="str">
        <f t="shared" si="3700"/>
        <v>.</v>
      </c>
      <c r="K773" s="9" t="str">
        <f t="shared" si="3482"/>
        <v/>
      </c>
      <c r="L773" t="str">
        <f t="shared" si="3483"/>
        <v/>
      </c>
      <c r="M773" t="str">
        <f t="shared" si="3484"/>
        <v/>
      </c>
      <c r="N773" t="str">
        <f t="shared" si="3485"/>
        <v/>
      </c>
      <c r="O773" t="str">
        <f t="shared" si="3486"/>
        <v/>
      </c>
      <c r="P773" t="str">
        <f t="shared" si="3487"/>
        <v/>
      </c>
      <c r="Q773" t="str">
        <f t="shared" si="3488"/>
        <v>MR</v>
      </c>
      <c r="R773" t="str">
        <f t="shared" si="3489"/>
        <v/>
      </c>
      <c r="S773" t="str">
        <f t="shared" si="3490"/>
        <v>MR</v>
      </c>
      <c r="T773" t="str">
        <f t="shared" si="3491"/>
        <v/>
      </c>
      <c r="U773" s="9" t="str">
        <f t="shared" si="3680"/>
        <v/>
      </c>
      <c r="V773" t="str">
        <f t="shared" si="3681"/>
        <v/>
      </c>
      <c r="W773" t="str">
        <f t="shared" si="3682"/>
        <v/>
      </c>
      <c r="X773" t="str">
        <f t="shared" si="3683"/>
        <v/>
      </c>
      <c r="Y773" t="str">
        <f t="shared" si="3684"/>
        <v/>
      </c>
      <c r="Z773" t="str">
        <f t="shared" si="3685"/>
        <v/>
      </c>
      <c r="AA773" t="str">
        <f t="shared" si="3686"/>
        <v/>
      </c>
      <c r="AB773" t="str">
        <f t="shared" si="3687"/>
        <v/>
      </c>
      <c r="AC773" t="str">
        <f t="shared" si="3688"/>
        <v/>
      </c>
      <c r="AD773" s="5" t="str">
        <f t="shared" si="3689"/>
        <v/>
      </c>
    </row>
    <row r="774" spans="1:32">
      <c r="A774" s="10" t="str">
        <f t="shared" si="3691"/>
        <v>v</v>
      </c>
      <c r="B774" s="6" t="str">
        <f t="shared" si="3692"/>
        <v>.</v>
      </c>
      <c r="C774" s="6" t="str">
        <f t="shared" si="3693"/>
        <v>.</v>
      </c>
      <c r="D774" s="6" t="str">
        <f t="shared" si="3694"/>
        <v>.</v>
      </c>
      <c r="E774" s="6" t="str">
        <f t="shared" si="3695"/>
        <v>&gt;</v>
      </c>
      <c r="F774" s="6" t="str">
        <f t="shared" si="3696"/>
        <v>.</v>
      </c>
      <c r="G774" s="6" t="str">
        <f t="shared" si="3697"/>
        <v>.</v>
      </c>
      <c r="H774" s="6" t="str">
        <f t="shared" si="3698"/>
        <v>.</v>
      </c>
      <c r="I774" s="6" t="str">
        <f t="shared" si="3699"/>
        <v>v</v>
      </c>
      <c r="J774" s="7" t="str">
        <f t="shared" si="3700"/>
        <v>.</v>
      </c>
      <c r="K774" s="10" t="str">
        <f t="shared" si="3482"/>
        <v/>
      </c>
      <c r="L774" s="6" t="str">
        <f t="shared" si="3483"/>
        <v/>
      </c>
      <c r="M774" s="6" t="str">
        <f t="shared" si="3484"/>
        <v/>
      </c>
      <c r="N774" s="6" t="str">
        <f t="shared" si="3485"/>
        <v/>
      </c>
      <c r="O774" s="6" t="str">
        <f t="shared" si="3486"/>
        <v>MR</v>
      </c>
      <c r="P774" s="6" t="str">
        <f t="shared" si="3487"/>
        <v/>
      </c>
      <c r="Q774" s="6" t="str">
        <f t="shared" si="3488"/>
        <v/>
      </c>
      <c r="R774" s="6" t="str">
        <f t="shared" si="3489"/>
        <v/>
      </c>
      <c r="S774" s="6" t="str">
        <f t="shared" si="3490"/>
        <v/>
      </c>
      <c r="T774" s="6" t="str">
        <f t="shared" si="3491"/>
        <v/>
      </c>
      <c r="U774" s="10" t="str">
        <f t="shared" ref="U774" si="3702">IF(AND(A774="v",OR(A766=".",K766="MR"),NOT(T766="MR")),"MD","")</f>
        <v>MD</v>
      </c>
      <c r="V774" s="6" t="str">
        <f t="shared" ref="V774" si="3703">IF(AND(B774="v",OR(B766=".",L766="MR"),NOT(U766="MR")),"MD","")</f>
        <v/>
      </c>
      <c r="W774" s="6" t="str">
        <f t="shared" ref="W774" si="3704">IF(AND(C774="v",OR(C766=".",M766="MR"),NOT(V766="MR")),"MD","")</f>
        <v/>
      </c>
      <c r="X774" s="6" t="str">
        <f t="shared" ref="X774" si="3705">IF(AND(D774="v",OR(D766=".",N766="MR"),NOT(W766="MR")),"MD","")</f>
        <v/>
      </c>
      <c r="Y774" s="6" t="str">
        <f t="shared" ref="Y774" si="3706">IF(AND(E774="v",OR(E766=".",O766="MR"),NOT(X766="MR")),"MD","")</f>
        <v/>
      </c>
      <c r="Z774" s="6" t="str">
        <f t="shared" ref="Z774" si="3707">IF(AND(F774="v",OR(F766=".",P766="MR"),NOT(Y766="MR")),"MD","")</f>
        <v/>
      </c>
      <c r="AA774" s="6" t="str">
        <f t="shared" ref="AA774" si="3708">IF(AND(G774="v",OR(G766=".",Q766="MR"),NOT(Z766="MR")),"MD","")</f>
        <v/>
      </c>
      <c r="AB774" s="6" t="str">
        <f t="shared" ref="AB774" si="3709">IF(AND(H774="v",OR(H766=".",R766="MR"),NOT(AA766="MR")),"MD","")</f>
        <v/>
      </c>
      <c r="AC774" s="6" t="str">
        <f t="shared" ref="AC774" si="3710">IF(AND(I774="v",OR(I766=".",S766="MR"),NOT(AB766="MR")),"MD","")</f>
        <v>MD</v>
      </c>
      <c r="AD774" s="7" t="str">
        <f t="shared" ref="AD774" si="3711">IF(AND(J774="v",OR(J766=".",T766="MR"),NOT(AC766="MR")),"MD","")</f>
        <v/>
      </c>
    </row>
    <row r="775" spans="1:32">
      <c r="A775" s="8" t="str">
        <f t="shared" ref="A775" si="3712">IF(AND(K766="",U766="",T766="",U774=""),A766,
IF(T766="MR","&gt;",
IF(U774="MD","v",".")))</f>
        <v>v</v>
      </c>
      <c r="B775" s="2" t="str">
        <f t="shared" ref="B775" si="3713">IF(AND(L766="",V766="",K766="",V774=""),B766,
IF(K766="MR","&gt;",
IF(V774="MD","v",".")))</f>
        <v>&gt;</v>
      </c>
      <c r="C775" s="2" t="str">
        <f t="shared" ref="C775" si="3714">IF(AND(M766="",W766="",L766="",W774=""),C766,
IF(L766="MR","&gt;",
IF(W774="MD","v",".")))</f>
        <v>.</v>
      </c>
      <c r="D775" s="2" t="str">
        <f t="shared" ref="D775" si="3715">IF(AND(N766="",X766="",M766="",X774=""),D766,
IF(M766="MR","&gt;",
IF(X774="MD","v",".")))</f>
        <v>.</v>
      </c>
      <c r="E775" s="2" t="str">
        <f t="shared" ref="E775" si="3716">IF(AND(O766="",Y766="",N766="",Y774=""),E766,
IF(N766="MR","&gt;",
IF(Y774="MD","v",".")))</f>
        <v>&gt;</v>
      </c>
      <c r="F775" s="2" t="str">
        <f t="shared" ref="F775" si="3717">IF(AND(P766="",Z766="",O766="",Z774=""),F766,
IF(O766="MR","&gt;",
IF(Z774="MD","v",".")))</f>
        <v>.</v>
      </c>
      <c r="G775" s="2" t="str">
        <f t="shared" ref="G775" si="3718">IF(AND(Q766="",AA766="",P766="",AA774=""),G766,
IF(P766="MR","&gt;",
IF(AA774="MD","v",".")))</f>
        <v>.</v>
      </c>
      <c r="H775" s="2" t="str">
        <f t="shared" ref="H775" si="3719">IF(AND(R766="",AB766="",Q766="",AB774=""),H766,
IF(Q766="MR","&gt;",
IF(AB774="MD","v",".")))</f>
        <v>.</v>
      </c>
      <c r="I775" s="2" t="str">
        <f t="shared" ref="I775" si="3720">IF(AND(S766="",AC766="",R766="",AC774=""),I766,
IF(R766="MR","&gt;",
IF(AC774="MD","v",".")))</f>
        <v>&gt;</v>
      </c>
      <c r="J775" s="3" t="str">
        <f t="shared" ref="J775" si="3721">IF(AND(T766="",AD766="",S766="",AD774=""),J766,
IF(S766="MR","&gt;",
IF(AD774="MD","v",".")))</f>
        <v>.</v>
      </c>
      <c r="K775" s="8" t="str">
        <f t="shared" si="3482"/>
        <v/>
      </c>
      <c r="L775" s="2" t="str">
        <f t="shared" si="3483"/>
        <v>MR</v>
      </c>
      <c r="M775" s="2" t="str">
        <f t="shared" si="3484"/>
        <v/>
      </c>
      <c r="N775" s="2" t="str">
        <f t="shared" si="3485"/>
        <v/>
      </c>
      <c r="O775" s="2" t="str">
        <f t="shared" si="3486"/>
        <v>MR</v>
      </c>
      <c r="P775" s="2" t="str">
        <f t="shared" si="3487"/>
        <v/>
      </c>
      <c r="Q775" s="2" t="str">
        <f t="shared" si="3488"/>
        <v/>
      </c>
      <c r="R775" s="2" t="str">
        <f t="shared" si="3489"/>
        <v/>
      </c>
      <c r="S775" s="2" t="str">
        <f t="shared" si="3490"/>
        <v>MR</v>
      </c>
      <c r="T775" s="2" t="str">
        <f t="shared" si="3491"/>
        <v/>
      </c>
      <c r="U775" s="8" t="str">
        <f t="shared" ref="U775:U782" si="3722">IF(AND(A775="v",OR(A776=".",K776="MR"),NOT(T776="MR")),"MD","")</f>
        <v>MD</v>
      </c>
      <c r="V775" s="2" t="str">
        <f t="shared" ref="V775:V782" si="3723">IF(AND(B775="v",OR(B776=".",L776="MR"),NOT(K776="MR")),"MD","")</f>
        <v/>
      </c>
      <c r="W775" s="2" t="str">
        <f t="shared" ref="W775:W782" si="3724">IF(AND(C775="v",OR(C776=".",M776="MR"),NOT(L776="MR")),"MD","")</f>
        <v/>
      </c>
      <c r="X775" s="2" t="str">
        <f t="shared" ref="X775:X782" si="3725">IF(AND(D775="v",OR(D776=".",N776="MR"),NOT(M776="MR")),"MD","")</f>
        <v/>
      </c>
      <c r="Y775" s="2" t="str">
        <f t="shared" ref="Y775:Y782" si="3726">IF(AND(E775="v",OR(E776=".",O776="MR"),NOT(N776="MR")),"MD","")</f>
        <v/>
      </c>
      <c r="Z775" s="2" t="str">
        <f t="shared" ref="Z775:Z782" si="3727">IF(AND(F775="v",OR(F776=".",P776="MR"),NOT(O776="MR")),"MD","")</f>
        <v/>
      </c>
      <c r="AA775" s="2" t="str">
        <f t="shared" ref="AA775:AA782" si="3728">IF(AND(G775="v",OR(G776=".",Q776="MR"),NOT(P776="MR")),"MD","")</f>
        <v/>
      </c>
      <c r="AB775" s="2" t="str">
        <f t="shared" ref="AB775:AB782" si="3729">IF(AND(H775="v",OR(H776=".",R776="MR"),NOT(Q776="MR")),"MD","")</f>
        <v/>
      </c>
      <c r="AC775" s="2" t="str">
        <f t="shared" ref="AC775:AC782" si="3730">IF(AND(I775="v",OR(I776=".",S776="MR"),NOT(R776="MR")),"MD","")</f>
        <v/>
      </c>
      <c r="AD775" s="3" t="str">
        <f t="shared" ref="AD775:AD782" si="3731">IF(AND(J775="v",OR(J776=".",T776="MR"),NOT(S776="MR")),"MD","")</f>
        <v/>
      </c>
      <c r="AE775" t="s">
        <v>0</v>
      </c>
      <c r="AF775">
        <f t="shared" ref="AF775" si="3732">COUNTIF(A775:J783,"=v")</f>
        <v>13</v>
      </c>
    </row>
    <row r="776" spans="1:32">
      <c r="A776" s="9" t="str">
        <f t="shared" ref="A776:A783" si="3733">IF(AND(K767="",U767="",T767="",U766=""),A767,
IF(T767="MR","&gt;",
IF(U766="MD","v",".")))</f>
        <v>&gt;</v>
      </c>
      <c r="B776" t="str">
        <f t="shared" ref="B776:B783" si="3734">IF(AND(L767="",V767="",K767="",V766=""),B767,
IF(K767="MR","&gt;",
IF(V766="MD","v",".")))</f>
        <v>.</v>
      </c>
      <c r="C776" t="str">
        <f t="shared" ref="C776:C783" si="3735">IF(AND(M767="",W767="",L767="",W766=""),C767,
IF(L767="MR","&gt;",
IF(W766="MD","v",".")))</f>
        <v>v</v>
      </c>
      <c r="D776" t="str">
        <f t="shared" ref="D776:D783" si="3736">IF(AND(N767="",X767="",M767="",X766=""),D767,
IF(M767="MR","&gt;",
IF(X766="MD","v",".")))</f>
        <v>.</v>
      </c>
      <c r="E776" t="str">
        <f t="shared" ref="E776:E783" si="3737">IF(AND(O767="",Y767="",N767="",Y766=""),E767,
IF(N767="MR","&gt;",
IF(Y766="MD","v",".")))</f>
        <v>.</v>
      </c>
      <c r="F776" t="str">
        <f t="shared" ref="F776:F783" si="3738">IF(AND(P767="",Z767="",O767="",Z766=""),F767,
IF(O767="MR","&gt;",
IF(Z766="MD","v",".")))</f>
        <v>.</v>
      </c>
      <c r="G776" t="str">
        <f t="shared" ref="G776:G783" si="3739">IF(AND(Q767="",AA767="",P767="",AA766=""),G767,
IF(P767="MR","&gt;",
IF(AA766="MD","v",".")))</f>
        <v>.</v>
      </c>
      <c r="H776" t="str">
        <f t="shared" ref="H776:H783" si="3740">IF(AND(R767="",AB767="",Q767="",AB766=""),H767,
IF(Q767="MR","&gt;",
IF(AB766="MD","v",".")))</f>
        <v>&gt;</v>
      </c>
      <c r="I776" t="str">
        <f t="shared" ref="I776:I783" si="3741">IF(AND(S767="",AC767="",R767="",AC766=""),I767,
IF(R767="MR","&gt;",
IF(AC766="MD","v",".")))</f>
        <v>.</v>
      </c>
      <c r="J776" s="5" t="str">
        <f t="shared" ref="J776:J783" si="3742">IF(AND(T767="",AD767="",S767="",AD766=""),J767,
IF(S767="MR","&gt;",
IF(AD766="MD","v",".")))</f>
        <v>.</v>
      </c>
      <c r="K776" s="9" t="str">
        <f t="shared" si="3482"/>
        <v>MR</v>
      </c>
      <c r="L776" t="str">
        <f t="shared" si="3483"/>
        <v/>
      </c>
      <c r="M776" t="str">
        <f t="shared" si="3484"/>
        <v/>
      </c>
      <c r="N776" t="str">
        <f t="shared" si="3485"/>
        <v/>
      </c>
      <c r="O776" t="str">
        <f t="shared" si="3486"/>
        <v/>
      </c>
      <c r="P776" t="str">
        <f t="shared" si="3487"/>
        <v/>
      </c>
      <c r="Q776" t="str">
        <f t="shared" si="3488"/>
        <v/>
      </c>
      <c r="R776" t="str">
        <f t="shared" si="3489"/>
        <v>MR</v>
      </c>
      <c r="S776" t="str">
        <f t="shared" si="3490"/>
        <v/>
      </c>
      <c r="T776" t="str">
        <f t="shared" si="3491"/>
        <v/>
      </c>
      <c r="U776" s="9" t="str">
        <f t="shared" si="3722"/>
        <v/>
      </c>
      <c r="V776" t="str">
        <f t="shared" si="3723"/>
        <v/>
      </c>
      <c r="W776" t="str">
        <f t="shared" si="3724"/>
        <v>MD</v>
      </c>
      <c r="X776" t="str">
        <f t="shared" si="3725"/>
        <v/>
      </c>
      <c r="Y776" t="str">
        <f t="shared" si="3726"/>
        <v/>
      </c>
      <c r="Z776" t="str">
        <f t="shared" si="3727"/>
        <v/>
      </c>
      <c r="AA776" t="str">
        <f t="shared" si="3728"/>
        <v/>
      </c>
      <c r="AB776" t="str">
        <f t="shared" si="3729"/>
        <v/>
      </c>
      <c r="AC776" t="str">
        <f t="shared" si="3730"/>
        <v/>
      </c>
      <c r="AD776" s="5" t="str">
        <f t="shared" si="3731"/>
        <v/>
      </c>
      <c r="AE776" t="s">
        <v>2</v>
      </c>
      <c r="AF776">
        <f t="shared" ref="AF776" si="3743">COUNTIF(A775:J783,"=.")</f>
        <v>54</v>
      </c>
    </row>
    <row r="777" spans="1:32">
      <c r="A777" s="9" t="str">
        <f t="shared" si="3733"/>
        <v>.</v>
      </c>
      <c r="B777" t="str">
        <f t="shared" si="3734"/>
        <v>v</v>
      </c>
      <c r="C777" t="str">
        <f t="shared" si="3735"/>
        <v>&gt;</v>
      </c>
      <c r="D777" t="str">
        <f t="shared" si="3736"/>
        <v>.</v>
      </c>
      <c r="E777" t="str">
        <f t="shared" si="3737"/>
        <v>v</v>
      </c>
      <c r="F777" t="str">
        <f t="shared" si="3738"/>
        <v>.</v>
      </c>
      <c r="G777" t="str">
        <f t="shared" si="3739"/>
        <v>&gt;</v>
      </c>
      <c r="H777" t="str">
        <f t="shared" si="3740"/>
        <v>&gt;</v>
      </c>
      <c r="I777" t="str">
        <f t="shared" si="3741"/>
        <v>v</v>
      </c>
      <c r="J777" s="5" t="str">
        <f t="shared" si="3742"/>
        <v>&gt;</v>
      </c>
      <c r="K777" s="9" t="str">
        <f t="shared" si="3482"/>
        <v/>
      </c>
      <c r="L777" t="str">
        <f t="shared" si="3483"/>
        <v/>
      </c>
      <c r="M777" t="str">
        <f t="shared" si="3484"/>
        <v>MR</v>
      </c>
      <c r="N777" t="str">
        <f t="shared" si="3485"/>
        <v/>
      </c>
      <c r="O777" t="str">
        <f t="shared" si="3486"/>
        <v/>
      </c>
      <c r="P777" t="str">
        <f t="shared" si="3487"/>
        <v/>
      </c>
      <c r="Q777" t="str">
        <f t="shared" si="3488"/>
        <v/>
      </c>
      <c r="R777" t="str">
        <f t="shared" si="3489"/>
        <v/>
      </c>
      <c r="S777" t="str">
        <f t="shared" si="3490"/>
        <v/>
      </c>
      <c r="T777" t="str">
        <f t="shared" si="3491"/>
        <v>MR</v>
      </c>
      <c r="U777" s="9" t="str">
        <f t="shared" si="3722"/>
        <v/>
      </c>
      <c r="V777" t="str">
        <f t="shared" si="3723"/>
        <v>MD</v>
      </c>
      <c r="W777" t="str">
        <f t="shared" si="3724"/>
        <v/>
      </c>
      <c r="X777" t="str">
        <f t="shared" si="3725"/>
        <v/>
      </c>
      <c r="Y777" t="str">
        <f t="shared" si="3726"/>
        <v>MD</v>
      </c>
      <c r="Z777" t="str">
        <f t="shared" si="3727"/>
        <v/>
      </c>
      <c r="AA777" t="str">
        <f t="shared" si="3728"/>
        <v/>
      </c>
      <c r="AB777" t="str">
        <f t="shared" si="3729"/>
        <v/>
      </c>
      <c r="AC777" t="str">
        <f t="shared" si="3730"/>
        <v>MD</v>
      </c>
      <c r="AD777" s="5" t="str">
        <f t="shared" si="3731"/>
        <v/>
      </c>
      <c r="AE777" t="s">
        <v>89</v>
      </c>
    </row>
    <row r="778" spans="1:32">
      <c r="A778" s="9" t="str">
        <f t="shared" si="3733"/>
        <v>v</v>
      </c>
      <c r="B778" t="str">
        <f t="shared" si="3734"/>
        <v>&gt;</v>
      </c>
      <c r="C778" t="str">
        <f t="shared" si="3735"/>
        <v>.</v>
      </c>
      <c r="D778" t="str">
        <f t="shared" si="3736"/>
        <v>.</v>
      </c>
      <c r="E778" t="str">
        <f t="shared" si="3737"/>
        <v>.</v>
      </c>
      <c r="F778" t="str">
        <f t="shared" si="3738"/>
        <v>&gt;</v>
      </c>
      <c r="G778" t="str">
        <f t="shared" si="3739"/>
        <v>&gt;</v>
      </c>
      <c r="H778" t="str">
        <f t="shared" si="3740"/>
        <v>&gt;</v>
      </c>
      <c r="I778" t="str">
        <f t="shared" si="3741"/>
        <v>&gt;</v>
      </c>
      <c r="J778" s="5" t="str">
        <f t="shared" si="3742"/>
        <v>.</v>
      </c>
      <c r="K778" s="9" t="str">
        <f t="shared" si="3482"/>
        <v/>
      </c>
      <c r="L778" t="str">
        <f t="shared" si="3483"/>
        <v>MR</v>
      </c>
      <c r="M778" t="str">
        <f t="shared" si="3484"/>
        <v/>
      </c>
      <c r="N778" t="str">
        <f t="shared" si="3485"/>
        <v/>
      </c>
      <c r="O778" t="str">
        <f t="shared" si="3486"/>
        <v/>
      </c>
      <c r="P778" t="str">
        <f t="shared" si="3487"/>
        <v/>
      </c>
      <c r="Q778" t="str">
        <f t="shared" si="3488"/>
        <v/>
      </c>
      <c r="R778" t="str">
        <f t="shared" si="3489"/>
        <v/>
      </c>
      <c r="S778" t="str">
        <f t="shared" si="3490"/>
        <v>MR</v>
      </c>
      <c r="T778" t="str">
        <f t="shared" si="3491"/>
        <v/>
      </c>
      <c r="U778" s="9" t="str">
        <f t="shared" si="3722"/>
        <v>MD</v>
      </c>
      <c r="V778" t="str">
        <f t="shared" si="3723"/>
        <v/>
      </c>
      <c r="W778" t="str">
        <f t="shared" si="3724"/>
        <v/>
      </c>
      <c r="X778" t="str">
        <f t="shared" si="3725"/>
        <v/>
      </c>
      <c r="Y778" t="str">
        <f t="shared" si="3726"/>
        <v/>
      </c>
      <c r="Z778" t="str">
        <f t="shared" si="3727"/>
        <v/>
      </c>
      <c r="AA778" t="str">
        <f t="shared" si="3728"/>
        <v/>
      </c>
      <c r="AB778" t="str">
        <f t="shared" si="3729"/>
        <v/>
      </c>
      <c r="AC778" t="str">
        <f t="shared" si="3730"/>
        <v/>
      </c>
      <c r="AD778" s="5" t="str">
        <f t="shared" si="3731"/>
        <v/>
      </c>
    </row>
    <row r="779" spans="1:32">
      <c r="A779" s="9" t="str">
        <f t="shared" si="3733"/>
        <v>.</v>
      </c>
      <c r="B779" t="str">
        <f t="shared" si="3734"/>
        <v>.</v>
      </c>
      <c r="C779" t="str">
        <f t="shared" si="3735"/>
        <v>v</v>
      </c>
      <c r="D779" t="str">
        <f t="shared" si="3736"/>
        <v>&gt;</v>
      </c>
      <c r="E779" t="str">
        <f t="shared" si="3737"/>
        <v>.</v>
      </c>
      <c r="F779" t="str">
        <f t="shared" si="3738"/>
        <v>.</v>
      </c>
      <c r="G779" t="str">
        <f t="shared" si="3739"/>
        <v>.</v>
      </c>
      <c r="H779" t="str">
        <f t="shared" si="3740"/>
        <v>.</v>
      </c>
      <c r="I779" t="str">
        <f t="shared" si="3741"/>
        <v>.</v>
      </c>
      <c r="J779" s="5" t="str">
        <f t="shared" si="3742"/>
        <v>v</v>
      </c>
      <c r="K779" s="9" t="str">
        <f t="shared" si="3482"/>
        <v/>
      </c>
      <c r="L779" t="str">
        <f t="shared" si="3483"/>
        <v/>
      </c>
      <c r="M779" t="str">
        <f t="shared" si="3484"/>
        <v/>
      </c>
      <c r="N779" t="str">
        <f t="shared" si="3485"/>
        <v>MR</v>
      </c>
      <c r="O779" t="str">
        <f t="shared" si="3486"/>
        <v/>
      </c>
      <c r="P779" t="str">
        <f t="shared" si="3487"/>
        <v/>
      </c>
      <c r="Q779" t="str">
        <f t="shared" si="3488"/>
        <v/>
      </c>
      <c r="R779" t="str">
        <f t="shared" si="3489"/>
        <v/>
      </c>
      <c r="S779" t="str">
        <f t="shared" si="3490"/>
        <v/>
      </c>
      <c r="T779" t="str">
        <f t="shared" si="3491"/>
        <v/>
      </c>
      <c r="U779" s="9" t="str">
        <f t="shared" si="3722"/>
        <v/>
      </c>
      <c r="V779" t="str">
        <f t="shared" si="3723"/>
        <v/>
      </c>
      <c r="W779" t="str">
        <f t="shared" si="3724"/>
        <v/>
      </c>
      <c r="X779" t="str">
        <f t="shared" si="3725"/>
        <v/>
      </c>
      <c r="Y779" t="str">
        <f t="shared" si="3726"/>
        <v/>
      </c>
      <c r="Z779" t="str">
        <f t="shared" si="3727"/>
        <v/>
      </c>
      <c r="AA779" t="str">
        <f t="shared" si="3728"/>
        <v/>
      </c>
      <c r="AB779" t="str">
        <f t="shared" si="3729"/>
        <v/>
      </c>
      <c r="AC779" t="str">
        <f t="shared" si="3730"/>
        <v/>
      </c>
      <c r="AD779" s="5" t="str">
        <f t="shared" si="3731"/>
        <v/>
      </c>
    </row>
    <row r="780" spans="1:32">
      <c r="A780" s="9" t="str">
        <f t="shared" si="3733"/>
        <v>v</v>
      </c>
      <c r="B780" t="str">
        <f t="shared" si="3734"/>
        <v>&gt;</v>
      </c>
      <c r="C780" t="str">
        <f t="shared" si="3735"/>
        <v>.</v>
      </c>
      <c r="D780" t="str">
        <f t="shared" si="3736"/>
        <v>.</v>
      </c>
      <c r="E780" t="str">
        <f t="shared" si="3737"/>
        <v>v</v>
      </c>
      <c r="F780" t="str">
        <f t="shared" si="3738"/>
        <v>&gt;</v>
      </c>
      <c r="G780" t="str">
        <f t="shared" si="3739"/>
        <v>.</v>
      </c>
      <c r="H780" t="str">
        <f t="shared" si="3740"/>
        <v>.</v>
      </c>
      <c r="I780" t="str">
        <f t="shared" si="3741"/>
        <v>.</v>
      </c>
      <c r="J780" s="5" t="str">
        <f t="shared" si="3742"/>
        <v>&gt;</v>
      </c>
      <c r="K780" s="9" t="str">
        <f t="shared" si="3482"/>
        <v/>
      </c>
      <c r="L780" t="str">
        <f t="shared" si="3483"/>
        <v>MR</v>
      </c>
      <c r="M780" t="str">
        <f t="shared" si="3484"/>
        <v/>
      </c>
      <c r="N780" t="str">
        <f t="shared" si="3485"/>
        <v/>
      </c>
      <c r="O780" t="str">
        <f t="shared" si="3486"/>
        <v/>
      </c>
      <c r="P780" t="str">
        <f t="shared" si="3487"/>
        <v>MR</v>
      </c>
      <c r="Q780" t="str">
        <f t="shared" si="3488"/>
        <v/>
      </c>
      <c r="R780" t="str">
        <f t="shared" si="3489"/>
        <v/>
      </c>
      <c r="S780" t="str">
        <f t="shared" si="3490"/>
        <v/>
      </c>
      <c r="T780" t="str">
        <f t="shared" si="3491"/>
        <v/>
      </c>
      <c r="U780" s="9" t="str">
        <f t="shared" si="3722"/>
        <v>MD</v>
      </c>
      <c r="V780" t="str">
        <f t="shared" si="3723"/>
        <v/>
      </c>
      <c r="W780" t="str">
        <f t="shared" si="3724"/>
        <v/>
      </c>
      <c r="X780" t="str">
        <f t="shared" si="3725"/>
        <v/>
      </c>
      <c r="Y780" t="str">
        <f t="shared" si="3726"/>
        <v/>
      </c>
      <c r="Z780" t="str">
        <f t="shared" si="3727"/>
        <v/>
      </c>
      <c r="AA780" t="str">
        <f t="shared" si="3728"/>
        <v/>
      </c>
      <c r="AB780" t="str">
        <f t="shared" si="3729"/>
        <v/>
      </c>
      <c r="AC780" t="str">
        <f t="shared" si="3730"/>
        <v/>
      </c>
      <c r="AD780" s="5" t="str">
        <f t="shared" si="3731"/>
        <v/>
      </c>
    </row>
    <row r="781" spans="1:32">
      <c r="A781" s="9" t="str">
        <f t="shared" si="3733"/>
        <v>&gt;</v>
      </c>
      <c r="B781" t="str">
        <f t="shared" si="3734"/>
        <v>.</v>
      </c>
      <c r="C781" t="str">
        <f t="shared" si="3735"/>
        <v>.</v>
      </c>
      <c r="D781" t="str">
        <f t="shared" si="3736"/>
        <v>&gt;</v>
      </c>
      <c r="E781" t="str">
        <f t="shared" si="3737"/>
        <v>.</v>
      </c>
      <c r="F781" t="str">
        <f t="shared" si="3738"/>
        <v>.</v>
      </c>
      <c r="G781" t="str">
        <f t="shared" si="3739"/>
        <v>.</v>
      </c>
      <c r="H781" t="str">
        <f t="shared" si="3740"/>
        <v>v</v>
      </c>
      <c r="I781" t="str">
        <f t="shared" si="3741"/>
        <v>.</v>
      </c>
      <c r="J781" s="5" t="str">
        <f t="shared" si="3742"/>
        <v>.</v>
      </c>
      <c r="K781" s="9" t="str">
        <f t="shared" si="3482"/>
        <v>MR</v>
      </c>
      <c r="L781" t="str">
        <f t="shared" si="3483"/>
        <v/>
      </c>
      <c r="M781" t="str">
        <f t="shared" si="3484"/>
        <v/>
      </c>
      <c r="N781" t="str">
        <f t="shared" si="3485"/>
        <v>MR</v>
      </c>
      <c r="O781" t="str">
        <f t="shared" si="3486"/>
        <v/>
      </c>
      <c r="P781" t="str">
        <f t="shared" si="3487"/>
        <v/>
      </c>
      <c r="Q781" t="str">
        <f t="shared" si="3488"/>
        <v/>
      </c>
      <c r="R781" t="str">
        <f t="shared" si="3489"/>
        <v/>
      </c>
      <c r="S781" t="str">
        <f t="shared" si="3490"/>
        <v/>
      </c>
      <c r="T781" t="str">
        <f t="shared" si="3491"/>
        <v/>
      </c>
      <c r="U781" s="9" t="str">
        <f t="shared" si="3722"/>
        <v/>
      </c>
      <c r="V781" t="str">
        <f t="shared" si="3723"/>
        <v/>
      </c>
      <c r="W781" t="str">
        <f t="shared" si="3724"/>
        <v/>
      </c>
      <c r="X781" t="str">
        <f t="shared" si="3725"/>
        <v/>
      </c>
      <c r="Y781" t="str">
        <f t="shared" si="3726"/>
        <v/>
      </c>
      <c r="Z781" t="str">
        <f t="shared" si="3727"/>
        <v/>
      </c>
      <c r="AA781" t="str">
        <f t="shared" si="3728"/>
        <v/>
      </c>
      <c r="AB781" t="str">
        <f t="shared" si="3729"/>
        <v>MD</v>
      </c>
      <c r="AC781" t="str">
        <f t="shared" si="3730"/>
        <v/>
      </c>
      <c r="AD781" s="5" t="str">
        <f t="shared" si="3731"/>
        <v/>
      </c>
    </row>
    <row r="782" spans="1:32">
      <c r="A782" s="9" t="str">
        <f t="shared" si="3733"/>
        <v>.</v>
      </c>
      <c r="B782" t="str">
        <f t="shared" si="3734"/>
        <v>v</v>
      </c>
      <c r="C782" t="str">
        <f t="shared" si="3735"/>
        <v>.</v>
      </c>
      <c r="D782" t="str">
        <f t="shared" si="3736"/>
        <v>.</v>
      </c>
      <c r="E782" t="str">
        <f t="shared" si="3737"/>
        <v>.</v>
      </c>
      <c r="F782" t="str">
        <f t="shared" si="3738"/>
        <v>.</v>
      </c>
      <c r="G782" t="str">
        <f t="shared" si="3739"/>
        <v>v</v>
      </c>
      <c r="H782" t="str">
        <f t="shared" si="3740"/>
        <v>&gt;</v>
      </c>
      <c r="I782" t="str">
        <f t="shared" si="3741"/>
        <v>.</v>
      </c>
      <c r="J782" s="5" t="str">
        <f t="shared" si="3742"/>
        <v>&gt;</v>
      </c>
      <c r="K782" s="9" t="str">
        <f t="shared" si="3482"/>
        <v/>
      </c>
      <c r="L782" t="str">
        <f t="shared" si="3483"/>
        <v/>
      </c>
      <c r="M782" t="str">
        <f t="shared" si="3484"/>
        <v/>
      </c>
      <c r="N782" t="str">
        <f t="shared" si="3485"/>
        <v/>
      </c>
      <c r="O782" t="str">
        <f t="shared" si="3486"/>
        <v/>
      </c>
      <c r="P782" t="str">
        <f t="shared" si="3487"/>
        <v/>
      </c>
      <c r="Q782" t="str">
        <f t="shared" si="3488"/>
        <v/>
      </c>
      <c r="R782" t="str">
        <f t="shared" si="3489"/>
        <v>MR</v>
      </c>
      <c r="S782" t="str">
        <f t="shared" si="3490"/>
        <v/>
      </c>
      <c r="T782" t="str">
        <f t="shared" si="3491"/>
        <v>MR</v>
      </c>
      <c r="U782" s="9" t="str">
        <f t="shared" si="3722"/>
        <v/>
      </c>
      <c r="V782" t="str">
        <f t="shared" si="3723"/>
        <v>MD</v>
      </c>
      <c r="W782" t="str">
        <f t="shared" si="3724"/>
        <v/>
      </c>
      <c r="X782" t="str">
        <f t="shared" si="3725"/>
        <v/>
      </c>
      <c r="Y782" t="str">
        <f t="shared" si="3726"/>
        <v/>
      </c>
      <c r="Z782" t="str">
        <f t="shared" si="3727"/>
        <v/>
      </c>
      <c r="AA782" t="str">
        <f t="shared" si="3728"/>
        <v/>
      </c>
      <c r="AB782" t="str">
        <f t="shared" si="3729"/>
        <v/>
      </c>
      <c r="AC782" t="str">
        <f t="shared" si="3730"/>
        <v/>
      </c>
      <c r="AD782" s="5" t="str">
        <f t="shared" si="3731"/>
        <v/>
      </c>
    </row>
    <row r="783" spans="1:32">
      <c r="A783" s="10" t="str">
        <f t="shared" si="3733"/>
        <v>.</v>
      </c>
      <c r="B783" s="6" t="str">
        <f t="shared" si="3734"/>
        <v>.</v>
      </c>
      <c r="C783" s="6" t="str">
        <f t="shared" si="3735"/>
        <v>.</v>
      </c>
      <c r="D783" s="6" t="str">
        <f t="shared" si="3736"/>
        <v>.</v>
      </c>
      <c r="E783" s="6" t="str">
        <f t="shared" si="3737"/>
        <v>.</v>
      </c>
      <c r="F783" s="6" t="str">
        <f t="shared" si="3738"/>
        <v>&gt;</v>
      </c>
      <c r="G783" s="6" t="str">
        <f t="shared" si="3739"/>
        <v>.</v>
      </c>
      <c r="H783" s="6" t="str">
        <f t="shared" si="3740"/>
        <v>.</v>
      </c>
      <c r="I783" s="6" t="str">
        <f t="shared" si="3741"/>
        <v>.</v>
      </c>
      <c r="J783" s="7" t="str">
        <f t="shared" si="3742"/>
        <v>.</v>
      </c>
      <c r="K783" s="10" t="str">
        <f t="shared" si="3482"/>
        <v/>
      </c>
      <c r="L783" s="6" t="str">
        <f t="shared" si="3483"/>
        <v/>
      </c>
      <c r="M783" s="6" t="str">
        <f t="shared" si="3484"/>
        <v/>
      </c>
      <c r="N783" s="6" t="str">
        <f t="shared" si="3485"/>
        <v/>
      </c>
      <c r="O783" s="6" t="str">
        <f t="shared" si="3486"/>
        <v/>
      </c>
      <c r="P783" s="6" t="str">
        <f t="shared" si="3487"/>
        <v>MR</v>
      </c>
      <c r="Q783" s="6" t="str">
        <f t="shared" si="3488"/>
        <v/>
      </c>
      <c r="R783" s="6" t="str">
        <f t="shared" si="3489"/>
        <v/>
      </c>
      <c r="S783" s="6" t="str">
        <f t="shared" si="3490"/>
        <v/>
      </c>
      <c r="T783" s="6" t="str">
        <f t="shared" si="3491"/>
        <v/>
      </c>
      <c r="U783" s="10" t="str">
        <f t="shared" ref="U783" si="3744">IF(AND(A783="v",OR(A775=".",K775="MR"),NOT(T775="MR")),"MD","")</f>
        <v/>
      </c>
      <c r="V783" s="6" t="str">
        <f t="shared" ref="V783" si="3745">IF(AND(B783="v",OR(B775=".",L775="MR"),NOT(U775="MR")),"MD","")</f>
        <v/>
      </c>
      <c r="W783" s="6" t="str">
        <f t="shared" ref="W783" si="3746">IF(AND(C783="v",OR(C775=".",M775="MR"),NOT(V775="MR")),"MD","")</f>
        <v/>
      </c>
      <c r="X783" s="6" t="str">
        <f t="shared" ref="X783" si="3747">IF(AND(D783="v",OR(D775=".",N775="MR"),NOT(W775="MR")),"MD","")</f>
        <v/>
      </c>
      <c r="Y783" s="6" t="str">
        <f t="shared" ref="Y783" si="3748">IF(AND(E783="v",OR(E775=".",O775="MR"),NOT(X775="MR")),"MD","")</f>
        <v/>
      </c>
      <c r="Z783" s="6" t="str">
        <f t="shared" ref="Z783" si="3749">IF(AND(F783="v",OR(F775=".",P775="MR"),NOT(Y775="MR")),"MD","")</f>
        <v/>
      </c>
      <c r="AA783" s="6" t="str">
        <f t="shared" ref="AA783" si="3750">IF(AND(G783="v",OR(G775=".",Q775="MR"),NOT(Z775="MR")),"MD","")</f>
        <v/>
      </c>
      <c r="AB783" s="6" t="str">
        <f t="shared" ref="AB783" si="3751">IF(AND(H783="v",OR(H775=".",R775="MR"),NOT(AA775="MR")),"MD","")</f>
        <v/>
      </c>
      <c r="AC783" s="6" t="str">
        <f t="shared" ref="AC783" si="3752">IF(AND(I783="v",OR(I775=".",S775="MR"),NOT(AB775="MR")),"MD","")</f>
        <v/>
      </c>
      <c r="AD783" s="7" t="str">
        <f t="shared" ref="AD783" si="3753">IF(AND(J783="v",OR(J775=".",T775="MR"),NOT(AC775="MR")),"MD","")</f>
        <v/>
      </c>
    </row>
    <row r="784" spans="1:32">
      <c r="A784" s="8" t="str">
        <f t="shared" ref="A784" si="3754">IF(AND(K775="",U775="",T775="",U783=""),A775,
IF(T775="MR","&gt;",
IF(U783="MD","v",".")))</f>
        <v>.</v>
      </c>
      <c r="B784" s="2" t="str">
        <f t="shared" ref="B784" si="3755">IF(AND(L775="",V775="",K775="",V783=""),B775,
IF(K775="MR","&gt;",
IF(V783="MD","v",".")))</f>
        <v>.</v>
      </c>
      <c r="C784" s="2" t="str">
        <f t="shared" ref="C784" si="3756">IF(AND(M775="",W775="",L775="",W783=""),C775,
IF(L775="MR","&gt;",
IF(W783="MD","v",".")))</f>
        <v>&gt;</v>
      </c>
      <c r="D784" s="2" t="str">
        <f t="shared" ref="D784" si="3757">IF(AND(N775="",X775="",M775="",X783=""),D775,
IF(M775="MR","&gt;",
IF(X783="MD","v",".")))</f>
        <v>.</v>
      </c>
      <c r="E784" s="2" t="str">
        <f t="shared" ref="E784" si="3758">IF(AND(O775="",Y775="",N775="",Y783=""),E775,
IF(N775="MR","&gt;",
IF(Y783="MD","v",".")))</f>
        <v>.</v>
      </c>
      <c r="F784" s="2" t="str">
        <f t="shared" ref="F784" si="3759">IF(AND(P775="",Z775="",O775="",Z783=""),F775,
IF(O775="MR","&gt;",
IF(Z783="MD","v",".")))</f>
        <v>&gt;</v>
      </c>
      <c r="G784" s="2" t="str">
        <f t="shared" ref="G784" si="3760">IF(AND(Q775="",AA775="",P775="",AA783=""),G775,
IF(P775="MR","&gt;",
IF(AA783="MD","v",".")))</f>
        <v>.</v>
      </c>
      <c r="H784" s="2" t="str">
        <f t="shared" ref="H784" si="3761">IF(AND(R775="",AB775="",Q775="",AB783=""),H775,
IF(Q775="MR","&gt;",
IF(AB783="MD","v",".")))</f>
        <v>.</v>
      </c>
      <c r="I784" s="2" t="str">
        <f t="shared" ref="I784" si="3762">IF(AND(S775="",AC775="",R775="",AC783=""),I775,
IF(R775="MR","&gt;",
IF(AC783="MD","v",".")))</f>
        <v>.</v>
      </c>
      <c r="J784" s="3" t="str">
        <f t="shared" ref="J784" si="3763">IF(AND(T775="",AD775="",S775="",AD783=""),J775,
IF(S775="MR","&gt;",
IF(AD783="MD","v",".")))</f>
        <v>&gt;</v>
      </c>
      <c r="K784" s="8" t="str">
        <f t="shared" si="3482"/>
        <v/>
      </c>
      <c r="L784" s="2" t="str">
        <f t="shared" si="3483"/>
        <v/>
      </c>
      <c r="M784" s="2" t="str">
        <f t="shared" si="3484"/>
        <v>MR</v>
      </c>
      <c r="N784" s="2" t="str">
        <f t="shared" si="3485"/>
        <v/>
      </c>
      <c r="O784" s="2" t="str">
        <f t="shared" si="3486"/>
        <v/>
      </c>
      <c r="P784" s="2" t="str">
        <f t="shared" si="3487"/>
        <v>MR</v>
      </c>
      <c r="Q784" s="2" t="str">
        <f t="shared" si="3488"/>
        <v/>
      </c>
      <c r="R784" s="2" t="str">
        <f t="shared" si="3489"/>
        <v/>
      </c>
      <c r="S784" s="2" t="str">
        <f t="shared" si="3490"/>
        <v/>
      </c>
      <c r="T784" s="2" t="str">
        <f t="shared" si="3491"/>
        <v>MR</v>
      </c>
      <c r="U784" s="8" t="str">
        <f t="shared" ref="U784:U791" si="3764">IF(AND(A784="v",OR(A785=".",K785="MR"),NOT(T785="MR")),"MD","")</f>
        <v/>
      </c>
      <c r="V784" s="2" t="str">
        <f t="shared" ref="V784:V791" si="3765">IF(AND(B784="v",OR(B785=".",L785="MR"),NOT(K785="MR")),"MD","")</f>
        <v/>
      </c>
      <c r="W784" s="2" t="str">
        <f t="shared" ref="W784:W791" si="3766">IF(AND(C784="v",OR(C785=".",M785="MR"),NOT(L785="MR")),"MD","")</f>
        <v/>
      </c>
      <c r="X784" s="2" t="str">
        <f t="shared" ref="X784:X791" si="3767">IF(AND(D784="v",OR(D785=".",N785="MR"),NOT(M785="MR")),"MD","")</f>
        <v/>
      </c>
      <c r="Y784" s="2" t="str">
        <f t="shared" ref="Y784:Y791" si="3768">IF(AND(E784="v",OR(E785=".",O785="MR"),NOT(N785="MR")),"MD","")</f>
        <v/>
      </c>
      <c r="Z784" s="2" t="str">
        <f t="shared" ref="Z784:Z791" si="3769">IF(AND(F784="v",OR(F785=".",P785="MR"),NOT(O785="MR")),"MD","")</f>
        <v/>
      </c>
      <c r="AA784" s="2" t="str">
        <f t="shared" ref="AA784:AA791" si="3770">IF(AND(G784="v",OR(G785=".",Q785="MR"),NOT(P785="MR")),"MD","")</f>
        <v/>
      </c>
      <c r="AB784" s="2" t="str">
        <f t="shared" ref="AB784:AB791" si="3771">IF(AND(H784="v",OR(H785=".",R785="MR"),NOT(Q785="MR")),"MD","")</f>
        <v/>
      </c>
      <c r="AC784" s="2" t="str">
        <f t="shared" ref="AC784:AC791" si="3772">IF(AND(I784="v",OR(I785=".",S785="MR"),NOT(R785="MR")),"MD","")</f>
        <v/>
      </c>
      <c r="AD784" s="3" t="str">
        <f t="shared" ref="AD784:AD791" si="3773">IF(AND(J784="v",OR(J785=".",T785="MR"),NOT(S785="MR")),"MD","")</f>
        <v/>
      </c>
      <c r="AE784" t="s">
        <v>0</v>
      </c>
      <c r="AF784">
        <f t="shared" ref="AF784" si="3774">COUNTIF(A784:J792,"=v")</f>
        <v>13</v>
      </c>
    </row>
    <row r="785" spans="1:32">
      <c r="A785" s="9" t="str">
        <f t="shared" ref="A785:A792" si="3775">IF(AND(K776="",U776="",T776="",U775=""),A776,
IF(T776="MR","&gt;",
IF(U775="MD","v",".")))</f>
        <v>v</v>
      </c>
      <c r="B785" t="str">
        <f t="shared" ref="B785:B792" si="3776">IF(AND(L776="",V776="",K776="",V775=""),B776,
IF(K776="MR","&gt;",
IF(V775="MD","v",".")))</f>
        <v>&gt;</v>
      </c>
      <c r="C785" t="str">
        <f t="shared" ref="C785:C792" si="3777">IF(AND(M776="",W776="",L776="",W775=""),C776,
IF(L776="MR","&gt;",
IF(W775="MD","v",".")))</f>
        <v>.</v>
      </c>
      <c r="D785" t="str">
        <f t="shared" ref="D785:D792" si="3778">IF(AND(N776="",X776="",M776="",X775=""),D776,
IF(M776="MR","&gt;",
IF(X775="MD","v",".")))</f>
        <v>.</v>
      </c>
      <c r="E785" t="str">
        <f t="shared" ref="E785:E792" si="3779">IF(AND(O776="",Y776="",N776="",Y775=""),E776,
IF(N776="MR","&gt;",
IF(Y775="MD","v",".")))</f>
        <v>.</v>
      </c>
      <c r="F785" t="str">
        <f t="shared" ref="F785:F792" si="3780">IF(AND(P776="",Z776="",O776="",Z775=""),F776,
IF(O776="MR","&gt;",
IF(Z775="MD","v",".")))</f>
        <v>.</v>
      </c>
      <c r="G785" t="str">
        <f t="shared" ref="G785:G792" si="3781">IF(AND(Q776="",AA776="",P776="",AA775=""),G776,
IF(P776="MR","&gt;",
IF(AA775="MD","v",".")))</f>
        <v>.</v>
      </c>
      <c r="H785" t="str">
        <f t="shared" ref="H785:H792" si="3782">IF(AND(R776="",AB776="",Q776="",AB775=""),H776,
IF(Q776="MR","&gt;",
IF(AB775="MD","v",".")))</f>
        <v>.</v>
      </c>
      <c r="I785" t="str">
        <f t="shared" ref="I785:I792" si="3783">IF(AND(S776="",AC776="",R776="",AC775=""),I776,
IF(R776="MR","&gt;",
IF(AC775="MD","v",".")))</f>
        <v>&gt;</v>
      </c>
      <c r="J785" s="5" t="str">
        <f t="shared" ref="J785:J792" si="3784">IF(AND(T776="",AD776="",S776="",AD775=""),J776,
IF(S776="MR","&gt;",
IF(AD775="MD","v",".")))</f>
        <v>.</v>
      </c>
      <c r="K785" s="9" t="str">
        <f t="shared" si="3482"/>
        <v/>
      </c>
      <c r="L785" t="str">
        <f t="shared" si="3483"/>
        <v>MR</v>
      </c>
      <c r="M785" t="str">
        <f t="shared" si="3484"/>
        <v/>
      </c>
      <c r="N785" t="str">
        <f t="shared" si="3485"/>
        <v/>
      </c>
      <c r="O785" t="str">
        <f t="shared" si="3486"/>
        <v/>
      </c>
      <c r="P785" t="str">
        <f t="shared" si="3487"/>
        <v/>
      </c>
      <c r="Q785" t="str">
        <f t="shared" si="3488"/>
        <v/>
      </c>
      <c r="R785" t="str">
        <f t="shared" si="3489"/>
        <v/>
      </c>
      <c r="S785" t="str">
        <f t="shared" si="3490"/>
        <v>MR</v>
      </c>
      <c r="T785" t="str">
        <f t="shared" si="3491"/>
        <v/>
      </c>
      <c r="U785" s="9" t="str">
        <f t="shared" si="3764"/>
        <v>MD</v>
      </c>
      <c r="V785" t="str">
        <f t="shared" si="3765"/>
        <v/>
      </c>
      <c r="W785" t="str">
        <f t="shared" si="3766"/>
        <v/>
      </c>
      <c r="X785" t="str">
        <f t="shared" si="3767"/>
        <v/>
      </c>
      <c r="Y785" t="str">
        <f t="shared" si="3768"/>
        <v/>
      </c>
      <c r="Z785" t="str">
        <f t="shared" si="3769"/>
        <v/>
      </c>
      <c r="AA785" t="str">
        <f t="shared" si="3770"/>
        <v/>
      </c>
      <c r="AB785" t="str">
        <f t="shared" si="3771"/>
        <v/>
      </c>
      <c r="AC785" t="str">
        <f t="shared" si="3772"/>
        <v/>
      </c>
      <c r="AD785" s="5" t="str">
        <f t="shared" si="3773"/>
        <v/>
      </c>
      <c r="AE785" t="s">
        <v>2</v>
      </c>
      <c r="AF785">
        <f t="shared" ref="AF785" si="3785">COUNTIF(A784:J792,"=.")</f>
        <v>54</v>
      </c>
    </row>
    <row r="786" spans="1:32">
      <c r="A786" s="9" t="str">
        <f t="shared" si="3775"/>
        <v>&gt;</v>
      </c>
      <c r="B786" t="str">
        <f t="shared" si="3776"/>
        <v>.</v>
      </c>
      <c r="C786" t="str">
        <f t="shared" si="3777"/>
        <v>v</v>
      </c>
      <c r="D786" t="str">
        <f t="shared" si="3778"/>
        <v>&gt;</v>
      </c>
      <c r="E786" t="str">
        <f t="shared" si="3779"/>
        <v>.</v>
      </c>
      <c r="F786" t="str">
        <f t="shared" si="3780"/>
        <v>.</v>
      </c>
      <c r="G786" t="str">
        <f t="shared" si="3781"/>
        <v>&gt;</v>
      </c>
      <c r="H786" t="str">
        <f t="shared" si="3782"/>
        <v>&gt;</v>
      </c>
      <c r="I786" t="str">
        <f t="shared" si="3783"/>
        <v>.</v>
      </c>
      <c r="J786" s="5" t="str">
        <f t="shared" si="3784"/>
        <v>.</v>
      </c>
      <c r="K786" s="9" t="str">
        <f t="shared" si="3482"/>
        <v>MR</v>
      </c>
      <c r="L786" t="str">
        <f t="shared" si="3483"/>
        <v/>
      </c>
      <c r="M786" t="str">
        <f t="shared" si="3484"/>
        <v/>
      </c>
      <c r="N786" t="str">
        <f t="shared" si="3485"/>
        <v>MR</v>
      </c>
      <c r="O786" t="str">
        <f t="shared" si="3486"/>
        <v/>
      </c>
      <c r="P786" t="str">
        <f t="shared" si="3487"/>
        <v/>
      </c>
      <c r="Q786" t="str">
        <f t="shared" si="3488"/>
        <v/>
      </c>
      <c r="R786" t="str">
        <f t="shared" si="3489"/>
        <v>MR</v>
      </c>
      <c r="S786" t="str">
        <f t="shared" si="3490"/>
        <v/>
      </c>
      <c r="T786" t="str">
        <f t="shared" si="3491"/>
        <v/>
      </c>
      <c r="U786" s="9" t="str">
        <f t="shared" si="3764"/>
        <v/>
      </c>
      <c r="V786" t="str">
        <f t="shared" si="3765"/>
        <v/>
      </c>
      <c r="W786" t="str">
        <f t="shared" si="3766"/>
        <v>MD</v>
      </c>
      <c r="X786" t="str">
        <f t="shared" si="3767"/>
        <v/>
      </c>
      <c r="Y786" t="str">
        <f t="shared" si="3768"/>
        <v/>
      </c>
      <c r="Z786" t="str">
        <f t="shared" si="3769"/>
        <v/>
      </c>
      <c r="AA786" t="str">
        <f t="shared" si="3770"/>
        <v/>
      </c>
      <c r="AB786" t="str">
        <f t="shared" si="3771"/>
        <v/>
      </c>
      <c r="AC786" t="str">
        <f t="shared" si="3772"/>
        <v/>
      </c>
      <c r="AD786" s="5" t="str">
        <f t="shared" si="3773"/>
        <v/>
      </c>
      <c r="AE786" t="s">
        <v>90</v>
      </c>
    </row>
    <row r="787" spans="1:32">
      <c r="A787" s="9" t="str">
        <f t="shared" si="3775"/>
        <v>.</v>
      </c>
      <c r="B787" t="str">
        <f t="shared" si="3776"/>
        <v>v</v>
      </c>
      <c r="C787" t="str">
        <f t="shared" si="3777"/>
        <v>&gt;</v>
      </c>
      <c r="D787" t="str">
        <f t="shared" si="3778"/>
        <v>.</v>
      </c>
      <c r="E787" t="str">
        <f t="shared" si="3779"/>
        <v>v</v>
      </c>
      <c r="F787" t="str">
        <f t="shared" si="3780"/>
        <v>&gt;</v>
      </c>
      <c r="G787" t="str">
        <f t="shared" si="3781"/>
        <v>&gt;</v>
      </c>
      <c r="H787" t="str">
        <f t="shared" si="3782"/>
        <v>&gt;</v>
      </c>
      <c r="I787" t="str">
        <f t="shared" si="3783"/>
        <v>v</v>
      </c>
      <c r="J787" s="5" t="str">
        <f t="shared" si="3784"/>
        <v>&gt;</v>
      </c>
      <c r="K787" s="9" t="str">
        <f t="shared" si="3482"/>
        <v/>
      </c>
      <c r="L787" t="str">
        <f t="shared" si="3483"/>
        <v/>
      </c>
      <c r="M787" t="str">
        <f t="shared" si="3484"/>
        <v>MR</v>
      </c>
      <c r="N787" t="str">
        <f t="shared" si="3485"/>
        <v/>
      </c>
      <c r="O787" t="str">
        <f t="shared" si="3486"/>
        <v/>
      </c>
      <c r="P787" t="str">
        <f t="shared" si="3487"/>
        <v/>
      </c>
      <c r="Q787" t="str">
        <f t="shared" si="3488"/>
        <v/>
      </c>
      <c r="R787" t="str">
        <f t="shared" si="3489"/>
        <v/>
      </c>
      <c r="S787" t="str">
        <f t="shared" si="3490"/>
        <v/>
      </c>
      <c r="T787" t="str">
        <f t="shared" si="3491"/>
        <v>MR</v>
      </c>
      <c r="U787" s="9" t="str">
        <f t="shared" si="3764"/>
        <v/>
      </c>
      <c r="V787" t="str">
        <f t="shared" si="3765"/>
        <v>MD</v>
      </c>
      <c r="W787" t="str">
        <f t="shared" si="3766"/>
        <v/>
      </c>
      <c r="X787" t="str">
        <f t="shared" si="3767"/>
        <v/>
      </c>
      <c r="Y787" t="str">
        <f t="shared" si="3768"/>
        <v>MD</v>
      </c>
      <c r="Z787" t="str">
        <f t="shared" si="3769"/>
        <v/>
      </c>
      <c r="AA787" t="str">
        <f t="shared" si="3770"/>
        <v/>
      </c>
      <c r="AB787" t="str">
        <f t="shared" si="3771"/>
        <v/>
      </c>
      <c r="AC787" t="str">
        <f t="shared" si="3772"/>
        <v>MD</v>
      </c>
      <c r="AD787" s="5" t="str">
        <f t="shared" si="3773"/>
        <v/>
      </c>
    </row>
    <row r="788" spans="1:32">
      <c r="A788" s="9" t="str">
        <f t="shared" si="3775"/>
        <v>v</v>
      </c>
      <c r="B788" t="str">
        <f t="shared" si="3776"/>
        <v>.</v>
      </c>
      <c r="C788" t="str">
        <f t="shared" si="3777"/>
        <v>v</v>
      </c>
      <c r="D788" t="str">
        <f t="shared" si="3778"/>
        <v>.</v>
      </c>
      <c r="E788" t="str">
        <f t="shared" si="3779"/>
        <v>&gt;</v>
      </c>
      <c r="F788" t="str">
        <f t="shared" si="3780"/>
        <v>.</v>
      </c>
      <c r="G788" t="str">
        <f t="shared" si="3781"/>
        <v>.</v>
      </c>
      <c r="H788" t="str">
        <f t="shared" si="3782"/>
        <v>.</v>
      </c>
      <c r="I788" t="str">
        <f t="shared" si="3783"/>
        <v>.</v>
      </c>
      <c r="J788" s="5" t="str">
        <f t="shared" si="3784"/>
        <v>v</v>
      </c>
      <c r="K788" s="9" t="str">
        <f t="shared" ref="K788:K851" si="3786">IF(AND(A788="&gt;",B788="."),"MR","")</f>
        <v/>
      </c>
      <c r="L788" t="str">
        <f t="shared" ref="L788:L851" si="3787">IF(AND(B788="&gt;",C788="."),"MR","")</f>
        <v/>
      </c>
      <c r="M788" t="str">
        <f t="shared" ref="M788:M851" si="3788">IF(AND(C788="&gt;",D788="."),"MR","")</f>
        <v/>
      </c>
      <c r="N788" t="str">
        <f t="shared" ref="N788:N851" si="3789">IF(AND(D788="&gt;",E788="."),"MR","")</f>
        <v/>
      </c>
      <c r="O788" t="str">
        <f t="shared" ref="O788:O851" si="3790">IF(AND(E788="&gt;",F788="."),"MR","")</f>
        <v>MR</v>
      </c>
      <c r="P788" t="str">
        <f t="shared" ref="P788:P851" si="3791">IF(AND(F788="&gt;",G788="."),"MR","")</f>
        <v/>
      </c>
      <c r="Q788" t="str">
        <f t="shared" ref="Q788:Q851" si="3792">IF(AND(G788="&gt;",H788="."),"MR","")</f>
        <v/>
      </c>
      <c r="R788" t="str">
        <f t="shared" ref="R788:R851" si="3793">IF(AND(H788="&gt;",I788="."),"MR","")</f>
        <v/>
      </c>
      <c r="S788" t="str">
        <f t="shared" ref="S788:S851" si="3794">IF(AND(I788="&gt;",J788="."),"MR","")</f>
        <v/>
      </c>
      <c r="T788" t="str">
        <f t="shared" ref="T788:T851" si="3795">IF(AND(J788="&gt;",A788="."),"MR","")</f>
        <v/>
      </c>
      <c r="U788" s="9" t="str">
        <f t="shared" si="3764"/>
        <v/>
      </c>
      <c r="V788" t="str">
        <f t="shared" si="3765"/>
        <v/>
      </c>
      <c r="W788" t="str">
        <f t="shared" si="3766"/>
        <v>MD</v>
      </c>
      <c r="X788" t="str">
        <f t="shared" si="3767"/>
        <v/>
      </c>
      <c r="Y788" t="str">
        <f t="shared" si="3768"/>
        <v/>
      </c>
      <c r="Z788" t="str">
        <f t="shared" si="3769"/>
        <v/>
      </c>
      <c r="AA788" t="str">
        <f t="shared" si="3770"/>
        <v/>
      </c>
      <c r="AB788" t="str">
        <f t="shared" si="3771"/>
        <v/>
      </c>
      <c r="AC788" t="str">
        <f t="shared" si="3772"/>
        <v/>
      </c>
      <c r="AD788" s="5" t="str">
        <f t="shared" si="3773"/>
        <v>MD</v>
      </c>
    </row>
    <row r="789" spans="1:32">
      <c r="A789" s="9" t="str">
        <f t="shared" si="3775"/>
        <v>.</v>
      </c>
      <c r="B789" t="str">
        <f t="shared" si="3776"/>
        <v>.</v>
      </c>
      <c r="C789" t="str">
        <f t="shared" si="3777"/>
        <v>&gt;</v>
      </c>
      <c r="D789" t="str">
        <f t="shared" si="3778"/>
        <v>.</v>
      </c>
      <c r="E789" t="str">
        <f t="shared" si="3779"/>
        <v>v</v>
      </c>
      <c r="F789" t="str">
        <f t="shared" si="3780"/>
        <v>.</v>
      </c>
      <c r="G789" t="str">
        <f t="shared" si="3781"/>
        <v>&gt;</v>
      </c>
      <c r="H789" t="str">
        <f t="shared" si="3782"/>
        <v>.</v>
      </c>
      <c r="I789" t="str">
        <f t="shared" si="3783"/>
        <v>.</v>
      </c>
      <c r="J789" s="5" t="str">
        <f t="shared" si="3784"/>
        <v>&gt;</v>
      </c>
      <c r="K789" s="9" t="str">
        <f t="shared" si="3786"/>
        <v/>
      </c>
      <c r="L789" t="str">
        <f t="shared" si="3787"/>
        <v/>
      </c>
      <c r="M789" t="str">
        <f t="shared" si="3788"/>
        <v>MR</v>
      </c>
      <c r="N789" t="str">
        <f t="shared" si="3789"/>
        <v/>
      </c>
      <c r="O789" t="str">
        <f t="shared" si="3790"/>
        <v/>
      </c>
      <c r="P789" t="str">
        <f t="shared" si="3791"/>
        <v/>
      </c>
      <c r="Q789" t="str">
        <f t="shared" si="3792"/>
        <v>MR</v>
      </c>
      <c r="R789" t="str">
        <f t="shared" si="3793"/>
        <v/>
      </c>
      <c r="S789" t="str">
        <f t="shared" si="3794"/>
        <v/>
      </c>
      <c r="T789" t="str">
        <f t="shared" si="3795"/>
        <v>MR</v>
      </c>
      <c r="U789" s="9" t="str">
        <f t="shared" si="3764"/>
        <v/>
      </c>
      <c r="V789" t="str">
        <f t="shared" si="3765"/>
        <v/>
      </c>
      <c r="W789" t="str">
        <f t="shared" si="3766"/>
        <v/>
      </c>
      <c r="X789" t="str">
        <f t="shared" si="3767"/>
        <v/>
      </c>
      <c r="Y789" t="str">
        <f t="shared" si="3768"/>
        <v>MD</v>
      </c>
      <c r="Z789" t="str">
        <f t="shared" si="3769"/>
        <v/>
      </c>
      <c r="AA789" t="str">
        <f t="shared" si="3770"/>
        <v/>
      </c>
      <c r="AB789" t="str">
        <f t="shared" si="3771"/>
        <v/>
      </c>
      <c r="AC789" t="str">
        <f t="shared" si="3772"/>
        <v/>
      </c>
      <c r="AD789" s="5" t="str">
        <f t="shared" si="3773"/>
        <v/>
      </c>
    </row>
    <row r="790" spans="1:32">
      <c r="A790" s="9" t="str">
        <f t="shared" si="3775"/>
        <v>v</v>
      </c>
      <c r="B790" t="str">
        <f t="shared" si="3776"/>
        <v>&gt;</v>
      </c>
      <c r="C790" t="str">
        <f t="shared" si="3777"/>
        <v>.</v>
      </c>
      <c r="D790" t="str">
        <f t="shared" si="3778"/>
        <v>.</v>
      </c>
      <c r="E790" t="str">
        <f t="shared" si="3779"/>
        <v>&gt;</v>
      </c>
      <c r="F790" t="str">
        <f t="shared" si="3780"/>
        <v>.</v>
      </c>
      <c r="G790" t="str">
        <f t="shared" si="3781"/>
        <v>.</v>
      </c>
      <c r="H790" t="str">
        <f t="shared" si="3782"/>
        <v>.</v>
      </c>
      <c r="I790" t="str">
        <f t="shared" si="3783"/>
        <v>.</v>
      </c>
      <c r="J790" s="5" t="str">
        <f t="shared" si="3784"/>
        <v>.</v>
      </c>
      <c r="K790" s="9" t="str">
        <f t="shared" si="3786"/>
        <v/>
      </c>
      <c r="L790" t="str">
        <f t="shared" si="3787"/>
        <v>MR</v>
      </c>
      <c r="M790" t="str">
        <f t="shared" si="3788"/>
        <v/>
      </c>
      <c r="N790" t="str">
        <f t="shared" si="3789"/>
        <v/>
      </c>
      <c r="O790" t="str">
        <f t="shared" si="3790"/>
        <v>MR</v>
      </c>
      <c r="P790" t="str">
        <f t="shared" si="3791"/>
        <v/>
      </c>
      <c r="Q790" t="str">
        <f t="shared" si="3792"/>
        <v/>
      </c>
      <c r="R790" t="str">
        <f t="shared" si="3793"/>
        <v/>
      </c>
      <c r="S790" t="str">
        <f t="shared" si="3794"/>
        <v/>
      </c>
      <c r="T790" t="str">
        <f t="shared" si="3795"/>
        <v/>
      </c>
      <c r="U790" s="9" t="str">
        <f t="shared" si="3764"/>
        <v>MD</v>
      </c>
      <c r="V790" t="str">
        <f t="shared" si="3765"/>
        <v/>
      </c>
      <c r="W790" t="str">
        <f t="shared" si="3766"/>
        <v/>
      </c>
      <c r="X790" t="str">
        <f t="shared" si="3767"/>
        <v/>
      </c>
      <c r="Y790" t="str">
        <f t="shared" si="3768"/>
        <v/>
      </c>
      <c r="Z790" t="str">
        <f t="shared" si="3769"/>
        <v/>
      </c>
      <c r="AA790" t="str">
        <f t="shared" si="3770"/>
        <v/>
      </c>
      <c r="AB790" t="str">
        <f t="shared" si="3771"/>
        <v/>
      </c>
      <c r="AC790" t="str">
        <f t="shared" si="3772"/>
        <v/>
      </c>
      <c r="AD790" s="5" t="str">
        <f t="shared" si="3773"/>
        <v/>
      </c>
    </row>
    <row r="791" spans="1:32">
      <c r="A791" s="9" t="str">
        <f t="shared" si="3775"/>
        <v>&gt;</v>
      </c>
      <c r="B791" t="str">
        <f t="shared" si="3776"/>
        <v>.</v>
      </c>
      <c r="C791" t="str">
        <f t="shared" si="3777"/>
        <v>.</v>
      </c>
      <c r="D791" t="str">
        <f t="shared" si="3778"/>
        <v>.</v>
      </c>
      <c r="E791" t="str">
        <f t="shared" si="3779"/>
        <v>.</v>
      </c>
      <c r="F791" t="str">
        <f t="shared" si="3780"/>
        <v>.</v>
      </c>
      <c r="G791" t="str">
        <f t="shared" si="3781"/>
        <v>v</v>
      </c>
      <c r="H791" t="str">
        <f t="shared" si="3782"/>
        <v>v</v>
      </c>
      <c r="I791" t="str">
        <f t="shared" si="3783"/>
        <v>&gt;</v>
      </c>
      <c r="J791" s="5" t="str">
        <f t="shared" si="3784"/>
        <v>.</v>
      </c>
      <c r="K791" s="9" t="str">
        <f t="shared" si="3786"/>
        <v>MR</v>
      </c>
      <c r="L791" t="str">
        <f t="shared" si="3787"/>
        <v/>
      </c>
      <c r="M791" t="str">
        <f t="shared" si="3788"/>
        <v/>
      </c>
      <c r="N791" t="str">
        <f t="shared" si="3789"/>
        <v/>
      </c>
      <c r="O791" t="str">
        <f t="shared" si="3790"/>
        <v/>
      </c>
      <c r="P791" t="str">
        <f t="shared" si="3791"/>
        <v/>
      </c>
      <c r="Q791" t="str">
        <f t="shared" si="3792"/>
        <v/>
      </c>
      <c r="R791" t="str">
        <f t="shared" si="3793"/>
        <v/>
      </c>
      <c r="S791" t="str">
        <f t="shared" si="3794"/>
        <v>MR</v>
      </c>
      <c r="T791" t="str">
        <f t="shared" si="3795"/>
        <v/>
      </c>
      <c r="U791" s="9" t="str">
        <f t="shared" si="3764"/>
        <v/>
      </c>
      <c r="V791" t="str">
        <f t="shared" si="3765"/>
        <v/>
      </c>
      <c r="W791" t="str">
        <f t="shared" si="3766"/>
        <v/>
      </c>
      <c r="X791" t="str">
        <f t="shared" si="3767"/>
        <v/>
      </c>
      <c r="Y791" t="str">
        <f t="shared" si="3768"/>
        <v/>
      </c>
      <c r="Z791" t="str">
        <f t="shared" si="3769"/>
        <v/>
      </c>
      <c r="AA791" t="str">
        <f t="shared" si="3770"/>
        <v>MD</v>
      </c>
      <c r="AB791" t="str">
        <f t="shared" si="3771"/>
        <v/>
      </c>
      <c r="AC791" t="str">
        <f t="shared" si="3772"/>
        <v/>
      </c>
      <c r="AD791" s="5" t="str">
        <f t="shared" si="3773"/>
        <v/>
      </c>
    </row>
    <row r="792" spans="1:32">
      <c r="A792" s="10" t="str">
        <f t="shared" si="3775"/>
        <v>.</v>
      </c>
      <c r="B792" s="6" t="str">
        <f t="shared" si="3776"/>
        <v>v</v>
      </c>
      <c r="C792" s="6" t="str">
        <f t="shared" si="3777"/>
        <v>.</v>
      </c>
      <c r="D792" s="6" t="str">
        <f t="shared" si="3778"/>
        <v>.</v>
      </c>
      <c r="E792" s="6" t="str">
        <f t="shared" si="3779"/>
        <v>.</v>
      </c>
      <c r="F792" s="6" t="str">
        <f t="shared" si="3780"/>
        <v>.</v>
      </c>
      <c r="G792" s="6" t="str">
        <f t="shared" si="3781"/>
        <v>&gt;</v>
      </c>
      <c r="H792" s="6" t="str">
        <f t="shared" si="3782"/>
        <v>.</v>
      </c>
      <c r="I792" s="6" t="str">
        <f t="shared" si="3783"/>
        <v>.</v>
      </c>
      <c r="J792" s="7" t="str">
        <f t="shared" si="3784"/>
        <v>.</v>
      </c>
      <c r="K792" s="10" t="str">
        <f t="shared" si="3786"/>
        <v/>
      </c>
      <c r="L792" s="6" t="str">
        <f t="shared" si="3787"/>
        <v/>
      </c>
      <c r="M792" s="6" t="str">
        <f t="shared" si="3788"/>
        <v/>
      </c>
      <c r="N792" s="6" t="str">
        <f t="shared" si="3789"/>
        <v/>
      </c>
      <c r="O792" s="6" t="str">
        <f t="shared" si="3790"/>
        <v/>
      </c>
      <c r="P792" s="6" t="str">
        <f t="shared" si="3791"/>
        <v/>
      </c>
      <c r="Q792" s="6" t="str">
        <f t="shared" si="3792"/>
        <v>MR</v>
      </c>
      <c r="R792" s="6" t="str">
        <f t="shared" si="3793"/>
        <v/>
      </c>
      <c r="S792" s="6" t="str">
        <f t="shared" si="3794"/>
        <v/>
      </c>
      <c r="T792" s="6" t="str">
        <f t="shared" si="3795"/>
        <v/>
      </c>
      <c r="U792" s="10" t="str">
        <f t="shared" ref="U792" si="3796">IF(AND(A792="v",OR(A784=".",K784="MR"),NOT(T784="MR")),"MD","")</f>
        <v/>
      </c>
      <c r="V792" s="6" t="str">
        <f t="shared" ref="V792" si="3797">IF(AND(B792="v",OR(B784=".",L784="MR"),NOT(U784="MR")),"MD","")</f>
        <v>MD</v>
      </c>
      <c r="W792" s="6" t="str">
        <f t="shared" ref="W792" si="3798">IF(AND(C792="v",OR(C784=".",M784="MR"),NOT(V784="MR")),"MD","")</f>
        <v/>
      </c>
      <c r="X792" s="6" t="str">
        <f t="shared" ref="X792" si="3799">IF(AND(D792="v",OR(D784=".",N784="MR"),NOT(W784="MR")),"MD","")</f>
        <v/>
      </c>
      <c r="Y792" s="6" t="str">
        <f t="shared" ref="Y792" si="3800">IF(AND(E792="v",OR(E784=".",O784="MR"),NOT(X784="MR")),"MD","")</f>
        <v/>
      </c>
      <c r="Z792" s="6" t="str">
        <f t="shared" ref="Z792" si="3801">IF(AND(F792="v",OR(F784=".",P784="MR"),NOT(Y784="MR")),"MD","")</f>
        <v/>
      </c>
      <c r="AA792" s="6" t="str">
        <f t="shared" ref="AA792" si="3802">IF(AND(G792="v",OR(G784=".",Q784="MR"),NOT(Z784="MR")),"MD","")</f>
        <v/>
      </c>
      <c r="AB792" s="6" t="str">
        <f t="shared" ref="AB792" si="3803">IF(AND(H792="v",OR(H784=".",R784="MR"),NOT(AA784="MR")),"MD","")</f>
        <v/>
      </c>
      <c r="AC792" s="6" t="str">
        <f t="shared" ref="AC792" si="3804">IF(AND(I792="v",OR(I784=".",S784="MR"),NOT(AB784="MR")),"MD","")</f>
        <v/>
      </c>
      <c r="AD792" s="7" t="str">
        <f t="shared" ref="AD792" si="3805">IF(AND(J792="v",OR(J784=".",T784="MR"),NOT(AC784="MR")),"MD","")</f>
        <v/>
      </c>
    </row>
    <row r="793" spans="1:32">
      <c r="A793" s="8" t="str">
        <f t="shared" ref="A793" si="3806">IF(AND(K784="",U784="",T784="",U792=""),A784,
IF(T784="MR","&gt;",
IF(U792="MD","v",".")))</f>
        <v>&gt;</v>
      </c>
      <c r="B793" s="2" t="str">
        <f t="shared" ref="B793" si="3807">IF(AND(L784="",V784="",K784="",V792=""),B784,
IF(K784="MR","&gt;",
IF(V792="MD","v",".")))</f>
        <v>v</v>
      </c>
      <c r="C793" s="2" t="str">
        <f t="shared" ref="C793" si="3808">IF(AND(M784="",W784="",L784="",W792=""),C784,
IF(L784="MR","&gt;",
IF(W792="MD","v",".")))</f>
        <v>.</v>
      </c>
      <c r="D793" s="2" t="str">
        <f t="shared" ref="D793" si="3809">IF(AND(N784="",X784="",M784="",X792=""),D784,
IF(M784="MR","&gt;",
IF(X792="MD","v",".")))</f>
        <v>&gt;</v>
      </c>
      <c r="E793" s="2" t="str">
        <f t="shared" ref="E793" si="3810">IF(AND(O784="",Y784="",N784="",Y792=""),E784,
IF(N784="MR","&gt;",
IF(Y792="MD","v",".")))</f>
        <v>.</v>
      </c>
      <c r="F793" s="2" t="str">
        <f t="shared" ref="F793" si="3811">IF(AND(P784="",Z784="",O784="",Z792=""),F784,
IF(O784="MR","&gt;",
IF(Z792="MD","v",".")))</f>
        <v>.</v>
      </c>
      <c r="G793" s="2" t="str">
        <f t="shared" ref="G793" si="3812">IF(AND(Q784="",AA784="",P784="",AA792=""),G784,
IF(P784="MR","&gt;",
IF(AA792="MD","v",".")))</f>
        <v>&gt;</v>
      </c>
      <c r="H793" s="2" t="str">
        <f t="shared" ref="H793" si="3813">IF(AND(R784="",AB784="",Q784="",AB792=""),H784,
IF(Q784="MR","&gt;",
IF(AB792="MD","v",".")))</f>
        <v>.</v>
      </c>
      <c r="I793" s="2" t="str">
        <f t="shared" ref="I793" si="3814">IF(AND(S784="",AC784="",R784="",AC792=""),I784,
IF(R784="MR","&gt;",
IF(AC792="MD","v",".")))</f>
        <v>.</v>
      </c>
      <c r="J793" s="3" t="str">
        <f t="shared" ref="J793" si="3815">IF(AND(T784="",AD784="",S784="",AD792=""),J784,
IF(S784="MR","&gt;",
IF(AD792="MD","v",".")))</f>
        <v>.</v>
      </c>
      <c r="K793" s="8" t="str">
        <f t="shared" si="3786"/>
        <v/>
      </c>
      <c r="L793" s="2" t="str">
        <f t="shared" si="3787"/>
        <v/>
      </c>
      <c r="M793" s="2" t="str">
        <f t="shared" si="3788"/>
        <v/>
      </c>
      <c r="N793" s="2" t="str">
        <f t="shared" si="3789"/>
        <v>MR</v>
      </c>
      <c r="O793" s="2" t="str">
        <f t="shared" si="3790"/>
        <v/>
      </c>
      <c r="P793" s="2" t="str">
        <f t="shared" si="3791"/>
        <v/>
      </c>
      <c r="Q793" s="2" t="str">
        <f t="shared" si="3792"/>
        <v>MR</v>
      </c>
      <c r="R793" s="2" t="str">
        <f t="shared" si="3793"/>
        <v/>
      </c>
      <c r="S793" s="2" t="str">
        <f t="shared" si="3794"/>
        <v/>
      </c>
      <c r="T793" s="2" t="str">
        <f t="shared" si="3795"/>
        <v/>
      </c>
      <c r="U793" s="8" t="str">
        <f t="shared" ref="U793:U800" si="3816">IF(AND(A793="v",OR(A794=".",K794="MR"),NOT(T794="MR")),"MD","")</f>
        <v/>
      </c>
      <c r="V793" s="2" t="str">
        <f t="shared" ref="V793:V800" si="3817">IF(AND(B793="v",OR(B794=".",L794="MR"),NOT(K794="MR")),"MD","")</f>
        <v>MD</v>
      </c>
      <c r="W793" s="2" t="str">
        <f t="shared" ref="W793:W800" si="3818">IF(AND(C793="v",OR(C794=".",M794="MR"),NOT(L794="MR")),"MD","")</f>
        <v/>
      </c>
      <c r="X793" s="2" t="str">
        <f t="shared" ref="X793:X800" si="3819">IF(AND(D793="v",OR(D794=".",N794="MR"),NOT(M794="MR")),"MD","")</f>
        <v/>
      </c>
      <c r="Y793" s="2" t="str">
        <f t="shared" ref="Y793:Y800" si="3820">IF(AND(E793="v",OR(E794=".",O794="MR"),NOT(N794="MR")),"MD","")</f>
        <v/>
      </c>
      <c r="Z793" s="2" t="str">
        <f t="shared" ref="Z793:Z800" si="3821">IF(AND(F793="v",OR(F794=".",P794="MR"),NOT(O794="MR")),"MD","")</f>
        <v/>
      </c>
      <c r="AA793" s="2" t="str">
        <f t="shared" ref="AA793:AA800" si="3822">IF(AND(G793="v",OR(G794=".",Q794="MR"),NOT(P794="MR")),"MD","")</f>
        <v/>
      </c>
      <c r="AB793" s="2" t="str">
        <f t="shared" ref="AB793:AB800" si="3823">IF(AND(H793="v",OR(H794=".",R794="MR"),NOT(Q794="MR")),"MD","")</f>
        <v/>
      </c>
      <c r="AC793" s="2" t="str">
        <f t="shared" ref="AC793:AC800" si="3824">IF(AND(I793="v",OR(I794=".",S794="MR"),NOT(R794="MR")),"MD","")</f>
        <v/>
      </c>
      <c r="AD793" s="3" t="str">
        <f t="shared" ref="AD793:AD800" si="3825">IF(AND(J793="v",OR(J794=".",T794="MR"),NOT(S794="MR")),"MD","")</f>
        <v/>
      </c>
      <c r="AE793" t="s">
        <v>0</v>
      </c>
      <c r="AF793">
        <f t="shared" ref="AF793" si="3826">COUNTIF(A793:J801,"=v")</f>
        <v>13</v>
      </c>
    </row>
    <row r="794" spans="1:32">
      <c r="A794" s="9" t="str">
        <f t="shared" ref="A794:A801" si="3827">IF(AND(K785="",U785="",T785="",U784=""),A785,
IF(T785="MR","&gt;",
IF(U784="MD","v",".")))</f>
        <v>.</v>
      </c>
      <c r="B794" t="str">
        <f t="shared" ref="B794:B801" si="3828">IF(AND(L785="",V785="",K785="",V784=""),B785,
IF(K785="MR","&gt;",
IF(V784="MD","v",".")))</f>
        <v>.</v>
      </c>
      <c r="C794" t="str">
        <f t="shared" ref="C794:C801" si="3829">IF(AND(M785="",W785="",L785="",W784=""),C785,
IF(L785="MR","&gt;",
IF(W784="MD","v",".")))</f>
        <v>&gt;</v>
      </c>
      <c r="D794" t="str">
        <f t="shared" ref="D794:D801" si="3830">IF(AND(N785="",X785="",M785="",X784=""),D785,
IF(M785="MR","&gt;",
IF(X784="MD","v",".")))</f>
        <v>.</v>
      </c>
      <c r="E794" t="str">
        <f t="shared" ref="E794:E801" si="3831">IF(AND(O785="",Y785="",N785="",Y784=""),E785,
IF(N785="MR","&gt;",
IF(Y784="MD","v",".")))</f>
        <v>.</v>
      </c>
      <c r="F794" t="str">
        <f t="shared" ref="F794:F801" si="3832">IF(AND(P785="",Z785="",O785="",Z784=""),F785,
IF(O785="MR","&gt;",
IF(Z784="MD","v",".")))</f>
        <v>.</v>
      </c>
      <c r="G794" t="str">
        <f t="shared" ref="G794:G801" si="3833">IF(AND(Q785="",AA785="",P785="",AA784=""),G785,
IF(P785="MR","&gt;",
IF(AA784="MD","v",".")))</f>
        <v>.</v>
      </c>
      <c r="H794" t="str">
        <f t="shared" ref="H794:H801" si="3834">IF(AND(R785="",AB785="",Q785="",AB784=""),H785,
IF(Q785="MR","&gt;",
IF(AB784="MD","v",".")))</f>
        <v>.</v>
      </c>
      <c r="I794" t="str">
        <f t="shared" ref="I794:I801" si="3835">IF(AND(S785="",AC785="",R785="",AC784=""),I785,
IF(R785="MR","&gt;",
IF(AC784="MD","v",".")))</f>
        <v>.</v>
      </c>
      <c r="J794" s="5" t="str">
        <f t="shared" ref="J794:J801" si="3836">IF(AND(T785="",AD785="",S785="",AD784=""),J785,
IF(S785="MR","&gt;",
IF(AD784="MD","v",".")))</f>
        <v>&gt;</v>
      </c>
      <c r="K794" s="9" t="str">
        <f t="shared" si="3786"/>
        <v/>
      </c>
      <c r="L794" t="str">
        <f t="shared" si="3787"/>
        <v/>
      </c>
      <c r="M794" t="str">
        <f t="shared" si="3788"/>
        <v>MR</v>
      </c>
      <c r="N794" t="str">
        <f t="shared" si="3789"/>
        <v/>
      </c>
      <c r="O794" t="str">
        <f t="shared" si="3790"/>
        <v/>
      </c>
      <c r="P794" t="str">
        <f t="shared" si="3791"/>
        <v/>
      </c>
      <c r="Q794" t="str">
        <f t="shared" si="3792"/>
        <v/>
      </c>
      <c r="R794" t="str">
        <f t="shared" si="3793"/>
        <v/>
      </c>
      <c r="S794" t="str">
        <f t="shared" si="3794"/>
        <v/>
      </c>
      <c r="T794" t="str">
        <f t="shared" si="3795"/>
        <v>MR</v>
      </c>
      <c r="U794" s="9" t="str">
        <f t="shared" si="3816"/>
        <v/>
      </c>
      <c r="V794" t="str">
        <f t="shared" si="3817"/>
        <v/>
      </c>
      <c r="W794" t="str">
        <f t="shared" si="3818"/>
        <v/>
      </c>
      <c r="X794" t="str">
        <f t="shared" si="3819"/>
        <v/>
      </c>
      <c r="Y794" t="str">
        <f t="shared" si="3820"/>
        <v/>
      </c>
      <c r="Z794" t="str">
        <f t="shared" si="3821"/>
        <v/>
      </c>
      <c r="AA794" t="str">
        <f t="shared" si="3822"/>
        <v/>
      </c>
      <c r="AB794" t="str">
        <f t="shared" si="3823"/>
        <v/>
      </c>
      <c r="AC794" t="str">
        <f t="shared" si="3824"/>
        <v/>
      </c>
      <c r="AD794" s="5" t="str">
        <f t="shared" si="3825"/>
        <v/>
      </c>
      <c r="AE794" t="s">
        <v>2</v>
      </c>
      <c r="AF794">
        <f t="shared" ref="AF794" si="3837">COUNTIF(A793:J801,"=.")</f>
        <v>54</v>
      </c>
    </row>
    <row r="795" spans="1:32">
      <c r="A795" s="9" t="str">
        <f t="shared" si="3827"/>
        <v>v</v>
      </c>
      <c r="B795" t="str">
        <f t="shared" si="3828"/>
        <v>&gt;</v>
      </c>
      <c r="C795" t="str">
        <f t="shared" si="3829"/>
        <v>.</v>
      </c>
      <c r="D795" t="str">
        <f t="shared" si="3830"/>
        <v>.</v>
      </c>
      <c r="E795" t="str">
        <f t="shared" si="3831"/>
        <v>&gt;</v>
      </c>
      <c r="F795" t="str">
        <f t="shared" si="3832"/>
        <v>.</v>
      </c>
      <c r="G795" t="str">
        <f t="shared" si="3833"/>
        <v>&gt;</v>
      </c>
      <c r="H795" t="str">
        <f t="shared" si="3834"/>
        <v>.</v>
      </c>
      <c r="I795" t="str">
        <f t="shared" si="3835"/>
        <v>&gt;</v>
      </c>
      <c r="J795" s="5" t="str">
        <f t="shared" si="3836"/>
        <v>.</v>
      </c>
      <c r="K795" s="9" t="str">
        <f t="shared" si="3786"/>
        <v/>
      </c>
      <c r="L795" t="str">
        <f t="shared" si="3787"/>
        <v>MR</v>
      </c>
      <c r="M795" t="str">
        <f t="shared" si="3788"/>
        <v/>
      </c>
      <c r="N795" t="str">
        <f t="shared" si="3789"/>
        <v/>
      </c>
      <c r="O795" t="str">
        <f t="shared" si="3790"/>
        <v>MR</v>
      </c>
      <c r="P795" t="str">
        <f t="shared" si="3791"/>
        <v/>
      </c>
      <c r="Q795" t="str">
        <f t="shared" si="3792"/>
        <v>MR</v>
      </c>
      <c r="R795" t="str">
        <f t="shared" si="3793"/>
        <v/>
      </c>
      <c r="S795" t="str">
        <f t="shared" si="3794"/>
        <v>MR</v>
      </c>
      <c r="T795" t="str">
        <f t="shared" si="3795"/>
        <v/>
      </c>
      <c r="U795" s="9" t="str">
        <f t="shared" si="3816"/>
        <v>MD</v>
      </c>
      <c r="V795" t="str">
        <f t="shared" si="3817"/>
        <v/>
      </c>
      <c r="W795" t="str">
        <f t="shared" si="3818"/>
        <v/>
      </c>
      <c r="X795" t="str">
        <f t="shared" si="3819"/>
        <v/>
      </c>
      <c r="Y795" t="str">
        <f t="shared" si="3820"/>
        <v/>
      </c>
      <c r="Z795" t="str">
        <f t="shared" si="3821"/>
        <v/>
      </c>
      <c r="AA795" t="str">
        <f t="shared" si="3822"/>
        <v/>
      </c>
      <c r="AB795" t="str">
        <f t="shared" si="3823"/>
        <v/>
      </c>
      <c r="AC795" t="str">
        <f t="shared" si="3824"/>
        <v/>
      </c>
      <c r="AD795" s="5" t="str">
        <f t="shared" si="3825"/>
        <v/>
      </c>
      <c r="AE795" t="s">
        <v>91</v>
      </c>
    </row>
    <row r="796" spans="1:32">
      <c r="A796" s="9" t="str">
        <f t="shared" si="3827"/>
        <v>&gt;</v>
      </c>
      <c r="B796" t="str">
        <f t="shared" si="3828"/>
        <v>.</v>
      </c>
      <c r="C796" t="str">
        <f t="shared" si="3829"/>
        <v>v</v>
      </c>
      <c r="D796" t="str">
        <f t="shared" si="3830"/>
        <v>&gt;</v>
      </c>
      <c r="E796" t="str">
        <f t="shared" si="3831"/>
        <v>.</v>
      </c>
      <c r="F796" t="str">
        <f t="shared" si="3832"/>
        <v>&gt;</v>
      </c>
      <c r="G796" t="str">
        <f t="shared" si="3833"/>
        <v>&gt;</v>
      </c>
      <c r="H796" t="str">
        <f t="shared" si="3834"/>
        <v>&gt;</v>
      </c>
      <c r="I796" t="str">
        <f t="shared" si="3835"/>
        <v>.</v>
      </c>
      <c r="J796" s="5" t="str">
        <f t="shared" si="3836"/>
        <v>.</v>
      </c>
      <c r="K796" s="9" t="str">
        <f t="shared" si="3786"/>
        <v>MR</v>
      </c>
      <c r="L796" t="str">
        <f t="shared" si="3787"/>
        <v/>
      </c>
      <c r="M796" t="str">
        <f t="shared" si="3788"/>
        <v/>
      </c>
      <c r="N796" t="str">
        <f t="shared" si="3789"/>
        <v>MR</v>
      </c>
      <c r="O796" t="str">
        <f t="shared" si="3790"/>
        <v/>
      </c>
      <c r="P796" t="str">
        <f t="shared" si="3791"/>
        <v/>
      </c>
      <c r="Q796" t="str">
        <f t="shared" si="3792"/>
        <v/>
      </c>
      <c r="R796" t="str">
        <f t="shared" si="3793"/>
        <v>MR</v>
      </c>
      <c r="S796" t="str">
        <f t="shared" si="3794"/>
        <v/>
      </c>
      <c r="T796" t="str">
        <f t="shared" si="3795"/>
        <v/>
      </c>
      <c r="U796" s="9" t="str">
        <f t="shared" si="3816"/>
        <v/>
      </c>
      <c r="V796" t="str">
        <f t="shared" si="3817"/>
        <v/>
      </c>
      <c r="W796" t="str">
        <f t="shared" si="3818"/>
        <v>MD</v>
      </c>
      <c r="X796" t="str">
        <f t="shared" si="3819"/>
        <v/>
      </c>
      <c r="Y796" t="str">
        <f t="shared" si="3820"/>
        <v/>
      </c>
      <c r="Z796" t="str">
        <f t="shared" si="3821"/>
        <v/>
      </c>
      <c r="AA796" t="str">
        <f t="shared" si="3822"/>
        <v/>
      </c>
      <c r="AB796" t="str">
        <f t="shared" si="3823"/>
        <v/>
      </c>
      <c r="AC796" t="str">
        <f t="shared" si="3824"/>
        <v/>
      </c>
      <c r="AD796" s="5" t="str">
        <f t="shared" si="3825"/>
        <v/>
      </c>
    </row>
    <row r="797" spans="1:32">
      <c r="A797" s="9" t="str">
        <f t="shared" si="3827"/>
        <v>v</v>
      </c>
      <c r="B797" t="str">
        <f t="shared" si="3828"/>
        <v>v</v>
      </c>
      <c r="C797" t="str">
        <f t="shared" si="3829"/>
        <v>.</v>
      </c>
      <c r="D797" t="str">
        <f t="shared" si="3830"/>
        <v>.</v>
      </c>
      <c r="E797" t="str">
        <f t="shared" si="3831"/>
        <v>v</v>
      </c>
      <c r="F797" t="str">
        <f t="shared" si="3832"/>
        <v>&gt;</v>
      </c>
      <c r="G797" t="str">
        <f t="shared" si="3833"/>
        <v>.</v>
      </c>
      <c r="H797" t="str">
        <f t="shared" si="3834"/>
        <v>.</v>
      </c>
      <c r="I797" t="str">
        <f t="shared" si="3835"/>
        <v>v</v>
      </c>
      <c r="J797" s="5" t="str">
        <f t="shared" si="3836"/>
        <v>.</v>
      </c>
      <c r="K797" s="9" t="str">
        <f t="shared" si="3786"/>
        <v/>
      </c>
      <c r="L797" t="str">
        <f t="shared" si="3787"/>
        <v/>
      </c>
      <c r="M797" t="str">
        <f t="shared" si="3788"/>
        <v/>
      </c>
      <c r="N797" t="str">
        <f t="shared" si="3789"/>
        <v/>
      </c>
      <c r="O797" t="str">
        <f t="shared" si="3790"/>
        <v/>
      </c>
      <c r="P797" t="str">
        <f t="shared" si="3791"/>
        <v>MR</v>
      </c>
      <c r="Q797" t="str">
        <f t="shared" si="3792"/>
        <v/>
      </c>
      <c r="R797" t="str">
        <f t="shared" si="3793"/>
        <v/>
      </c>
      <c r="S797" t="str">
        <f t="shared" si="3794"/>
        <v/>
      </c>
      <c r="T797" t="str">
        <f t="shared" si="3795"/>
        <v/>
      </c>
      <c r="U797" s="9" t="str">
        <f t="shared" si="3816"/>
        <v>MD</v>
      </c>
      <c r="V797" t="str">
        <f t="shared" si="3817"/>
        <v/>
      </c>
      <c r="W797" t="str">
        <f t="shared" si="3818"/>
        <v/>
      </c>
      <c r="X797" t="str">
        <f t="shared" si="3819"/>
        <v/>
      </c>
      <c r="Y797" t="str">
        <f t="shared" si="3820"/>
        <v/>
      </c>
      <c r="Z797" t="str">
        <f t="shared" si="3821"/>
        <v/>
      </c>
      <c r="AA797" t="str">
        <f t="shared" si="3822"/>
        <v/>
      </c>
      <c r="AB797" t="str">
        <f t="shared" si="3823"/>
        <v/>
      </c>
      <c r="AC797" t="str">
        <f t="shared" si="3824"/>
        <v/>
      </c>
      <c r="AD797" s="5" t="str">
        <f t="shared" si="3825"/>
        <v/>
      </c>
    </row>
    <row r="798" spans="1:32">
      <c r="A798" s="9" t="str">
        <f t="shared" si="3827"/>
        <v>&gt;</v>
      </c>
      <c r="B798" t="str">
        <f t="shared" si="3828"/>
        <v>.</v>
      </c>
      <c r="C798" t="str">
        <f t="shared" si="3829"/>
        <v>v</v>
      </c>
      <c r="D798" t="str">
        <f t="shared" si="3830"/>
        <v>&gt;</v>
      </c>
      <c r="E798" t="str">
        <f t="shared" si="3831"/>
        <v>.</v>
      </c>
      <c r="F798" t="str">
        <f t="shared" si="3832"/>
        <v>.</v>
      </c>
      <c r="G798" t="str">
        <f t="shared" si="3833"/>
        <v>.</v>
      </c>
      <c r="H798" t="str">
        <f t="shared" si="3834"/>
        <v>&gt;</v>
      </c>
      <c r="I798" t="str">
        <f t="shared" si="3835"/>
        <v>.</v>
      </c>
      <c r="J798" s="5" t="str">
        <f t="shared" si="3836"/>
        <v>v</v>
      </c>
      <c r="K798" s="9" t="str">
        <f t="shared" si="3786"/>
        <v>MR</v>
      </c>
      <c r="L798" t="str">
        <f t="shared" si="3787"/>
        <v/>
      </c>
      <c r="M798" t="str">
        <f t="shared" si="3788"/>
        <v/>
      </c>
      <c r="N798" t="str">
        <f t="shared" si="3789"/>
        <v>MR</v>
      </c>
      <c r="O798" t="str">
        <f t="shared" si="3790"/>
        <v/>
      </c>
      <c r="P798" t="str">
        <f t="shared" si="3791"/>
        <v/>
      </c>
      <c r="Q798" t="str">
        <f t="shared" si="3792"/>
        <v/>
      </c>
      <c r="R798" t="str">
        <f t="shared" si="3793"/>
        <v>MR</v>
      </c>
      <c r="S798" t="str">
        <f t="shared" si="3794"/>
        <v/>
      </c>
      <c r="T798" t="str">
        <f t="shared" si="3795"/>
        <v/>
      </c>
      <c r="U798" s="9" t="str">
        <f t="shared" si="3816"/>
        <v/>
      </c>
      <c r="V798" t="str">
        <f t="shared" si="3817"/>
        <v/>
      </c>
      <c r="W798" t="str">
        <f t="shared" si="3818"/>
        <v>MD</v>
      </c>
      <c r="X798" t="str">
        <f t="shared" si="3819"/>
        <v/>
      </c>
      <c r="Y798" t="str">
        <f t="shared" si="3820"/>
        <v/>
      </c>
      <c r="Z798" t="str">
        <f t="shared" si="3821"/>
        <v/>
      </c>
      <c r="AA798" t="str">
        <f t="shared" si="3822"/>
        <v/>
      </c>
      <c r="AB798" t="str">
        <f t="shared" si="3823"/>
        <v/>
      </c>
      <c r="AC798" t="str">
        <f t="shared" si="3824"/>
        <v/>
      </c>
      <c r="AD798" s="5" t="str">
        <f t="shared" si="3825"/>
        <v>MD</v>
      </c>
    </row>
    <row r="799" spans="1:32">
      <c r="A799" s="9" t="str">
        <f t="shared" si="3827"/>
        <v>.</v>
      </c>
      <c r="B799" t="str">
        <f t="shared" si="3828"/>
        <v>.</v>
      </c>
      <c r="C799" t="str">
        <f t="shared" si="3829"/>
        <v>&gt;</v>
      </c>
      <c r="D799" t="str">
        <f t="shared" si="3830"/>
        <v>.</v>
      </c>
      <c r="E799" t="str">
        <f t="shared" si="3831"/>
        <v>v</v>
      </c>
      <c r="F799" t="str">
        <f t="shared" si="3832"/>
        <v>&gt;</v>
      </c>
      <c r="G799" t="str">
        <f t="shared" si="3833"/>
        <v>.</v>
      </c>
      <c r="H799" t="str">
        <f t="shared" si="3834"/>
        <v>.</v>
      </c>
      <c r="I799" t="str">
        <f t="shared" si="3835"/>
        <v>.</v>
      </c>
      <c r="J799" s="5" t="str">
        <f t="shared" si="3836"/>
        <v>.</v>
      </c>
      <c r="K799" s="9" t="str">
        <f t="shared" si="3786"/>
        <v/>
      </c>
      <c r="L799" t="str">
        <f t="shared" si="3787"/>
        <v/>
      </c>
      <c r="M799" t="str">
        <f t="shared" si="3788"/>
        <v>MR</v>
      </c>
      <c r="N799" t="str">
        <f t="shared" si="3789"/>
        <v/>
      </c>
      <c r="O799" t="str">
        <f t="shared" si="3790"/>
        <v/>
      </c>
      <c r="P799" t="str">
        <f t="shared" si="3791"/>
        <v>MR</v>
      </c>
      <c r="Q799" t="str">
        <f t="shared" si="3792"/>
        <v/>
      </c>
      <c r="R799" t="str">
        <f t="shared" si="3793"/>
        <v/>
      </c>
      <c r="S799" t="str">
        <f t="shared" si="3794"/>
        <v/>
      </c>
      <c r="T799" t="str">
        <f t="shared" si="3795"/>
        <v/>
      </c>
      <c r="U799" s="9" t="str">
        <f t="shared" si="3816"/>
        <v/>
      </c>
      <c r="V799" t="str">
        <f t="shared" si="3817"/>
        <v/>
      </c>
      <c r="W799" t="str">
        <f t="shared" si="3818"/>
        <v/>
      </c>
      <c r="X799" t="str">
        <f t="shared" si="3819"/>
        <v/>
      </c>
      <c r="Y799" t="str">
        <f t="shared" si="3820"/>
        <v>MD</v>
      </c>
      <c r="Z799" t="str">
        <f t="shared" si="3821"/>
        <v/>
      </c>
      <c r="AA799" t="str">
        <f t="shared" si="3822"/>
        <v/>
      </c>
      <c r="AB799" t="str">
        <f t="shared" si="3823"/>
        <v/>
      </c>
      <c r="AC799" t="str">
        <f t="shared" si="3824"/>
        <v/>
      </c>
      <c r="AD799" s="5" t="str">
        <f t="shared" si="3825"/>
        <v/>
      </c>
    </row>
    <row r="800" spans="1:32">
      <c r="A800" s="9" t="str">
        <f t="shared" si="3827"/>
        <v>v</v>
      </c>
      <c r="B800" t="str">
        <f t="shared" si="3828"/>
        <v>&gt;</v>
      </c>
      <c r="C800" t="str">
        <f t="shared" si="3829"/>
        <v>.</v>
      </c>
      <c r="D800" t="str">
        <f t="shared" si="3830"/>
        <v>.</v>
      </c>
      <c r="E800" t="str">
        <f t="shared" si="3831"/>
        <v>.</v>
      </c>
      <c r="F800" t="str">
        <f t="shared" si="3832"/>
        <v>.</v>
      </c>
      <c r="G800" t="str">
        <f t="shared" si="3833"/>
        <v>.</v>
      </c>
      <c r="H800" t="str">
        <f t="shared" si="3834"/>
        <v>v</v>
      </c>
      <c r="I800" t="str">
        <f t="shared" si="3835"/>
        <v>.</v>
      </c>
      <c r="J800" s="5" t="str">
        <f t="shared" si="3836"/>
        <v>&gt;</v>
      </c>
      <c r="K800" s="9" t="str">
        <f t="shared" si="3786"/>
        <v/>
      </c>
      <c r="L800" t="str">
        <f t="shared" si="3787"/>
        <v>MR</v>
      </c>
      <c r="M800" t="str">
        <f t="shared" si="3788"/>
        <v/>
      </c>
      <c r="N800" t="str">
        <f t="shared" si="3789"/>
        <v/>
      </c>
      <c r="O800" t="str">
        <f t="shared" si="3790"/>
        <v/>
      </c>
      <c r="P800" t="str">
        <f t="shared" si="3791"/>
        <v/>
      </c>
      <c r="Q800" t="str">
        <f t="shared" si="3792"/>
        <v/>
      </c>
      <c r="R800" t="str">
        <f t="shared" si="3793"/>
        <v/>
      </c>
      <c r="S800" t="str">
        <f t="shared" si="3794"/>
        <v/>
      </c>
      <c r="T800" t="str">
        <f t="shared" si="3795"/>
        <v/>
      </c>
      <c r="U800" s="9" t="str">
        <f t="shared" si="3816"/>
        <v>MD</v>
      </c>
      <c r="V800" t="str">
        <f t="shared" si="3817"/>
        <v/>
      </c>
      <c r="W800" t="str">
        <f t="shared" si="3818"/>
        <v/>
      </c>
      <c r="X800" t="str">
        <f t="shared" si="3819"/>
        <v/>
      </c>
      <c r="Y800" t="str">
        <f t="shared" si="3820"/>
        <v/>
      </c>
      <c r="Z800" t="str">
        <f t="shared" si="3821"/>
        <v/>
      </c>
      <c r="AA800" t="str">
        <f t="shared" si="3822"/>
        <v/>
      </c>
      <c r="AB800" t="str">
        <f t="shared" si="3823"/>
        <v>MD</v>
      </c>
      <c r="AC800" t="str">
        <f t="shared" si="3824"/>
        <v/>
      </c>
      <c r="AD800" s="5" t="str">
        <f t="shared" si="3825"/>
        <v/>
      </c>
    </row>
    <row r="801" spans="1:32">
      <c r="A801" s="10" t="str">
        <f t="shared" si="3827"/>
        <v>.</v>
      </c>
      <c r="B801" s="6" t="str">
        <f t="shared" si="3828"/>
        <v>.</v>
      </c>
      <c r="C801" s="6" t="str">
        <f t="shared" si="3829"/>
        <v>.</v>
      </c>
      <c r="D801" s="6" t="str">
        <f t="shared" si="3830"/>
        <v>.</v>
      </c>
      <c r="E801" s="6" t="str">
        <f t="shared" si="3831"/>
        <v>.</v>
      </c>
      <c r="F801" s="6" t="str">
        <f t="shared" si="3832"/>
        <v>.</v>
      </c>
      <c r="G801" s="6" t="str">
        <f t="shared" si="3833"/>
        <v>v</v>
      </c>
      <c r="H801" s="6" t="str">
        <f t="shared" si="3834"/>
        <v>&gt;</v>
      </c>
      <c r="I801" s="6" t="str">
        <f t="shared" si="3835"/>
        <v>.</v>
      </c>
      <c r="J801" s="7" t="str">
        <f t="shared" si="3836"/>
        <v>.</v>
      </c>
      <c r="K801" s="10" t="str">
        <f t="shared" si="3786"/>
        <v/>
      </c>
      <c r="L801" s="6" t="str">
        <f t="shared" si="3787"/>
        <v/>
      </c>
      <c r="M801" s="6" t="str">
        <f t="shared" si="3788"/>
        <v/>
      </c>
      <c r="N801" s="6" t="str">
        <f t="shared" si="3789"/>
        <v/>
      </c>
      <c r="O801" s="6" t="str">
        <f t="shared" si="3790"/>
        <v/>
      </c>
      <c r="P801" s="6" t="str">
        <f t="shared" si="3791"/>
        <v/>
      </c>
      <c r="Q801" s="6" t="str">
        <f t="shared" si="3792"/>
        <v/>
      </c>
      <c r="R801" s="6" t="str">
        <f t="shared" si="3793"/>
        <v>MR</v>
      </c>
      <c r="S801" s="6" t="str">
        <f t="shared" si="3794"/>
        <v/>
      </c>
      <c r="T801" s="6" t="str">
        <f t="shared" si="3795"/>
        <v/>
      </c>
      <c r="U801" s="10" t="str">
        <f t="shared" ref="U801" si="3838">IF(AND(A801="v",OR(A793=".",K793="MR"),NOT(T793="MR")),"MD","")</f>
        <v/>
      </c>
      <c r="V801" s="6" t="str">
        <f t="shared" ref="V801" si="3839">IF(AND(B801="v",OR(B793=".",L793="MR"),NOT(U793="MR")),"MD","")</f>
        <v/>
      </c>
      <c r="W801" s="6" t="str">
        <f t="shared" ref="W801" si="3840">IF(AND(C801="v",OR(C793=".",M793="MR"),NOT(V793="MR")),"MD","")</f>
        <v/>
      </c>
      <c r="X801" s="6" t="str">
        <f t="shared" ref="X801" si="3841">IF(AND(D801="v",OR(D793=".",N793="MR"),NOT(W793="MR")),"MD","")</f>
        <v/>
      </c>
      <c r="Y801" s="6" t="str">
        <f t="shared" ref="Y801" si="3842">IF(AND(E801="v",OR(E793=".",O793="MR"),NOT(X793="MR")),"MD","")</f>
        <v/>
      </c>
      <c r="Z801" s="6" t="str">
        <f t="shared" ref="Z801" si="3843">IF(AND(F801="v",OR(F793=".",P793="MR"),NOT(Y793="MR")),"MD","")</f>
        <v/>
      </c>
      <c r="AA801" s="6" t="str">
        <f t="shared" ref="AA801" si="3844">IF(AND(G801="v",OR(G793=".",Q793="MR"),NOT(Z793="MR")),"MD","")</f>
        <v>MD</v>
      </c>
      <c r="AB801" s="6" t="str">
        <f t="shared" ref="AB801" si="3845">IF(AND(H801="v",OR(H793=".",R793="MR"),NOT(AA793="MR")),"MD","")</f>
        <v/>
      </c>
      <c r="AC801" s="6" t="str">
        <f t="shared" ref="AC801" si="3846">IF(AND(I801="v",OR(I793=".",S793="MR"),NOT(AB793="MR")),"MD","")</f>
        <v/>
      </c>
      <c r="AD801" s="7" t="str">
        <f t="shared" ref="AD801" si="3847">IF(AND(J801="v",OR(J793=".",T793="MR"),NOT(AC793="MR")),"MD","")</f>
        <v/>
      </c>
    </row>
    <row r="802" spans="1:32">
      <c r="A802" s="8" t="str">
        <f t="shared" ref="A802" si="3848">IF(AND(K793="",U793="",T793="",U801=""),A793,
IF(T793="MR","&gt;",
IF(U801="MD","v",".")))</f>
        <v>&gt;</v>
      </c>
      <c r="B802" s="2" t="str">
        <f t="shared" ref="B802" si="3849">IF(AND(L793="",V793="",K793="",V801=""),B793,
IF(K793="MR","&gt;",
IF(V801="MD","v",".")))</f>
        <v>.</v>
      </c>
      <c r="C802" s="2" t="str">
        <f t="shared" ref="C802" si="3850">IF(AND(M793="",W793="",L793="",W801=""),C793,
IF(L793="MR","&gt;",
IF(W801="MD","v",".")))</f>
        <v>.</v>
      </c>
      <c r="D802" s="2" t="str">
        <f t="shared" ref="D802" si="3851">IF(AND(N793="",X793="",M793="",X801=""),D793,
IF(M793="MR","&gt;",
IF(X801="MD","v",".")))</f>
        <v>.</v>
      </c>
      <c r="E802" s="2" t="str">
        <f t="shared" ref="E802" si="3852">IF(AND(O793="",Y793="",N793="",Y801=""),E793,
IF(N793="MR","&gt;",
IF(Y801="MD","v",".")))</f>
        <v>&gt;</v>
      </c>
      <c r="F802" s="2" t="str">
        <f t="shared" ref="F802" si="3853">IF(AND(P793="",Z793="",O793="",Z801=""),F793,
IF(O793="MR","&gt;",
IF(Z801="MD","v",".")))</f>
        <v>.</v>
      </c>
      <c r="G802" s="2" t="str">
        <f t="shared" ref="G802" si="3854">IF(AND(Q793="",AA793="",P793="",AA801=""),G793,
IF(P793="MR","&gt;",
IF(AA801="MD","v",".")))</f>
        <v>v</v>
      </c>
      <c r="H802" s="2" t="str">
        <f t="shared" ref="H802" si="3855">IF(AND(R793="",AB793="",Q793="",AB801=""),H793,
IF(Q793="MR","&gt;",
IF(AB801="MD","v",".")))</f>
        <v>&gt;</v>
      </c>
      <c r="I802" s="2" t="str">
        <f t="shared" ref="I802" si="3856">IF(AND(S793="",AC793="",R793="",AC801=""),I793,
IF(R793="MR","&gt;",
IF(AC801="MD","v",".")))</f>
        <v>.</v>
      </c>
      <c r="J802" s="3" t="str">
        <f t="shared" ref="J802" si="3857">IF(AND(T793="",AD793="",S793="",AD801=""),J793,
IF(S793="MR","&gt;",
IF(AD801="MD","v",".")))</f>
        <v>.</v>
      </c>
      <c r="K802" s="8" t="str">
        <f t="shared" si="3786"/>
        <v>MR</v>
      </c>
      <c r="L802" s="2" t="str">
        <f t="shared" si="3787"/>
        <v/>
      </c>
      <c r="M802" s="2" t="str">
        <f t="shared" si="3788"/>
        <v/>
      </c>
      <c r="N802" s="2" t="str">
        <f t="shared" si="3789"/>
        <v/>
      </c>
      <c r="O802" s="2" t="str">
        <f t="shared" si="3790"/>
        <v>MR</v>
      </c>
      <c r="P802" s="2" t="str">
        <f t="shared" si="3791"/>
        <v/>
      </c>
      <c r="Q802" s="2" t="str">
        <f t="shared" si="3792"/>
        <v/>
      </c>
      <c r="R802" s="2" t="str">
        <f t="shared" si="3793"/>
        <v>MR</v>
      </c>
      <c r="S802" s="2" t="str">
        <f t="shared" si="3794"/>
        <v/>
      </c>
      <c r="T802" s="2" t="str">
        <f t="shared" si="3795"/>
        <v/>
      </c>
      <c r="U802" s="8" t="str">
        <f t="shared" ref="U802:U809" si="3858">IF(AND(A802="v",OR(A803=".",K803="MR"),NOT(T803="MR")),"MD","")</f>
        <v/>
      </c>
      <c r="V802" s="2" t="str">
        <f t="shared" ref="V802:V809" si="3859">IF(AND(B802="v",OR(B803=".",L803="MR"),NOT(K803="MR")),"MD","")</f>
        <v/>
      </c>
      <c r="W802" s="2" t="str">
        <f t="shared" ref="W802:W809" si="3860">IF(AND(C802="v",OR(C803=".",M803="MR"),NOT(L803="MR")),"MD","")</f>
        <v/>
      </c>
      <c r="X802" s="2" t="str">
        <f t="shared" ref="X802:X809" si="3861">IF(AND(D802="v",OR(D803=".",N803="MR"),NOT(M803="MR")),"MD","")</f>
        <v/>
      </c>
      <c r="Y802" s="2" t="str">
        <f t="shared" ref="Y802:Y809" si="3862">IF(AND(E802="v",OR(E803=".",O803="MR"),NOT(N803="MR")),"MD","")</f>
        <v/>
      </c>
      <c r="Z802" s="2" t="str">
        <f t="shared" ref="Z802:Z809" si="3863">IF(AND(F802="v",OR(F803=".",P803="MR"),NOT(O803="MR")),"MD","")</f>
        <v/>
      </c>
      <c r="AA802" s="2" t="str">
        <f t="shared" ref="AA802:AA809" si="3864">IF(AND(G802="v",OR(G803=".",Q803="MR"),NOT(P803="MR")),"MD","")</f>
        <v>MD</v>
      </c>
      <c r="AB802" s="2" t="str">
        <f t="shared" ref="AB802:AB809" si="3865">IF(AND(H802="v",OR(H803=".",R803="MR"),NOT(Q803="MR")),"MD","")</f>
        <v/>
      </c>
      <c r="AC802" s="2" t="str">
        <f t="shared" ref="AC802:AC809" si="3866">IF(AND(I802="v",OR(I803=".",S803="MR"),NOT(R803="MR")),"MD","")</f>
        <v/>
      </c>
      <c r="AD802" s="3" t="str">
        <f t="shared" ref="AD802:AD809" si="3867">IF(AND(J802="v",OR(J803=".",T803="MR"),NOT(S803="MR")),"MD","")</f>
        <v/>
      </c>
      <c r="AE802" t="s">
        <v>0</v>
      </c>
      <c r="AF802">
        <f t="shared" ref="AF802" si="3868">COUNTIF(A802:J810,"=v")</f>
        <v>13</v>
      </c>
    </row>
    <row r="803" spans="1:32">
      <c r="A803" s="9" t="str">
        <f t="shared" ref="A803:A810" si="3869">IF(AND(K794="",U794="",T794="",U793=""),A794,
IF(T794="MR","&gt;",
IF(U793="MD","v",".")))</f>
        <v>&gt;</v>
      </c>
      <c r="B803" t="str">
        <f t="shared" ref="B803:B810" si="3870">IF(AND(L794="",V794="",K794="",V793=""),B794,
IF(K794="MR","&gt;",
IF(V793="MD","v",".")))</f>
        <v>v</v>
      </c>
      <c r="C803" t="str">
        <f t="shared" ref="C803:C810" si="3871">IF(AND(M794="",W794="",L794="",W793=""),C794,
IF(L794="MR","&gt;",
IF(W793="MD","v",".")))</f>
        <v>.</v>
      </c>
      <c r="D803" t="str">
        <f t="shared" ref="D803:D810" si="3872">IF(AND(N794="",X794="",M794="",X793=""),D794,
IF(M794="MR","&gt;",
IF(X793="MD","v",".")))</f>
        <v>&gt;</v>
      </c>
      <c r="E803" t="str">
        <f t="shared" ref="E803:E810" si="3873">IF(AND(O794="",Y794="",N794="",Y793=""),E794,
IF(N794="MR","&gt;",
IF(Y793="MD","v",".")))</f>
        <v>.</v>
      </c>
      <c r="F803" t="str">
        <f t="shared" ref="F803:F810" si="3874">IF(AND(P794="",Z794="",O794="",Z793=""),F794,
IF(O794="MR","&gt;",
IF(Z793="MD","v",".")))</f>
        <v>.</v>
      </c>
      <c r="G803" t="str">
        <f t="shared" ref="G803:G810" si="3875">IF(AND(Q794="",AA794="",P794="",AA793=""),G794,
IF(P794="MR","&gt;",
IF(AA793="MD","v",".")))</f>
        <v>.</v>
      </c>
      <c r="H803" t="str">
        <f t="shared" ref="H803:H810" si="3876">IF(AND(R794="",AB794="",Q794="",AB793=""),H794,
IF(Q794="MR","&gt;",
IF(AB793="MD","v",".")))</f>
        <v>.</v>
      </c>
      <c r="I803" t="str">
        <f t="shared" ref="I803:I810" si="3877">IF(AND(S794="",AC794="",R794="",AC793=""),I794,
IF(R794="MR","&gt;",
IF(AC793="MD","v",".")))</f>
        <v>.</v>
      </c>
      <c r="J803" s="5" t="str">
        <f t="shared" ref="J803:J810" si="3878">IF(AND(T794="",AD794="",S794="",AD793=""),J794,
IF(S794="MR","&gt;",
IF(AD793="MD","v",".")))</f>
        <v>.</v>
      </c>
      <c r="K803" s="9" t="str">
        <f t="shared" si="3786"/>
        <v/>
      </c>
      <c r="L803" t="str">
        <f t="shared" si="3787"/>
        <v/>
      </c>
      <c r="M803" t="str">
        <f t="shared" si="3788"/>
        <v/>
      </c>
      <c r="N803" t="str">
        <f t="shared" si="3789"/>
        <v>MR</v>
      </c>
      <c r="O803" t="str">
        <f t="shared" si="3790"/>
        <v/>
      </c>
      <c r="P803" t="str">
        <f t="shared" si="3791"/>
        <v/>
      </c>
      <c r="Q803" t="str">
        <f t="shared" si="3792"/>
        <v/>
      </c>
      <c r="R803" t="str">
        <f t="shared" si="3793"/>
        <v/>
      </c>
      <c r="S803" t="str">
        <f t="shared" si="3794"/>
        <v/>
      </c>
      <c r="T803" t="str">
        <f t="shared" si="3795"/>
        <v/>
      </c>
      <c r="U803" s="9" t="str">
        <f t="shared" si="3858"/>
        <v/>
      </c>
      <c r="V803" t="str">
        <f t="shared" si="3859"/>
        <v>MD</v>
      </c>
      <c r="W803" t="str">
        <f t="shared" si="3860"/>
        <v/>
      </c>
      <c r="X803" t="str">
        <f t="shared" si="3861"/>
        <v/>
      </c>
      <c r="Y803" t="str">
        <f t="shared" si="3862"/>
        <v/>
      </c>
      <c r="Z803" t="str">
        <f t="shared" si="3863"/>
        <v/>
      </c>
      <c r="AA803" t="str">
        <f t="shared" si="3864"/>
        <v/>
      </c>
      <c r="AB803" t="str">
        <f t="shared" si="3865"/>
        <v/>
      </c>
      <c r="AC803" t="str">
        <f t="shared" si="3866"/>
        <v/>
      </c>
      <c r="AD803" s="5" t="str">
        <f t="shared" si="3867"/>
        <v/>
      </c>
      <c r="AE803" t="s">
        <v>2</v>
      </c>
      <c r="AF803">
        <f t="shared" ref="AF803" si="3879">COUNTIF(A802:J810,"=.")</f>
        <v>54</v>
      </c>
    </row>
    <row r="804" spans="1:32">
      <c r="A804" s="9" t="str">
        <f t="shared" si="3869"/>
        <v>.</v>
      </c>
      <c r="B804" t="str">
        <f t="shared" si="3870"/>
        <v>.</v>
      </c>
      <c r="C804" t="str">
        <f t="shared" si="3871"/>
        <v>&gt;</v>
      </c>
      <c r="D804" t="str">
        <f t="shared" si="3872"/>
        <v>.</v>
      </c>
      <c r="E804" t="str">
        <f t="shared" si="3873"/>
        <v>.</v>
      </c>
      <c r="F804" t="str">
        <f t="shared" si="3874"/>
        <v>&gt;</v>
      </c>
      <c r="G804" t="str">
        <f t="shared" si="3875"/>
        <v>.</v>
      </c>
      <c r="H804" t="str">
        <f t="shared" si="3876"/>
        <v>&gt;</v>
      </c>
      <c r="I804" t="str">
        <f t="shared" si="3877"/>
        <v>.</v>
      </c>
      <c r="J804" s="5" t="str">
        <f t="shared" si="3878"/>
        <v>&gt;</v>
      </c>
      <c r="K804" s="9" t="str">
        <f t="shared" si="3786"/>
        <v/>
      </c>
      <c r="L804" t="str">
        <f t="shared" si="3787"/>
        <v/>
      </c>
      <c r="M804" t="str">
        <f t="shared" si="3788"/>
        <v>MR</v>
      </c>
      <c r="N804" t="str">
        <f t="shared" si="3789"/>
        <v/>
      </c>
      <c r="O804" t="str">
        <f t="shared" si="3790"/>
        <v/>
      </c>
      <c r="P804" t="str">
        <f t="shared" si="3791"/>
        <v>MR</v>
      </c>
      <c r="Q804" t="str">
        <f t="shared" si="3792"/>
        <v/>
      </c>
      <c r="R804" t="str">
        <f t="shared" si="3793"/>
        <v>MR</v>
      </c>
      <c r="S804" t="str">
        <f t="shared" si="3794"/>
        <v/>
      </c>
      <c r="T804" t="str">
        <f t="shared" si="3795"/>
        <v>MR</v>
      </c>
      <c r="U804" s="9" t="str">
        <f t="shared" si="3858"/>
        <v/>
      </c>
      <c r="V804" t="str">
        <f t="shared" si="3859"/>
        <v/>
      </c>
      <c r="W804" t="str">
        <f t="shared" si="3860"/>
        <v/>
      </c>
      <c r="X804" t="str">
        <f t="shared" si="3861"/>
        <v/>
      </c>
      <c r="Y804" t="str">
        <f t="shared" si="3862"/>
        <v/>
      </c>
      <c r="Z804" t="str">
        <f t="shared" si="3863"/>
        <v/>
      </c>
      <c r="AA804" t="str">
        <f t="shared" si="3864"/>
        <v/>
      </c>
      <c r="AB804" t="str">
        <f t="shared" si="3865"/>
        <v/>
      </c>
      <c r="AC804" t="str">
        <f t="shared" si="3866"/>
        <v/>
      </c>
      <c r="AD804" s="5" t="str">
        <f t="shared" si="3867"/>
        <v/>
      </c>
      <c r="AE804" t="s">
        <v>92</v>
      </c>
    </row>
    <row r="805" spans="1:32">
      <c r="A805" s="9" t="str">
        <f t="shared" si="3869"/>
        <v>v</v>
      </c>
      <c r="B805" t="str">
        <f t="shared" si="3870"/>
        <v>&gt;</v>
      </c>
      <c r="C805" t="str">
        <f t="shared" si="3871"/>
        <v>.</v>
      </c>
      <c r="D805" t="str">
        <f t="shared" si="3872"/>
        <v>.</v>
      </c>
      <c r="E805" t="str">
        <f t="shared" si="3873"/>
        <v>&gt;</v>
      </c>
      <c r="F805" t="str">
        <f t="shared" si="3874"/>
        <v>&gt;</v>
      </c>
      <c r="G805" t="str">
        <f t="shared" si="3875"/>
        <v>&gt;</v>
      </c>
      <c r="H805" t="str">
        <f t="shared" si="3876"/>
        <v>.</v>
      </c>
      <c r="I805" t="str">
        <f t="shared" si="3877"/>
        <v>&gt;</v>
      </c>
      <c r="J805" s="5" t="str">
        <f t="shared" si="3878"/>
        <v>.</v>
      </c>
      <c r="K805" s="9" t="str">
        <f t="shared" si="3786"/>
        <v/>
      </c>
      <c r="L805" t="str">
        <f t="shared" si="3787"/>
        <v>MR</v>
      </c>
      <c r="M805" t="str">
        <f t="shared" si="3788"/>
        <v/>
      </c>
      <c r="N805" t="str">
        <f t="shared" si="3789"/>
        <v/>
      </c>
      <c r="O805" t="str">
        <f t="shared" si="3790"/>
        <v/>
      </c>
      <c r="P805" t="str">
        <f t="shared" si="3791"/>
        <v/>
      </c>
      <c r="Q805" t="str">
        <f t="shared" si="3792"/>
        <v>MR</v>
      </c>
      <c r="R805" t="str">
        <f t="shared" si="3793"/>
        <v/>
      </c>
      <c r="S805" t="str">
        <f t="shared" si="3794"/>
        <v>MR</v>
      </c>
      <c r="T805" t="str">
        <f t="shared" si="3795"/>
        <v/>
      </c>
      <c r="U805" s="9" t="str">
        <f t="shared" si="3858"/>
        <v>MD</v>
      </c>
      <c r="V805" t="str">
        <f t="shared" si="3859"/>
        <v/>
      </c>
      <c r="W805" t="str">
        <f t="shared" si="3860"/>
        <v/>
      </c>
      <c r="X805" t="str">
        <f t="shared" si="3861"/>
        <v/>
      </c>
      <c r="Y805" t="str">
        <f t="shared" si="3862"/>
        <v/>
      </c>
      <c r="Z805" t="str">
        <f t="shared" si="3863"/>
        <v/>
      </c>
      <c r="AA805" t="str">
        <f t="shared" si="3864"/>
        <v/>
      </c>
      <c r="AB805" t="str">
        <f t="shared" si="3865"/>
        <v/>
      </c>
      <c r="AC805" t="str">
        <f t="shared" si="3866"/>
        <v/>
      </c>
      <c r="AD805" s="5" t="str">
        <f t="shared" si="3867"/>
        <v/>
      </c>
    </row>
    <row r="806" spans="1:32">
      <c r="A806" s="9" t="str">
        <f t="shared" si="3869"/>
        <v>.</v>
      </c>
      <c r="B806" t="str">
        <f t="shared" si="3870"/>
        <v>v</v>
      </c>
      <c r="C806" t="str">
        <f t="shared" si="3871"/>
        <v>v</v>
      </c>
      <c r="D806" t="str">
        <f t="shared" si="3872"/>
        <v>.</v>
      </c>
      <c r="E806" t="str">
        <f t="shared" si="3873"/>
        <v>v</v>
      </c>
      <c r="F806" t="str">
        <f t="shared" si="3874"/>
        <v>.</v>
      </c>
      <c r="G806" t="str">
        <f t="shared" si="3875"/>
        <v>&gt;</v>
      </c>
      <c r="H806" t="str">
        <f t="shared" si="3876"/>
        <v>.</v>
      </c>
      <c r="I806" t="str">
        <f t="shared" si="3877"/>
        <v>v</v>
      </c>
      <c r="J806" s="5" t="str">
        <f t="shared" si="3878"/>
        <v>.</v>
      </c>
      <c r="K806" s="9" t="str">
        <f t="shared" si="3786"/>
        <v/>
      </c>
      <c r="L806" t="str">
        <f t="shared" si="3787"/>
        <v/>
      </c>
      <c r="M806" t="str">
        <f t="shared" si="3788"/>
        <v/>
      </c>
      <c r="N806" t="str">
        <f t="shared" si="3789"/>
        <v/>
      </c>
      <c r="O806" t="str">
        <f t="shared" si="3790"/>
        <v/>
      </c>
      <c r="P806" t="str">
        <f t="shared" si="3791"/>
        <v/>
      </c>
      <c r="Q806" t="str">
        <f t="shared" si="3792"/>
        <v>MR</v>
      </c>
      <c r="R806" t="str">
        <f t="shared" si="3793"/>
        <v/>
      </c>
      <c r="S806" t="str">
        <f t="shared" si="3794"/>
        <v/>
      </c>
      <c r="T806" t="str">
        <f t="shared" si="3795"/>
        <v/>
      </c>
      <c r="U806" s="9" t="str">
        <f t="shared" si="3858"/>
        <v/>
      </c>
      <c r="V806" t="str">
        <f t="shared" si="3859"/>
        <v>MD</v>
      </c>
      <c r="W806" t="str">
        <f t="shared" si="3860"/>
        <v/>
      </c>
      <c r="X806" t="str">
        <f t="shared" si="3861"/>
        <v/>
      </c>
      <c r="Y806" t="str">
        <f t="shared" si="3862"/>
        <v>MD</v>
      </c>
      <c r="Z806" t="str">
        <f t="shared" si="3863"/>
        <v/>
      </c>
      <c r="AA806" t="str">
        <f t="shared" si="3864"/>
        <v/>
      </c>
      <c r="AB806" t="str">
        <f t="shared" si="3865"/>
        <v/>
      </c>
      <c r="AC806" t="str">
        <f t="shared" si="3866"/>
        <v>MD</v>
      </c>
      <c r="AD806" s="5" t="str">
        <f t="shared" si="3867"/>
        <v/>
      </c>
    </row>
    <row r="807" spans="1:32">
      <c r="A807" s="9" t="str">
        <f t="shared" si="3869"/>
        <v>v</v>
      </c>
      <c r="B807" t="str">
        <f t="shared" si="3870"/>
        <v>&gt;</v>
      </c>
      <c r="C807" t="str">
        <f t="shared" si="3871"/>
        <v>.</v>
      </c>
      <c r="D807" t="str">
        <f t="shared" si="3872"/>
        <v>.</v>
      </c>
      <c r="E807" t="str">
        <f t="shared" si="3873"/>
        <v>&gt;</v>
      </c>
      <c r="F807" t="str">
        <f t="shared" si="3874"/>
        <v>.</v>
      </c>
      <c r="G807" t="str">
        <f t="shared" si="3875"/>
        <v>.</v>
      </c>
      <c r="H807" t="str">
        <f t="shared" si="3876"/>
        <v>.</v>
      </c>
      <c r="I807" t="str">
        <f t="shared" si="3877"/>
        <v>&gt;</v>
      </c>
      <c r="J807" s="5" t="str">
        <f t="shared" si="3878"/>
        <v>.</v>
      </c>
      <c r="K807" s="9" t="str">
        <f t="shared" si="3786"/>
        <v/>
      </c>
      <c r="L807" t="str">
        <f t="shared" si="3787"/>
        <v>MR</v>
      </c>
      <c r="M807" t="str">
        <f t="shared" si="3788"/>
        <v/>
      </c>
      <c r="N807" t="str">
        <f t="shared" si="3789"/>
        <v/>
      </c>
      <c r="O807" t="str">
        <f t="shared" si="3790"/>
        <v>MR</v>
      </c>
      <c r="P807" t="str">
        <f t="shared" si="3791"/>
        <v/>
      </c>
      <c r="Q807" t="str">
        <f t="shared" si="3792"/>
        <v/>
      </c>
      <c r="R807" t="str">
        <f t="shared" si="3793"/>
        <v/>
      </c>
      <c r="S807" t="str">
        <f t="shared" si="3794"/>
        <v>MR</v>
      </c>
      <c r="T807" t="str">
        <f t="shared" si="3795"/>
        <v/>
      </c>
      <c r="U807" s="9" t="str">
        <f t="shared" si="3858"/>
        <v>MD</v>
      </c>
      <c r="V807" t="str">
        <f t="shared" si="3859"/>
        <v/>
      </c>
      <c r="W807" t="str">
        <f t="shared" si="3860"/>
        <v/>
      </c>
      <c r="X807" t="str">
        <f t="shared" si="3861"/>
        <v/>
      </c>
      <c r="Y807" t="str">
        <f t="shared" si="3862"/>
        <v/>
      </c>
      <c r="Z807" t="str">
        <f t="shared" si="3863"/>
        <v/>
      </c>
      <c r="AA807" t="str">
        <f t="shared" si="3864"/>
        <v/>
      </c>
      <c r="AB807" t="str">
        <f t="shared" si="3865"/>
        <v/>
      </c>
      <c r="AC807" t="str">
        <f t="shared" si="3866"/>
        <v/>
      </c>
      <c r="AD807" s="5" t="str">
        <f t="shared" si="3867"/>
        <v/>
      </c>
    </row>
    <row r="808" spans="1:32">
      <c r="A808" s="9" t="str">
        <f t="shared" si="3869"/>
        <v>.</v>
      </c>
      <c r="B808" t="str">
        <f t="shared" si="3870"/>
        <v>.</v>
      </c>
      <c r="C808" t="str">
        <f t="shared" si="3871"/>
        <v>v</v>
      </c>
      <c r="D808" t="str">
        <f t="shared" si="3872"/>
        <v>&gt;</v>
      </c>
      <c r="E808" t="str">
        <f t="shared" si="3873"/>
        <v>.</v>
      </c>
      <c r="F808" t="str">
        <f t="shared" si="3874"/>
        <v>.</v>
      </c>
      <c r="G808" t="str">
        <f t="shared" si="3875"/>
        <v>&gt;</v>
      </c>
      <c r="H808" t="str">
        <f t="shared" si="3876"/>
        <v>.</v>
      </c>
      <c r="I808" t="str">
        <f t="shared" si="3877"/>
        <v>.</v>
      </c>
      <c r="J808" s="5" t="str">
        <f t="shared" si="3878"/>
        <v>v</v>
      </c>
      <c r="K808" s="9" t="str">
        <f t="shared" si="3786"/>
        <v/>
      </c>
      <c r="L808" t="str">
        <f t="shared" si="3787"/>
        <v/>
      </c>
      <c r="M808" t="str">
        <f t="shared" si="3788"/>
        <v/>
      </c>
      <c r="N808" t="str">
        <f t="shared" si="3789"/>
        <v>MR</v>
      </c>
      <c r="O808" t="str">
        <f t="shared" si="3790"/>
        <v/>
      </c>
      <c r="P808" t="str">
        <f t="shared" si="3791"/>
        <v/>
      </c>
      <c r="Q808" t="str">
        <f t="shared" si="3792"/>
        <v>MR</v>
      </c>
      <c r="R808" t="str">
        <f t="shared" si="3793"/>
        <v/>
      </c>
      <c r="S808" t="str">
        <f t="shared" si="3794"/>
        <v/>
      </c>
      <c r="T808" t="str">
        <f t="shared" si="3795"/>
        <v/>
      </c>
      <c r="U808" s="9" t="str">
        <f t="shared" si="3858"/>
        <v/>
      </c>
      <c r="V808" t="str">
        <f t="shared" si="3859"/>
        <v/>
      </c>
      <c r="W808" t="str">
        <f t="shared" si="3860"/>
        <v>MD</v>
      </c>
      <c r="X808" t="str">
        <f t="shared" si="3861"/>
        <v/>
      </c>
      <c r="Y808" t="str">
        <f t="shared" si="3862"/>
        <v/>
      </c>
      <c r="Z808" t="str">
        <f t="shared" si="3863"/>
        <v/>
      </c>
      <c r="AA808" t="str">
        <f t="shared" si="3864"/>
        <v/>
      </c>
      <c r="AB808" t="str">
        <f t="shared" si="3865"/>
        <v/>
      </c>
      <c r="AC808" t="str">
        <f t="shared" si="3866"/>
        <v/>
      </c>
      <c r="AD808" s="5" t="str">
        <f t="shared" si="3867"/>
        <v>MD</v>
      </c>
    </row>
    <row r="809" spans="1:32">
      <c r="A809" s="9" t="str">
        <f t="shared" si="3869"/>
        <v>.</v>
      </c>
      <c r="B809" t="str">
        <f t="shared" si="3870"/>
        <v>.</v>
      </c>
      <c r="C809" t="str">
        <f t="shared" si="3871"/>
        <v>&gt;</v>
      </c>
      <c r="D809" t="str">
        <f t="shared" si="3872"/>
        <v>.</v>
      </c>
      <c r="E809" t="str">
        <f t="shared" si="3873"/>
        <v>v</v>
      </c>
      <c r="F809" t="str">
        <f t="shared" si="3874"/>
        <v>.</v>
      </c>
      <c r="G809" t="str">
        <f t="shared" si="3875"/>
        <v>.</v>
      </c>
      <c r="H809" t="str">
        <f t="shared" si="3876"/>
        <v>.</v>
      </c>
      <c r="I809" t="str">
        <f t="shared" si="3877"/>
        <v>.</v>
      </c>
      <c r="J809" s="5" t="str">
        <f t="shared" si="3878"/>
        <v>&gt;</v>
      </c>
      <c r="K809" s="9" t="str">
        <f t="shared" si="3786"/>
        <v/>
      </c>
      <c r="L809" t="str">
        <f t="shared" si="3787"/>
        <v/>
      </c>
      <c r="M809" t="str">
        <f t="shared" si="3788"/>
        <v>MR</v>
      </c>
      <c r="N809" t="str">
        <f t="shared" si="3789"/>
        <v/>
      </c>
      <c r="O809" t="str">
        <f t="shared" si="3790"/>
        <v/>
      </c>
      <c r="P809" t="str">
        <f t="shared" si="3791"/>
        <v/>
      </c>
      <c r="Q809" t="str">
        <f t="shared" si="3792"/>
        <v/>
      </c>
      <c r="R809" t="str">
        <f t="shared" si="3793"/>
        <v/>
      </c>
      <c r="S809" t="str">
        <f t="shared" si="3794"/>
        <v/>
      </c>
      <c r="T809" t="str">
        <f t="shared" si="3795"/>
        <v>MR</v>
      </c>
      <c r="U809" s="9" t="str">
        <f t="shared" si="3858"/>
        <v/>
      </c>
      <c r="V809" t="str">
        <f t="shared" si="3859"/>
        <v/>
      </c>
      <c r="W809" t="str">
        <f t="shared" si="3860"/>
        <v/>
      </c>
      <c r="X809" t="str">
        <f t="shared" si="3861"/>
        <v/>
      </c>
      <c r="Y809" t="str">
        <f t="shared" si="3862"/>
        <v>MD</v>
      </c>
      <c r="Z809" t="str">
        <f t="shared" si="3863"/>
        <v/>
      </c>
      <c r="AA809" t="str">
        <f t="shared" si="3864"/>
        <v/>
      </c>
      <c r="AB809" t="str">
        <f t="shared" si="3865"/>
        <v/>
      </c>
      <c r="AC809" t="str">
        <f t="shared" si="3866"/>
        <v/>
      </c>
      <c r="AD809" s="5" t="str">
        <f t="shared" si="3867"/>
        <v/>
      </c>
    </row>
    <row r="810" spans="1:32">
      <c r="A810" s="10" t="str">
        <f t="shared" si="3869"/>
        <v>v</v>
      </c>
      <c r="B810" s="6" t="str">
        <f t="shared" si="3870"/>
        <v>.</v>
      </c>
      <c r="C810" s="6" t="str">
        <f t="shared" si="3871"/>
        <v>.</v>
      </c>
      <c r="D810" s="6" t="str">
        <f t="shared" si="3872"/>
        <v>.</v>
      </c>
      <c r="E810" s="6" t="str">
        <f t="shared" si="3873"/>
        <v>.</v>
      </c>
      <c r="F810" s="6" t="str">
        <f t="shared" si="3874"/>
        <v>.</v>
      </c>
      <c r="G810" s="6" t="str">
        <f t="shared" si="3875"/>
        <v>.</v>
      </c>
      <c r="H810" s="6" t="str">
        <f t="shared" si="3876"/>
        <v>v</v>
      </c>
      <c r="I810" s="6" t="str">
        <f t="shared" si="3877"/>
        <v>&gt;</v>
      </c>
      <c r="J810" s="7" t="str">
        <f t="shared" si="3878"/>
        <v>.</v>
      </c>
      <c r="K810" s="10" t="str">
        <f t="shared" si="3786"/>
        <v/>
      </c>
      <c r="L810" s="6" t="str">
        <f t="shared" si="3787"/>
        <v/>
      </c>
      <c r="M810" s="6" t="str">
        <f t="shared" si="3788"/>
        <v/>
      </c>
      <c r="N810" s="6" t="str">
        <f t="shared" si="3789"/>
        <v/>
      </c>
      <c r="O810" s="6" t="str">
        <f t="shared" si="3790"/>
        <v/>
      </c>
      <c r="P810" s="6" t="str">
        <f t="shared" si="3791"/>
        <v/>
      </c>
      <c r="Q810" s="6" t="str">
        <f t="shared" si="3792"/>
        <v/>
      </c>
      <c r="R810" s="6" t="str">
        <f t="shared" si="3793"/>
        <v/>
      </c>
      <c r="S810" s="6" t="str">
        <f t="shared" si="3794"/>
        <v>MR</v>
      </c>
      <c r="T810" s="6" t="str">
        <f t="shared" si="3795"/>
        <v/>
      </c>
      <c r="U810" s="10" t="str">
        <f t="shared" ref="U810" si="3880">IF(AND(A810="v",OR(A802=".",K802="MR"),NOT(T802="MR")),"MD","")</f>
        <v>MD</v>
      </c>
      <c r="V810" s="6" t="str">
        <f t="shared" ref="V810" si="3881">IF(AND(B810="v",OR(B802=".",L802="MR"),NOT(U802="MR")),"MD","")</f>
        <v/>
      </c>
      <c r="W810" s="6" t="str">
        <f t="shared" ref="W810" si="3882">IF(AND(C810="v",OR(C802=".",M802="MR"),NOT(V802="MR")),"MD","")</f>
        <v/>
      </c>
      <c r="X810" s="6" t="str">
        <f t="shared" ref="X810" si="3883">IF(AND(D810="v",OR(D802=".",N802="MR"),NOT(W802="MR")),"MD","")</f>
        <v/>
      </c>
      <c r="Y810" s="6" t="str">
        <f t="shared" ref="Y810" si="3884">IF(AND(E810="v",OR(E802=".",O802="MR"),NOT(X802="MR")),"MD","")</f>
        <v/>
      </c>
      <c r="Z810" s="6" t="str">
        <f t="shared" ref="Z810" si="3885">IF(AND(F810="v",OR(F802=".",P802="MR"),NOT(Y802="MR")),"MD","")</f>
        <v/>
      </c>
      <c r="AA810" s="6" t="str">
        <f t="shared" ref="AA810" si="3886">IF(AND(G810="v",OR(G802=".",Q802="MR"),NOT(Z802="MR")),"MD","")</f>
        <v/>
      </c>
      <c r="AB810" s="6" t="str">
        <f t="shared" ref="AB810" si="3887">IF(AND(H810="v",OR(H802=".",R802="MR"),NOT(AA802="MR")),"MD","")</f>
        <v>MD</v>
      </c>
      <c r="AC810" s="6" t="str">
        <f t="shared" ref="AC810" si="3888">IF(AND(I810="v",OR(I802=".",S802="MR"),NOT(AB802="MR")),"MD","")</f>
        <v/>
      </c>
      <c r="AD810" s="7" t="str">
        <f t="shared" ref="AD810" si="3889">IF(AND(J810="v",OR(J802=".",T802="MR"),NOT(AC802="MR")),"MD","")</f>
        <v/>
      </c>
    </row>
    <row r="811" spans="1:32">
      <c r="A811" s="8" t="str">
        <f t="shared" ref="A811" si="3890">IF(AND(K802="",U802="",T802="",U810=""),A802,
IF(T802="MR","&gt;",
IF(U810="MD","v",".")))</f>
        <v>v</v>
      </c>
      <c r="B811" s="2" t="str">
        <f t="shared" ref="B811" si="3891">IF(AND(L802="",V802="",K802="",V810=""),B802,
IF(K802="MR","&gt;",
IF(V810="MD","v",".")))</f>
        <v>&gt;</v>
      </c>
      <c r="C811" s="2" t="str">
        <f t="shared" ref="C811" si="3892">IF(AND(M802="",W802="",L802="",W810=""),C802,
IF(L802="MR","&gt;",
IF(W810="MD","v",".")))</f>
        <v>.</v>
      </c>
      <c r="D811" s="2" t="str">
        <f t="shared" ref="D811" si="3893">IF(AND(N802="",X802="",M802="",X810=""),D802,
IF(M802="MR","&gt;",
IF(X810="MD","v",".")))</f>
        <v>.</v>
      </c>
      <c r="E811" s="2" t="str">
        <f t="shared" ref="E811" si="3894">IF(AND(O802="",Y802="",N802="",Y810=""),E802,
IF(N802="MR","&gt;",
IF(Y810="MD","v",".")))</f>
        <v>.</v>
      </c>
      <c r="F811" s="2" t="str">
        <f t="shared" ref="F811" si="3895">IF(AND(P802="",Z802="",O802="",Z810=""),F802,
IF(O802="MR","&gt;",
IF(Z810="MD","v",".")))</f>
        <v>&gt;</v>
      </c>
      <c r="G811" s="2" t="str">
        <f t="shared" ref="G811" si="3896">IF(AND(Q802="",AA802="",P802="",AA810=""),G802,
IF(P802="MR","&gt;",
IF(AA810="MD","v",".")))</f>
        <v>.</v>
      </c>
      <c r="H811" s="2" t="str">
        <f t="shared" ref="H811" si="3897">IF(AND(R802="",AB802="",Q802="",AB810=""),H802,
IF(Q802="MR","&gt;",
IF(AB810="MD","v",".")))</f>
        <v>v</v>
      </c>
      <c r="I811" s="2" t="str">
        <f t="shared" ref="I811" si="3898">IF(AND(S802="",AC802="",R802="",AC810=""),I802,
IF(R802="MR","&gt;",
IF(AC810="MD","v",".")))</f>
        <v>&gt;</v>
      </c>
      <c r="J811" s="3" t="str">
        <f t="shared" ref="J811" si="3899">IF(AND(T802="",AD802="",S802="",AD810=""),J802,
IF(S802="MR","&gt;",
IF(AD810="MD","v",".")))</f>
        <v>.</v>
      </c>
      <c r="K811" s="8" t="str">
        <f t="shared" si="3786"/>
        <v/>
      </c>
      <c r="L811" s="2" t="str">
        <f t="shared" si="3787"/>
        <v>MR</v>
      </c>
      <c r="M811" s="2" t="str">
        <f t="shared" si="3788"/>
        <v/>
      </c>
      <c r="N811" s="2" t="str">
        <f t="shared" si="3789"/>
        <v/>
      </c>
      <c r="O811" s="2" t="str">
        <f t="shared" si="3790"/>
        <v/>
      </c>
      <c r="P811" s="2" t="str">
        <f t="shared" si="3791"/>
        <v>MR</v>
      </c>
      <c r="Q811" s="2" t="str">
        <f t="shared" si="3792"/>
        <v/>
      </c>
      <c r="R811" s="2" t="str">
        <f t="shared" si="3793"/>
        <v/>
      </c>
      <c r="S811" s="2" t="str">
        <f t="shared" si="3794"/>
        <v>MR</v>
      </c>
      <c r="T811" s="2" t="str">
        <f t="shared" si="3795"/>
        <v/>
      </c>
      <c r="U811" s="8" t="str">
        <f t="shared" ref="U811:U818" si="3900">IF(AND(A811="v",OR(A812=".",K812="MR"),NOT(T812="MR")),"MD","")</f>
        <v>MD</v>
      </c>
      <c r="V811" s="2" t="str">
        <f t="shared" ref="V811:V818" si="3901">IF(AND(B811="v",OR(B812=".",L812="MR"),NOT(K812="MR")),"MD","")</f>
        <v/>
      </c>
      <c r="W811" s="2" t="str">
        <f t="shared" ref="W811:W818" si="3902">IF(AND(C811="v",OR(C812=".",M812="MR"),NOT(L812="MR")),"MD","")</f>
        <v/>
      </c>
      <c r="X811" s="2" t="str">
        <f t="shared" ref="X811:X818" si="3903">IF(AND(D811="v",OR(D812=".",N812="MR"),NOT(M812="MR")),"MD","")</f>
        <v/>
      </c>
      <c r="Y811" s="2" t="str">
        <f t="shared" ref="Y811:Y818" si="3904">IF(AND(E811="v",OR(E812=".",O812="MR"),NOT(N812="MR")),"MD","")</f>
        <v/>
      </c>
      <c r="Z811" s="2" t="str">
        <f t="shared" ref="Z811:Z818" si="3905">IF(AND(F811="v",OR(F812=".",P812="MR"),NOT(O812="MR")),"MD","")</f>
        <v/>
      </c>
      <c r="AA811" s="2" t="str">
        <f t="shared" ref="AA811:AA818" si="3906">IF(AND(G811="v",OR(G812=".",Q812="MR"),NOT(P812="MR")),"MD","")</f>
        <v/>
      </c>
      <c r="AB811" s="2" t="str">
        <f t="shared" ref="AB811:AB818" si="3907">IF(AND(H811="v",OR(H812=".",R812="MR"),NOT(Q812="MR")),"MD","")</f>
        <v>MD</v>
      </c>
      <c r="AC811" s="2" t="str">
        <f t="shared" ref="AC811:AC818" si="3908">IF(AND(I811="v",OR(I812=".",S812="MR"),NOT(R812="MR")),"MD","")</f>
        <v/>
      </c>
      <c r="AD811" s="3" t="str">
        <f t="shared" ref="AD811:AD818" si="3909">IF(AND(J811="v",OR(J812=".",T812="MR"),NOT(S812="MR")),"MD","")</f>
        <v/>
      </c>
      <c r="AE811" t="s">
        <v>0</v>
      </c>
      <c r="AF811">
        <f t="shared" ref="AF811" si="3910">COUNTIF(A811:J819,"=v")</f>
        <v>13</v>
      </c>
    </row>
    <row r="812" spans="1:32">
      <c r="A812" s="9" t="str">
        <f t="shared" ref="A812:A819" si="3911">IF(AND(K803="",U803="",T803="",U802=""),A803,
IF(T803="MR","&gt;",
IF(U802="MD","v",".")))</f>
        <v>&gt;</v>
      </c>
      <c r="B812" t="str">
        <f t="shared" ref="B812:B819" si="3912">IF(AND(L803="",V803="",K803="",V802=""),B803,
IF(K803="MR","&gt;",
IF(V802="MD","v",".")))</f>
        <v>.</v>
      </c>
      <c r="C812" t="str">
        <f t="shared" ref="C812:C819" si="3913">IF(AND(M803="",W803="",L803="",W802=""),C803,
IF(L803="MR","&gt;",
IF(W802="MD","v",".")))</f>
        <v>.</v>
      </c>
      <c r="D812" t="str">
        <f t="shared" ref="D812:D819" si="3914">IF(AND(N803="",X803="",M803="",X802=""),D803,
IF(M803="MR","&gt;",
IF(X802="MD","v",".")))</f>
        <v>.</v>
      </c>
      <c r="E812" t="str">
        <f t="shared" ref="E812:E819" si="3915">IF(AND(O803="",Y803="",N803="",Y802=""),E803,
IF(N803="MR","&gt;",
IF(Y802="MD","v",".")))</f>
        <v>&gt;</v>
      </c>
      <c r="F812" t="str">
        <f t="shared" ref="F812:F819" si="3916">IF(AND(P803="",Z803="",O803="",Z802=""),F803,
IF(O803="MR","&gt;",
IF(Z802="MD","v",".")))</f>
        <v>.</v>
      </c>
      <c r="G812" t="str">
        <f t="shared" ref="G812:G819" si="3917">IF(AND(Q803="",AA803="",P803="",AA802=""),G803,
IF(P803="MR","&gt;",
IF(AA802="MD","v",".")))</f>
        <v>v</v>
      </c>
      <c r="H812" t="str">
        <f t="shared" ref="H812:H819" si="3918">IF(AND(R803="",AB803="",Q803="",AB802=""),H803,
IF(Q803="MR","&gt;",
IF(AB802="MD","v",".")))</f>
        <v>.</v>
      </c>
      <c r="I812" t="str">
        <f t="shared" ref="I812:I819" si="3919">IF(AND(S803="",AC803="",R803="",AC802=""),I803,
IF(R803="MR","&gt;",
IF(AC802="MD","v",".")))</f>
        <v>.</v>
      </c>
      <c r="J812" s="5" t="str">
        <f t="shared" ref="J812:J819" si="3920">IF(AND(T803="",AD803="",S803="",AD802=""),J803,
IF(S803="MR","&gt;",
IF(AD802="MD","v",".")))</f>
        <v>.</v>
      </c>
      <c r="K812" s="9" t="str">
        <f t="shared" si="3786"/>
        <v>MR</v>
      </c>
      <c r="L812" t="str">
        <f t="shared" si="3787"/>
        <v/>
      </c>
      <c r="M812" t="str">
        <f t="shared" si="3788"/>
        <v/>
      </c>
      <c r="N812" t="str">
        <f t="shared" si="3789"/>
        <v/>
      </c>
      <c r="O812" t="str">
        <f t="shared" si="3790"/>
        <v>MR</v>
      </c>
      <c r="P812" t="str">
        <f t="shared" si="3791"/>
        <v/>
      </c>
      <c r="Q812" t="str">
        <f t="shared" si="3792"/>
        <v/>
      </c>
      <c r="R812" t="str">
        <f t="shared" si="3793"/>
        <v/>
      </c>
      <c r="S812" t="str">
        <f t="shared" si="3794"/>
        <v/>
      </c>
      <c r="T812" t="str">
        <f t="shared" si="3795"/>
        <v/>
      </c>
      <c r="U812" s="9" t="str">
        <f t="shared" si="3900"/>
        <v/>
      </c>
      <c r="V812" t="str">
        <f t="shared" si="3901"/>
        <v/>
      </c>
      <c r="W812" t="str">
        <f t="shared" si="3902"/>
        <v/>
      </c>
      <c r="X812" t="str">
        <f t="shared" si="3903"/>
        <v/>
      </c>
      <c r="Y812" t="str">
        <f t="shared" si="3904"/>
        <v/>
      </c>
      <c r="Z812" t="str">
        <f t="shared" si="3905"/>
        <v/>
      </c>
      <c r="AA812" t="str">
        <f t="shared" si="3906"/>
        <v>MD</v>
      </c>
      <c r="AB812" t="str">
        <f t="shared" si="3907"/>
        <v/>
      </c>
      <c r="AC812" t="str">
        <f t="shared" si="3908"/>
        <v/>
      </c>
      <c r="AD812" s="5" t="str">
        <f t="shared" si="3909"/>
        <v/>
      </c>
      <c r="AE812" t="s">
        <v>2</v>
      </c>
      <c r="AF812">
        <f t="shared" ref="AF812" si="3921">COUNTIF(A811:J819,"=.")</f>
        <v>54</v>
      </c>
    </row>
    <row r="813" spans="1:32">
      <c r="A813" s="9" t="str">
        <f t="shared" si="3911"/>
        <v>&gt;</v>
      </c>
      <c r="B813" t="str">
        <f t="shared" si="3912"/>
        <v>v</v>
      </c>
      <c r="C813" t="str">
        <f t="shared" si="3913"/>
        <v>.</v>
      </c>
      <c r="D813" t="str">
        <f t="shared" si="3914"/>
        <v>&gt;</v>
      </c>
      <c r="E813" t="str">
        <f t="shared" si="3915"/>
        <v>.</v>
      </c>
      <c r="F813" t="str">
        <f t="shared" si="3916"/>
        <v>.</v>
      </c>
      <c r="G813" t="str">
        <f t="shared" si="3917"/>
        <v>&gt;</v>
      </c>
      <c r="H813" t="str">
        <f t="shared" si="3918"/>
        <v>.</v>
      </c>
      <c r="I813" t="str">
        <f t="shared" si="3919"/>
        <v>&gt;</v>
      </c>
      <c r="J813" s="5" t="str">
        <f t="shared" si="3920"/>
        <v>.</v>
      </c>
      <c r="K813" s="9" t="str">
        <f t="shared" si="3786"/>
        <v/>
      </c>
      <c r="L813" t="str">
        <f t="shared" si="3787"/>
        <v/>
      </c>
      <c r="M813" t="str">
        <f t="shared" si="3788"/>
        <v/>
      </c>
      <c r="N813" t="str">
        <f t="shared" si="3789"/>
        <v>MR</v>
      </c>
      <c r="O813" t="str">
        <f t="shared" si="3790"/>
        <v/>
      </c>
      <c r="P813" t="str">
        <f t="shared" si="3791"/>
        <v/>
      </c>
      <c r="Q813" t="str">
        <f t="shared" si="3792"/>
        <v>MR</v>
      </c>
      <c r="R813" t="str">
        <f t="shared" si="3793"/>
        <v/>
      </c>
      <c r="S813" t="str">
        <f t="shared" si="3794"/>
        <v>MR</v>
      </c>
      <c r="T813" t="str">
        <f t="shared" si="3795"/>
        <v/>
      </c>
      <c r="U813" s="9" t="str">
        <f t="shared" si="3900"/>
        <v/>
      </c>
      <c r="V813" t="str">
        <f t="shared" si="3901"/>
        <v>MD</v>
      </c>
      <c r="W813" t="str">
        <f t="shared" si="3902"/>
        <v/>
      </c>
      <c r="X813" t="str">
        <f t="shared" si="3903"/>
        <v/>
      </c>
      <c r="Y813" t="str">
        <f t="shared" si="3904"/>
        <v/>
      </c>
      <c r="Z813" t="str">
        <f t="shared" si="3905"/>
        <v/>
      </c>
      <c r="AA813" t="str">
        <f t="shared" si="3906"/>
        <v/>
      </c>
      <c r="AB813" t="str">
        <f t="shared" si="3907"/>
        <v/>
      </c>
      <c r="AC813" t="str">
        <f t="shared" si="3908"/>
        <v/>
      </c>
      <c r="AD813" s="5" t="str">
        <f t="shared" si="3909"/>
        <v/>
      </c>
      <c r="AE813" t="s">
        <v>93</v>
      </c>
    </row>
    <row r="814" spans="1:32">
      <c r="A814" s="9" t="str">
        <f t="shared" si="3911"/>
        <v>.</v>
      </c>
      <c r="B814" t="str">
        <f t="shared" si="3912"/>
        <v>.</v>
      </c>
      <c r="C814" t="str">
        <f t="shared" si="3913"/>
        <v>&gt;</v>
      </c>
      <c r="D814" t="str">
        <f t="shared" si="3914"/>
        <v>.</v>
      </c>
      <c r="E814" t="str">
        <f t="shared" si="3915"/>
        <v>&gt;</v>
      </c>
      <c r="F814" t="str">
        <f t="shared" si="3916"/>
        <v>&gt;</v>
      </c>
      <c r="G814" t="str">
        <f t="shared" si="3917"/>
        <v>.</v>
      </c>
      <c r="H814" t="str">
        <f t="shared" si="3918"/>
        <v>&gt;</v>
      </c>
      <c r="I814" t="str">
        <f t="shared" si="3919"/>
        <v>.</v>
      </c>
      <c r="J814" s="5" t="str">
        <f t="shared" si="3920"/>
        <v>&gt;</v>
      </c>
      <c r="K814" s="9" t="str">
        <f t="shared" si="3786"/>
        <v/>
      </c>
      <c r="L814" t="str">
        <f t="shared" si="3787"/>
        <v/>
      </c>
      <c r="M814" t="str">
        <f t="shared" si="3788"/>
        <v>MR</v>
      </c>
      <c r="N814" t="str">
        <f t="shared" si="3789"/>
        <v/>
      </c>
      <c r="O814" t="str">
        <f t="shared" si="3790"/>
        <v/>
      </c>
      <c r="P814" t="str">
        <f t="shared" si="3791"/>
        <v>MR</v>
      </c>
      <c r="Q814" t="str">
        <f t="shared" si="3792"/>
        <v/>
      </c>
      <c r="R814" t="str">
        <f t="shared" si="3793"/>
        <v>MR</v>
      </c>
      <c r="S814" t="str">
        <f t="shared" si="3794"/>
        <v/>
      </c>
      <c r="T814" t="str">
        <f t="shared" si="3795"/>
        <v>MR</v>
      </c>
      <c r="U814" s="9" t="str">
        <f t="shared" si="3900"/>
        <v/>
      </c>
      <c r="V814" t="str">
        <f t="shared" si="3901"/>
        <v/>
      </c>
      <c r="W814" t="str">
        <f t="shared" si="3902"/>
        <v/>
      </c>
      <c r="X814" t="str">
        <f t="shared" si="3903"/>
        <v/>
      </c>
      <c r="Y814" t="str">
        <f t="shared" si="3904"/>
        <v/>
      </c>
      <c r="Z814" t="str">
        <f t="shared" si="3905"/>
        <v/>
      </c>
      <c r="AA814" t="str">
        <f t="shared" si="3906"/>
        <v/>
      </c>
      <c r="AB814" t="str">
        <f t="shared" si="3907"/>
        <v/>
      </c>
      <c r="AC814" t="str">
        <f t="shared" si="3908"/>
        <v/>
      </c>
      <c r="AD814" s="5" t="str">
        <f t="shared" si="3909"/>
        <v/>
      </c>
    </row>
    <row r="815" spans="1:32">
      <c r="A815" s="9" t="str">
        <f t="shared" si="3911"/>
        <v>v</v>
      </c>
      <c r="B815" t="str">
        <f t="shared" si="3912"/>
        <v>.</v>
      </c>
      <c r="C815" t="str">
        <f t="shared" si="3913"/>
        <v>v</v>
      </c>
      <c r="D815" t="str">
        <f t="shared" si="3914"/>
        <v>.</v>
      </c>
      <c r="E815" t="str">
        <f t="shared" si="3915"/>
        <v>.</v>
      </c>
      <c r="F815" t="str">
        <f t="shared" si="3916"/>
        <v>.</v>
      </c>
      <c r="G815" t="str">
        <f t="shared" si="3917"/>
        <v>.</v>
      </c>
      <c r="H815" t="str">
        <f t="shared" si="3918"/>
        <v>&gt;</v>
      </c>
      <c r="I815" t="str">
        <f t="shared" si="3919"/>
        <v>.</v>
      </c>
      <c r="J815" s="5" t="str">
        <f t="shared" si="3920"/>
        <v>.</v>
      </c>
      <c r="K815" s="9" t="str">
        <f t="shared" si="3786"/>
        <v/>
      </c>
      <c r="L815" t="str">
        <f t="shared" si="3787"/>
        <v/>
      </c>
      <c r="M815" t="str">
        <f t="shared" si="3788"/>
        <v/>
      </c>
      <c r="N815" t="str">
        <f t="shared" si="3789"/>
        <v/>
      </c>
      <c r="O815" t="str">
        <f t="shared" si="3790"/>
        <v/>
      </c>
      <c r="P815" t="str">
        <f t="shared" si="3791"/>
        <v/>
      </c>
      <c r="Q815" t="str">
        <f t="shared" si="3792"/>
        <v/>
      </c>
      <c r="R815" t="str">
        <f t="shared" si="3793"/>
        <v>MR</v>
      </c>
      <c r="S815" t="str">
        <f t="shared" si="3794"/>
        <v/>
      </c>
      <c r="T815" t="str">
        <f t="shared" si="3795"/>
        <v/>
      </c>
      <c r="U815" s="9" t="str">
        <f t="shared" si="3900"/>
        <v/>
      </c>
      <c r="V815" t="str">
        <f t="shared" si="3901"/>
        <v/>
      </c>
      <c r="W815" t="str">
        <f t="shared" si="3902"/>
        <v>MD</v>
      </c>
      <c r="X815" t="str">
        <f t="shared" si="3903"/>
        <v/>
      </c>
      <c r="Y815" t="str">
        <f t="shared" si="3904"/>
        <v/>
      </c>
      <c r="Z815" t="str">
        <f t="shared" si="3905"/>
        <v/>
      </c>
      <c r="AA815" t="str">
        <f t="shared" si="3906"/>
        <v/>
      </c>
      <c r="AB815" t="str">
        <f t="shared" si="3907"/>
        <v/>
      </c>
      <c r="AC815" t="str">
        <f t="shared" si="3908"/>
        <v/>
      </c>
      <c r="AD815" s="5" t="str">
        <f t="shared" si="3909"/>
        <v/>
      </c>
    </row>
    <row r="816" spans="1:32">
      <c r="A816" s="9" t="str">
        <f t="shared" si="3911"/>
        <v>.</v>
      </c>
      <c r="B816" t="str">
        <f t="shared" si="3912"/>
        <v>v</v>
      </c>
      <c r="C816" t="str">
        <f t="shared" si="3913"/>
        <v>&gt;</v>
      </c>
      <c r="D816" t="str">
        <f t="shared" si="3914"/>
        <v>.</v>
      </c>
      <c r="E816" t="str">
        <f t="shared" si="3915"/>
        <v>v</v>
      </c>
      <c r="F816" t="str">
        <f t="shared" si="3916"/>
        <v>&gt;</v>
      </c>
      <c r="G816" t="str">
        <f t="shared" si="3917"/>
        <v>.</v>
      </c>
      <c r="H816" t="str">
        <f t="shared" si="3918"/>
        <v>.</v>
      </c>
      <c r="I816" t="str">
        <f t="shared" si="3919"/>
        <v>v</v>
      </c>
      <c r="J816" s="5" t="str">
        <f t="shared" si="3920"/>
        <v>&gt;</v>
      </c>
      <c r="K816" s="9" t="str">
        <f t="shared" si="3786"/>
        <v/>
      </c>
      <c r="L816" t="str">
        <f t="shared" si="3787"/>
        <v/>
      </c>
      <c r="M816" t="str">
        <f t="shared" si="3788"/>
        <v>MR</v>
      </c>
      <c r="N816" t="str">
        <f t="shared" si="3789"/>
        <v/>
      </c>
      <c r="O816" t="str">
        <f t="shared" si="3790"/>
        <v/>
      </c>
      <c r="P816" t="str">
        <f t="shared" si="3791"/>
        <v>MR</v>
      </c>
      <c r="Q816" t="str">
        <f t="shared" si="3792"/>
        <v/>
      </c>
      <c r="R816" t="str">
        <f t="shared" si="3793"/>
        <v/>
      </c>
      <c r="S816" t="str">
        <f t="shared" si="3794"/>
        <v/>
      </c>
      <c r="T816" t="str">
        <f t="shared" si="3795"/>
        <v>MR</v>
      </c>
      <c r="U816" s="9" t="str">
        <f t="shared" si="3900"/>
        <v/>
      </c>
      <c r="V816" t="str">
        <f t="shared" si="3901"/>
        <v>MD</v>
      </c>
      <c r="W816" t="str">
        <f t="shared" si="3902"/>
        <v/>
      </c>
      <c r="X816" t="str">
        <f t="shared" si="3903"/>
        <v/>
      </c>
      <c r="Y816" t="str">
        <f t="shared" si="3904"/>
        <v>MD</v>
      </c>
      <c r="Z816" t="str">
        <f t="shared" si="3905"/>
        <v/>
      </c>
      <c r="AA816" t="str">
        <f t="shared" si="3906"/>
        <v/>
      </c>
      <c r="AB816" t="str">
        <f t="shared" si="3907"/>
        <v/>
      </c>
      <c r="AC816" t="str">
        <f t="shared" si="3908"/>
        <v/>
      </c>
      <c r="AD816" s="5" t="str">
        <f t="shared" si="3909"/>
        <v/>
      </c>
    </row>
    <row r="817" spans="1:32">
      <c r="A817" s="9" t="str">
        <f t="shared" si="3911"/>
        <v>v</v>
      </c>
      <c r="B817" t="str">
        <f t="shared" si="3912"/>
        <v>.</v>
      </c>
      <c r="C817" t="str">
        <f t="shared" si="3913"/>
        <v>.</v>
      </c>
      <c r="D817" t="str">
        <f t="shared" si="3914"/>
        <v>.</v>
      </c>
      <c r="E817" t="str">
        <f t="shared" si="3915"/>
        <v>&gt;</v>
      </c>
      <c r="F817" t="str">
        <f t="shared" si="3916"/>
        <v>.</v>
      </c>
      <c r="G817" t="str">
        <f t="shared" si="3917"/>
        <v>.</v>
      </c>
      <c r="H817" t="str">
        <f t="shared" si="3918"/>
        <v>&gt;</v>
      </c>
      <c r="I817" t="str">
        <f t="shared" si="3919"/>
        <v>.</v>
      </c>
      <c r="J817" s="5" t="str">
        <f t="shared" si="3920"/>
        <v>.</v>
      </c>
      <c r="K817" s="9" t="str">
        <f t="shared" si="3786"/>
        <v/>
      </c>
      <c r="L817" t="str">
        <f t="shared" si="3787"/>
        <v/>
      </c>
      <c r="M817" t="str">
        <f t="shared" si="3788"/>
        <v/>
      </c>
      <c r="N817" t="str">
        <f t="shared" si="3789"/>
        <v/>
      </c>
      <c r="O817" t="str">
        <f t="shared" si="3790"/>
        <v>MR</v>
      </c>
      <c r="P817" t="str">
        <f t="shared" si="3791"/>
        <v/>
      </c>
      <c r="Q817" t="str">
        <f t="shared" si="3792"/>
        <v/>
      </c>
      <c r="R817" t="str">
        <f t="shared" si="3793"/>
        <v>MR</v>
      </c>
      <c r="S817" t="str">
        <f t="shared" si="3794"/>
        <v/>
      </c>
      <c r="T817" t="str">
        <f t="shared" si="3795"/>
        <v/>
      </c>
      <c r="U817" s="9" t="str">
        <f t="shared" si="3900"/>
        <v>MD</v>
      </c>
      <c r="V817" t="str">
        <f t="shared" si="3901"/>
        <v/>
      </c>
      <c r="W817" t="str">
        <f t="shared" si="3902"/>
        <v/>
      </c>
      <c r="X817" t="str">
        <f t="shared" si="3903"/>
        <v/>
      </c>
      <c r="Y817" t="str">
        <f t="shared" si="3904"/>
        <v/>
      </c>
      <c r="Z817" t="str">
        <f t="shared" si="3905"/>
        <v/>
      </c>
      <c r="AA817" t="str">
        <f t="shared" si="3906"/>
        <v/>
      </c>
      <c r="AB817" t="str">
        <f t="shared" si="3907"/>
        <v/>
      </c>
      <c r="AC817" t="str">
        <f t="shared" si="3908"/>
        <v/>
      </c>
      <c r="AD817" s="5" t="str">
        <f t="shared" si="3909"/>
        <v/>
      </c>
    </row>
    <row r="818" spans="1:32">
      <c r="A818" s="9" t="str">
        <f t="shared" si="3911"/>
        <v>&gt;</v>
      </c>
      <c r="B818" t="str">
        <f t="shared" si="3912"/>
        <v>.</v>
      </c>
      <c r="C818" t="str">
        <f t="shared" si="3913"/>
        <v>v</v>
      </c>
      <c r="D818" t="str">
        <f t="shared" si="3914"/>
        <v>&gt;</v>
      </c>
      <c r="E818" t="str">
        <f t="shared" si="3915"/>
        <v>.</v>
      </c>
      <c r="F818" t="str">
        <f t="shared" si="3916"/>
        <v>.</v>
      </c>
      <c r="G818" t="str">
        <f t="shared" si="3917"/>
        <v>.</v>
      </c>
      <c r="H818" t="str">
        <f t="shared" si="3918"/>
        <v>.</v>
      </c>
      <c r="I818" t="str">
        <f t="shared" si="3919"/>
        <v>.</v>
      </c>
      <c r="J818" s="5" t="str">
        <f t="shared" si="3920"/>
        <v>v</v>
      </c>
      <c r="K818" s="9" t="str">
        <f t="shared" si="3786"/>
        <v>MR</v>
      </c>
      <c r="L818" t="str">
        <f t="shared" si="3787"/>
        <v/>
      </c>
      <c r="M818" t="str">
        <f t="shared" si="3788"/>
        <v/>
      </c>
      <c r="N818" t="str">
        <f t="shared" si="3789"/>
        <v>MR</v>
      </c>
      <c r="O818" t="str">
        <f t="shared" si="3790"/>
        <v/>
      </c>
      <c r="P818" t="str">
        <f t="shared" si="3791"/>
        <v/>
      </c>
      <c r="Q818" t="str">
        <f t="shared" si="3792"/>
        <v/>
      </c>
      <c r="R818" t="str">
        <f t="shared" si="3793"/>
        <v/>
      </c>
      <c r="S818" t="str">
        <f t="shared" si="3794"/>
        <v/>
      </c>
      <c r="T818" t="str">
        <f t="shared" si="3795"/>
        <v/>
      </c>
      <c r="U818" s="9" t="str">
        <f t="shared" si="3900"/>
        <v/>
      </c>
      <c r="V818" t="str">
        <f t="shared" si="3901"/>
        <v/>
      </c>
      <c r="W818" t="str">
        <f t="shared" si="3902"/>
        <v>MD</v>
      </c>
      <c r="X818" t="str">
        <f t="shared" si="3903"/>
        <v/>
      </c>
      <c r="Y818" t="str">
        <f t="shared" si="3904"/>
        <v/>
      </c>
      <c r="Z818" t="str">
        <f t="shared" si="3905"/>
        <v/>
      </c>
      <c r="AA818" t="str">
        <f t="shared" si="3906"/>
        <v/>
      </c>
      <c r="AB818" t="str">
        <f t="shared" si="3907"/>
        <v/>
      </c>
      <c r="AC818" t="str">
        <f t="shared" si="3908"/>
        <v/>
      </c>
      <c r="AD818" s="5" t="str">
        <f t="shared" si="3909"/>
        <v>MD</v>
      </c>
    </row>
    <row r="819" spans="1:32">
      <c r="A819" s="10" t="str">
        <f t="shared" si="3911"/>
        <v>.</v>
      </c>
      <c r="B819" s="6" t="str">
        <f t="shared" si="3912"/>
        <v>.</v>
      </c>
      <c r="C819" s="6" t="str">
        <f t="shared" si="3913"/>
        <v>.</v>
      </c>
      <c r="D819" s="6" t="str">
        <f t="shared" si="3914"/>
        <v>.</v>
      </c>
      <c r="E819" s="6" t="str">
        <f t="shared" si="3915"/>
        <v>v</v>
      </c>
      <c r="F819" s="6" t="str">
        <f t="shared" si="3916"/>
        <v>.</v>
      </c>
      <c r="G819" s="6" t="str">
        <f t="shared" si="3917"/>
        <v>.</v>
      </c>
      <c r="H819" s="6" t="str">
        <f t="shared" si="3918"/>
        <v>.</v>
      </c>
      <c r="I819" s="6" t="str">
        <f t="shared" si="3919"/>
        <v>.</v>
      </c>
      <c r="J819" s="7" t="str">
        <f t="shared" si="3920"/>
        <v>&gt;</v>
      </c>
      <c r="K819" s="10" t="str">
        <f t="shared" si="3786"/>
        <v/>
      </c>
      <c r="L819" s="6" t="str">
        <f t="shared" si="3787"/>
        <v/>
      </c>
      <c r="M819" s="6" t="str">
        <f t="shared" si="3788"/>
        <v/>
      </c>
      <c r="N819" s="6" t="str">
        <f t="shared" si="3789"/>
        <v/>
      </c>
      <c r="O819" s="6" t="str">
        <f t="shared" si="3790"/>
        <v/>
      </c>
      <c r="P819" s="6" t="str">
        <f t="shared" si="3791"/>
        <v/>
      </c>
      <c r="Q819" s="6" t="str">
        <f t="shared" si="3792"/>
        <v/>
      </c>
      <c r="R819" s="6" t="str">
        <f t="shared" si="3793"/>
        <v/>
      </c>
      <c r="S819" s="6" t="str">
        <f t="shared" si="3794"/>
        <v/>
      </c>
      <c r="T819" s="6" t="str">
        <f t="shared" si="3795"/>
        <v>MR</v>
      </c>
      <c r="U819" s="10" t="str">
        <f t="shared" ref="U819" si="3922">IF(AND(A819="v",OR(A811=".",K811="MR"),NOT(T811="MR")),"MD","")</f>
        <v/>
      </c>
      <c r="V819" s="6" t="str">
        <f t="shared" ref="V819" si="3923">IF(AND(B819="v",OR(B811=".",L811="MR"),NOT(U811="MR")),"MD","")</f>
        <v/>
      </c>
      <c r="W819" s="6" t="str">
        <f t="shared" ref="W819" si="3924">IF(AND(C819="v",OR(C811=".",M811="MR"),NOT(V811="MR")),"MD","")</f>
        <v/>
      </c>
      <c r="X819" s="6" t="str">
        <f t="shared" ref="X819" si="3925">IF(AND(D819="v",OR(D811=".",N811="MR"),NOT(W811="MR")),"MD","")</f>
        <v/>
      </c>
      <c r="Y819" s="6" t="str">
        <f t="shared" ref="Y819" si="3926">IF(AND(E819="v",OR(E811=".",O811="MR"),NOT(X811="MR")),"MD","")</f>
        <v>MD</v>
      </c>
      <c r="Z819" s="6" t="str">
        <f t="shared" ref="Z819" si="3927">IF(AND(F819="v",OR(F811=".",P811="MR"),NOT(Y811="MR")),"MD","")</f>
        <v/>
      </c>
      <c r="AA819" s="6" t="str">
        <f t="shared" ref="AA819" si="3928">IF(AND(G819="v",OR(G811=".",Q811="MR"),NOT(Z811="MR")),"MD","")</f>
        <v/>
      </c>
      <c r="AB819" s="6" t="str">
        <f t="shared" ref="AB819" si="3929">IF(AND(H819="v",OR(H811=".",R811="MR"),NOT(AA811="MR")),"MD","")</f>
        <v/>
      </c>
      <c r="AC819" s="6" t="str">
        <f t="shared" ref="AC819" si="3930">IF(AND(I819="v",OR(I811=".",S811="MR"),NOT(AB811="MR")),"MD","")</f>
        <v/>
      </c>
      <c r="AD819" s="7" t="str">
        <f t="shared" ref="AD819" si="3931">IF(AND(J819="v",OR(J811=".",T811="MR"),NOT(AC811="MR")),"MD","")</f>
        <v/>
      </c>
    </row>
    <row r="820" spans="1:32">
      <c r="A820" s="8" t="str">
        <f t="shared" ref="A820" si="3932">IF(AND(K811="",U811="",T811="",U819=""),A811,
IF(T811="MR","&gt;",
IF(U819="MD","v",".")))</f>
        <v>.</v>
      </c>
      <c r="B820" s="2" t="str">
        <f t="shared" ref="B820" si="3933">IF(AND(L811="",V811="",K811="",V819=""),B811,
IF(K811="MR","&gt;",
IF(V819="MD","v",".")))</f>
        <v>.</v>
      </c>
      <c r="C820" s="2" t="str">
        <f t="shared" ref="C820" si="3934">IF(AND(M811="",W811="",L811="",W819=""),C811,
IF(L811="MR","&gt;",
IF(W819="MD","v",".")))</f>
        <v>&gt;</v>
      </c>
      <c r="D820" s="2" t="str">
        <f t="shared" ref="D820" si="3935">IF(AND(N811="",X811="",M811="",X819=""),D811,
IF(M811="MR","&gt;",
IF(X819="MD","v",".")))</f>
        <v>.</v>
      </c>
      <c r="E820" s="2" t="str">
        <f t="shared" ref="E820" si="3936">IF(AND(O811="",Y811="",N811="",Y819=""),E811,
IF(N811="MR","&gt;",
IF(Y819="MD","v",".")))</f>
        <v>v</v>
      </c>
      <c r="F820" s="2" t="str">
        <f t="shared" ref="F820" si="3937">IF(AND(P811="",Z811="",O811="",Z819=""),F811,
IF(O811="MR","&gt;",
IF(Z819="MD","v",".")))</f>
        <v>.</v>
      </c>
      <c r="G820" s="2" t="str">
        <f t="shared" ref="G820" si="3938">IF(AND(Q811="",AA811="",P811="",AA819=""),G811,
IF(P811="MR","&gt;",
IF(AA819="MD","v",".")))</f>
        <v>&gt;</v>
      </c>
      <c r="H820" s="2" t="str">
        <f t="shared" ref="H820" si="3939">IF(AND(R811="",AB811="",Q811="",AB819=""),H811,
IF(Q811="MR","&gt;",
IF(AB819="MD","v",".")))</f>
        <v>.</v>
      </c>
      <c r="I820" s="2" t="str">
        <f t="shared" ref="I820" si="3940">IF(AND(S811="",AC811="",R811="",AC819=""),I811,
IF(R811="MR","&gt;",
IF(AC819="MD","v",".")))</f>
        <v>.</v>
      </c>
      <c r="J820" s="3" t="str">
        <f t="shared" ref="J820" si="3941">IF(AND(T811="",AD811="",S811="",AD819=""),J811,
IF(S811="MR","&gt;",
IF(AD819="MD","v",".")))</f>
        <v>&gt;</v>
      </c>
      <c r="K820" s="8" t="str">
        <f t="shared" si="3786"/>
        <v/>
      </c>
      <c r="L820" s="2" t="str">
        <f t="shared" si="3787"/>
        <v/>
      </c>
      <c r="M820" s="2" t="str">
        <f t="shared" si="3788"/>
        <v>MR</v>
      </c>
      <c r="N820" s="2" t="str">
        <f t="shared" si="3789"/>
        <v/>
      </c>
      <c r="O820" s="2" t="str">
        <f t="shared" si="3790"/>
        <v/>
      </c>
      <c r="P820" s="2" t="str">
        <f t="shared" si="3791"/>
        <v/>
      </c>
      <c r="Q820" s="2" t="str">
        <f t="shared" si="3792"/>
        <v>MR</v>
      </c>
      <c r="R820" s="2" t="str">
        <f t="shared" si="3793"/>
        <v/>
      </c>
      <c r="S820" s="2" t="str">
        <f t="shared" si="3794"/>
        <v/>
      </c>
      <c r="T820" s="2" t="str">
        <f t="shared" si="3795"/>
        <v>MR</v>
      </c>
      <c r="U820" s="8" t="str">
        <f t="shared" ref="U820:U827" si="3942">IF(AND(A820="v",OR(A821=".",K821="MR"),NOT(T821="MR")),"MD","")</f>
        <v/>
      </c>
      <c r="V820" s="2" t="str">
        <f t="shared" ref="V820:V827" si="3943">IF(AND(B820="v",OR(B821=".",L821="MR"),NOT(K821="MR")),"MD","")</f>
        <v/>
      </c>
      <c r="W820" s="2" t="str">
        <f t="shared" ref="W820:W827" si="3944">IF(AND(C820="v",OR(C821=".",M821="MR"),NOT(L821="MR")),"MD","")</f>
        <v/>
      </c>
      <c r="X820" s="2" t="str">
        <f t="shared" ref="X820:X827" si="3945">IF(AND(D820="v",OR(D821=".",N821="MR"),NOT(M821="MR")),"MD","")</f>
        <v/>
      </c>
      <c r="Y820" s="2" t="str">
        <f t="shared" ref="Y820:Y827" si="3946">IF(AND(E820="v",OR(E821=".",O821="MR"),NOT(N821="MR")),"MD","")</f>
        <v>MD</v>
      </c>
      <c r="Z820" s="2" t="str">
        <f t="shared" ref="Z820:Z827" si="3947">IF(AND(F820="v",OR(F821=".",P821="MR"),NOT(O821="MR")),"MD","")</f>
        <v/>
      </c>
      <c r="AA820" s="2" t="str">
        <f t="shared" ref="AA820:AA827" si="3948">IF(AND(G820="v",OR(G821=".",Q821="MR"),NOT(P821="MR")),"MD","")</f>
        <v/>
      </c>
      <c r="AB820" s="2" t="str">
        <f t="shared" ref="AB820:AB827" si="3949">IF(AND(H820="v",OR(H821=".",R821="MR"),NOT(Q821="MR")),"MD","")</f>
        <v/>
      </c>
      <c r="AC820" s="2" t="str">
        <f t="shared" ref="AC820:AC827" si="3950">IF(AND(I820="v",OR(I821=".",S821="MR"),NOT(R821="MR")),"MD","")</f>
        <v/>
      </c>
      <c r="AD820" s="3" t="str">
        <f t="shared" ref="AD820:AD827" si="3951">IF(AND(J820="v",OR(J821=".",T821="MR"),NOT(S821="MR")),"MD","")</f>
        <v/>
      </c>
      <c r="AE820" t="s">
        <v>0</v>
      </c>
      <c r="AF820">
        <f t="shared" ref="AF820" si="3952">COUNTIF(A820:J828,"=v")</f>
        <v>13</v>
      </c>
    </row>
    <row r="821" spans="1:32">
      <c r="A821" s="9" t="str">
        <f t="shared" ref="A821:A828" si="3953">IF(AND(K812="",U812="",T812="",U811=""),A812,
IF(T812="MR","&gt;",
IF(U811="MD","v",".")))</f>
        <v>v</v>
      </c>
      <c r="B821" t="str">
        <f t="shared" ref="B821:B828" si="3954">IF(AND(L812="",V812="",K812="",V811=""),B812,
IF(K812="MR","&gt;",
IF(V811="MD","v",".")))</f>
        <v>&gt;</v>
      </c>
      <c r="C821" t="str">
        <f t="shared" ref="C821:C828" si="3955">IF(AND(M812="",W812="",L812="",W811=""),C812,
IF(L812="MR","&gt;",
IF(W811="MD","v",".")))</f>
        <v>.</v>
      </c>
      <c r="D821" t="str">
        <f t="shared" ref="D821:D828" si="3956">IF(AND(N812="",X812="",M812="",X811=""),D812,
IF(M812="MR","&gt;",
IF(X811="MD","v",".")))</f>
        <v>.</v>
      </c>
      <c r="E821" t="str">
        <f t="shared" ref="E821:E828" si="3957">IF(AND(O812="",Y812="",N812="",Y811=""),E812,
IF(N812="MR","&gt;",
IF(Y811="MD","v",".")))</f>
        <v>.</v>
      </c>
      <c r="F821" t="str">
        <f t="shared" ref="F821:F828" si="3958">IF(AND(P812="",Z812="",O812="",Z811=""),F812,
IF(O812="MR","&gt;",
IF(Z811="MD","v",".")))</f>
        <v>&gt;</v>
      </c>
      <c r="G821" t="str">
        <f t="shared" ref="G821:G828" si="3959">IF(AND(Q812="",AA812="",P812="",AA811=""),G812,
IF(P812="MR","&gt;",
IF(AA811="MD","v",".")))</f>
        <v>.</v>
      </c>
      <c r="H821" t="str">
        <f t="shared" ref="H821:H828" si="3960">IF(AND(R812="",AB812="",Q812="",AB811=""),H812,
IF(Q812="MR","&gt;",
IF(AB811="MD","v",".")))</f>
        <v>v</v>
      </c>
      <c r="I821" t="str">
        <f t="shared" ref="I821:I828" si="3961">IF(AND(S812="",AC812="",R812="",AC811=""),I812,
IF(R812="MR","&gt;",
IF(AC811="MD","v",".")))</f>
        <v>.</v>
      </c>
      <c r="J821" s="5" t="str">
        <f t="shared" ref="J821:J828" si="3962">IF(AND(T812="",AD812="",S812="",AD811=""),J812,
IF(S812="MR","&gt;",
IF(AD811="MD","v",".")))</f>
        <v>.</v>
      </c>
      <c r="K821" s="9" t="str">
        <f t="shared" si="3786"/>
        <v/>
      </c>
      <c r="L821" t="str">
        <f t="shared" si="3787"/>
        <v>MR</v>
      </c>
      <c r="M821" t="str">
        <f t="shared" si="3788"/>
        <v/>
      </c>
      <c r="N821" t="str">
        <f t="shared" si="3789"/>
        <v/>
      </c>
      <c r="O821" t="str">
        <f t="shared" si="3790"/>
        <v/>
      </c>
      <c r="P821" t="str">
        <f t="shared" si="3791"/>
        <v>MR</v>
      </c>
      <c r="Q821" t="str">
        <f t="shared" si="3792"/>
        <v/>
      </c>
      <c r="R821" t="str">
        <f t="shared" si="3793"/>
        <v/>
      </c>
      <c r="S821" t="str">
        <f t="shared" si="3794"/>
        <v/>
      </c>
      <c r="T821" t="str">
        <f t="shared" si="3795"/>
        <v/>
      </c>
      <c r="U821" s="9" t="str">
        <f t="shared" si="3942"/>
        <v>MD</v>
      </c>
      <c r="V821" t="str">
        <f t="shared" si="3943"/>
        <v/>
      </c>
      <c r="W821" t="str">
        <f t="shared" si="3944"/>
        <v/>
      </c>
      <c r="X821" t="str">
        <f t="shared" si="3945"/>
        <v/>
      </c>
      <c r="Y821" t="str">
        <f t="shared" si="3946"/>
        <v/>
      </c>
      <c r="Z821" t="str">
        <f t="shared" si="3947"/>
        <v/>
      </c>
      <c r="AA821" t="str">
        <f t="shared" si="3948"/>
        <v/>
      </c>
      <c r="AB821" t="str">
        <f t="shared" si="3949"/>
        <v>MD</v>
      </c>
      <c r="AC821" t="str">
        <f t="shared" si="3950"/>
        <v/>
      </c>
      <c r="AD821" s="5" t="str">
        <f t="shared" si="3951"/>
        <v/>
      </c>
      <c r="AE821" t="s">
        <v>2</v>
      </c>
      <c r="AF821">
        <f t="shared" ref="AF821" si="3963">COUNTIF(A820:J828,"=.")</f>
        <v>54</v>
      </c>
    </row>
    <row r="822" spans="1:32">
      <c r="A822" s="9" t="str">
        <f t="shared" si="3953"/>
        <v>&gt;</v>
      </c>
      <c r="B822" t="str">
        <f t="shared" si="3954"/>
        <v>.</v>
      </c>
      <c r="C822" t="str">
        <f t="shared" si="3955"/>
        <v>.</v>
      </c>
      <c r="D822" t="str">
        <f t="shared" si="3956"/>
        <v>.</v>
      </c>
      <c r="E822" t="str">
        <f t="shared" si="3957"/>
        <v>&gt;</v>
      </c>
      <c r="F822" t="str">
        <f t="shared" si="3958"/>
        <v>.</v>
      </c>
      <c r="G822" t="str">
        <f t="shared" si="3959"/>
        <v>v</v>
      </c>
      <c r="H822" t="str">
        <f t="shared" si="3960"/>
        <v>&gt;</v>
      </c>
      <c r="I822" t="str">
        <f t="shared" si="3961"/>
        <v>.</v>
      </c>
      <c r="J822" s="5" t="str">
        <f t="shared" si="3962"/>
        <v>&gt;</v>
      </c>
      <c r="K822" s="9" t="str">
        <f t="shared" si="3786"/>
        <v>MR</v>
      </c>
      <c r="L822" t="str">
        <f t="shared" si="3787"/>
        <v/>
      </c>
      <c r="M822" t="str">
        <f t="shared" si="3788"/>
        <v/>
      </c>
      <c r="N822" t="str">
        <f t="shared" si="3789"/>
        <v/>
      </c>
      <c r="O822" t="str">
        <f t="shared" si="3790"/>
        <v>MR</v>
      </c>
      <c r="P822" t="str">
        <f t="shared" si="3791"/>
        <v/>
      </c>
      <c r="Q822" t="str">
        <f t="shared" si="3792"/>
        <v/>
      </c>
      <c r="R822" t="str">
        <f t="shared" si="3793"/>
        <v>MR</v>
      </c>
      <c r="S822" t="str">
        <f t="shared" si="3794"/>
        <v/>
      </c>
      <c r="T822" t="str">
        <f t="shared" si="3795"/>
        <v/>
      </c>
      <c r="U822" s="9" t="str">
        <f t="shared" si="3942"/>
        <v/>
      </c>
      <c r="V822" t="str">
        <f t="shared" si="3943"/>
        <v/>
      </c>
      <c r="W822" t="str">
        <f t="shared" si="3944"/>
        <v/>
      </c>
      <c r="X822" t="str">
        <f t="shared" si="3945"/>
        <v/>
      </c>
      <c r="Y822" t="str">
        <f t="shared" si="3946"/>
        <v/>
      </c>
      <c r="Z822" t="str">
        <f t="shared" si="3947"/>
        <v/>
      </c>
      <c r="AA822" t="str">
        <f t="shared" si="3948"/>
        <v>MD</v>
      </c>
      <c r="AB822" t="str">
        <f t="shared" si="3949"/>
        <v/>
      </c>
      <c r="AC822" t="str">
        <f t="shared" si="3950"/>
        <v/>
      </c>
      <c r="AD822" s="5" t="str">
        <f t="shared" si="3951"/>
        <v/>
      </c>
      <c r="AE822" t="s">
        <v>94</v>
      </c>
    </row>
    <row r="823" spans="1:32">
      <c r="A823" s="9" t="str">
        <f t="shared" si="3953"/>
        <v>&gt;</v>
      </c>
      <c r="B823" t="str">
        <f t="shared" si="3954"/>
        <v>v</v>
      </c>
      <c r="C823" t="str">
        <f t="shared" si="3955"/>
        <v>.</v>
      </c>
      <c r="D823" t="str">
        <f t="shared" si="3956"/>
        <v>&gt;</v>
      </c>
      <c r="E823" t="str">
        <f t="shared" si="3957"/>
        <v>&gt;</v>
      </c>
      <c r="F823" t="str">
        <f t="shared" si="3958"/>
        <v>.</v>
      </c>
      <c r="G823" t="str">
        <f t="shared" si="3959"/>
        <v>&gt;</v>
      </c>
      <c r="H823" t="str">
        <f t="shared" si="3960"/>
        <v>.</v>
      </c>
      <c r="I823" t="str">
        <f t="shared" si="3961"/>
        <v>&gt;</v>
      </c>
      <c r="J823" s="5" t="str">
        <f t="shared" si="3962"/>
        <v>.</v>
      </c>
      <c r="K823" s="9" t="str">
        <f t="shared" si="3786"/>
        <v/>
      </c>
      <c r="L823" t="str">
        <f t="shared" si="3787"/>
        <v/>
      </c>
      <c r="M823" t="str">
        <f t="shared" si="3788"/>
        <v/>
      </c>
      <c r="N823" t="str">
        <f t="shared" si="3789"/>
        <v/>
      </c>
      <c r="O823" t="str">
        <f t="shared" si="3790"/>
        <v>MR</v>
      </c>
      <c r="P823" t="str">
        <f t="shared" si="3791"/>
        <v/>
      </c>
      <c r="Q823" t="str">
        <f t="shared" si="3792"/>
        <v>MR</v>
      </c>
      <c r="R823" t="str">
        <f t="shared" si="3793"/>
        <v/>
      </c>
      <c r="S823" t="str">
        <f t="shared" si="3794"/>
        <v>MR</v>
      </c>
      <c r="T823" t="str">
        <f t="shared" si="3795"/>
        <v/>
      </c>
      <c r="U823" s="9" t="str">
        <f t="shared" si="3942"/>
        <v/>
      </c>
      <c r="V823" t="str">
        <f t="shared" si="3943"/>
        <v>MD</v>
      </c>
      <c r="W823" t="str">
        <f t="shared" si="3944"/>
        <v/>
      </c>
      <c r="X823" t="str">
        <f t="shared" si="3945"/>
        <v/>
      </c>
      <c r="Y823" t="str">
        <f t="shared" si="3946"/>
        <v/>
      </c>
      <c r="Z823" t="str">
        <f t="shared" si="3947"/>
        <v/>
      </c>
      <c r="AA823" t="str">
        <f t="shared" si="3948"/>
        <v/>
      </c>
      <c r="AB823" t="str">
        <f t="shared" si="3949"/>
        <v/>
      </c>
      <c r="AC823" t="str">
        <f t="shared" si="3950"/>
        <v/>
      </c>
      <c r="AD823" s="5" t="str">
        <f t="shared" si="3951"/>
        <v/>
      </c>
    </row>
    <row r="824" spans="1:32">
      <c r="A824" s="9" t="str">
        <f t="shared" si="3953"/>
        <v>v</v>
      </c>
      <c r="B824" t="str">
        <f t="shared" si="3954"/>
        <v>.</v>
      </c>
      <c r="C824" t="str">
        <f t="shared" si="3955"/>
        <v>.</v>
      </c>
      <c r="D824" t="str">
        <f t="shared" si="3956"/>
        <v>.</v>
      </c>
      <c r="E824" t="str">
        <f t="shared" si="3957"/>
        <v>.</v>
      </c>
      <c r="F824" t="str">
        <f t="shared" si="3958"/>
        <v>.</v>
      </c>
      <c r="G824" t="str">
        <f t="shared" si="3959"/>
        <v>.</v>
      </c>
      <c r="H824" t="str">
        <f t="shared" si="3960"/>
        <v>.</v>
      </c>
      <c r="I824" t="str">
        <f t="shared" si="3961"/>
        <v>&gt;</v>
      </c>
      <c r="J824" s="5" t="str">
        <f t="shared" si="3962"/>
        <v>.</v>
      </c>
      <c r="K824" s="9" t="str">
        <f t="shared" si="3786"/>
        <v/>
      </c>
      <c r="L824" t="str">
        <f t="shared" si="3787"/>
        <v/>
      </c>
      <c r="M824" t="str">
        <f t="shared" si="3788"/>
        <v/>
      </c>
      <c r="N824" t="str">
        <f t="shared" si="3789"/>
        <v/>
      </c>
      <c r="O824" t="str">
        <f t="shared" si="3790"/>
        <v/>
      </c>
      <c r="P824" t="str">
        <f t="shared" si="3791"/>
        <v/>
      </c>
      <c r="Q824" t="str">
        <f t="shared" si="3792"/>
        <v/>
      </c>
      <c r="R824" t="str">
        <f t="shared" si="3793"/>
        <v/>
      </c>
      <c r="S824" t="str">
        <f t="shared" si="3794"/>
        <v>MR</v>
      </c>
      <c r="T824" t="str">
        <f t="shared" si="3795"/>
        <v/>
      </c>
      <c r="U824" s="9" t="str">
        <f t="shared" si="3942"/>
        <v>MD</v>
      </c>
      <c r="V824" t="str">
        <f t="shared" si="3943"/>
        <v/>
      </c>
      <c r="W824" t="str">
        <f t="shared" si="3944"/>
        <v/>
      </c>
      <c r="X824" t="str">
        <f t="shared" si="3945"/>
        <v/>
      </c>
      <c r="Y824" t="str">
        <f t="shared" si="3946"/>
        <v/>
      </c>
      <c r="Z824" t="str">
        <f t="shared" si="3947"/>
        <v/>
      </c>
      <c r="AA824" t="str">
        <f t="shared" si="3948"/>
        <v/>
      </c>
      <c r="AB824" t="str">
        <f t="shared" si="3949"/>
        <v/>
      </c>
      <c r="AC824" t="str">
        <f t="shared" si="3950"/>
        <v/>
      </c>
      <c r="AD824" s="5" t="str">
        <f t="shared" si="3951"/>
        <v/>
      </c>
    </row>
    <row r="825" spans="1:32">
      <c r="A825" s="9" t="str">
        <f t="shared" si="3953"/>
        <v>&gt;</v>
      </c>
      <c r="B825" t="str">
        <f t="shared" si="3954"/>
        <v>.</v>
      </c>
      <c r="C825" t="str">
        <f t="shared" si="3955"/>
        <v>v</v>
      </c>
      <c r="D825" t="str">
        <f t="shared" si="3956"/>
        <v>&gt;</v>
      </c>
      <c r="E825" t="str">
        <f t="shared" si="3957"/>
        <v>.</v>
      </c>
      <c r="F825" t="str">
        <f t="shared" si="3958"/>
        <v>.</v>
      </c>
      <c r="G825" t="str">
        <f t="shared" si="3959"/>
        <v>&gt;</v>
      </c>
      <c r="H825" t="str">
        <f t="shared" si="3960"/>
        <v>.</v>
      </c>
      <c r="I825" t="str">
        <f t="shared" si="3961"/>
        <v>v</v>
      </c>
      <c r="J825" s="5" t="str">
        <f t="shared" si="3962"/>
        <v>.</v>
      </c>
      <c r="K825" s="9" t="str">
        <f t="shared" si="3786"/>
        <v>MR</v>
      </c>
      <c r="L825" t="str">
        <f t="shared" si="3787"/>
        <v/>
      </c>
      <c r="M825" t="str">
        <f t="shared" si="3788"/>
        <v/>
      </c>
      <c r="N825" t="str">
        <f t="shared" si="3789"/>
        <v>MR</v>
      </c>
      <c r="O825" t="str">
        <f t="shared" si="3790"/>
        <v/>
      </c>
      <c r="P825" t="str">
        <f t="shared" si="3791"/>
        <v/>
      </c>
      <c r="Q825" t="str">
        <f t="shared" si="3792"/>
        <v>MR</v>
      </c>
      <c r="R825" t="str">
        <f t="shared" si="3793"/>
        <v/>
      </c>
      <c r="S825" t="str">
        <f t="shared" si="3794"/>
        <v/>
      </c>
      <c r="T825" t="str">
        <f t="shared" si="3795"/>
        <v/>
      </c>
      <c r="U825" s="9" t="str">
        <f t="shared" si="3942"/>
        <v/>
      </c>
      <c r="V825" t="str">
        <f t="shared" si="3943"/>
        <v/>
      </c>
      <c r="W825" t="str">
        <f t="shared" si="3944"/>
        <v>MD</v>
      </c>
      <c r="X825" t="str">
        <f t="shared" si="3945"/>
        <v/>
      </c>
      <c r="Y825" t="str">
        <f t="shared" si="3946"/>
        <v/>
      </c>
      <c r="Z825" t="str">
        <f t="shared" si="3947"/>
        <v/>
      </c>
      <c r="AA825" t="str">
        <f t="shared" si="3948"/>
        <v/>
      </c>
      <c r="AB825" t="str">
        <f t="shared" si="3949"/>
        <v/>
      </c>
      <c r="AC825" t="str">
        <f t="shared" si="3950"/>
        <v>MD</v>
      </c>
      <c r="AD825" s="5" t="str">
        <f t="shared" si="3951"/>
        <v/>
      </c>
    </row>
    <row r="826" spans="1:32">
      <c r="A826" s="9" t="str">
        <f t="shared" si="3953"/>
        <v>.</v>
      </c>
      <c r="B826" t="str">
        <f t="shared" si="3954"/>
        <v>v</v>
      </c>
      <c r="C826" t="str">
        <f t="shared" si="3955"/>
        <v>.</v>
      </c>
      <c r="D826" t="str">
        <f t="shared" si="3956"/>
        <v>.</v>
      </c>
      <c r="E826" t="str">
        <f t="shared" si="3957"/>
        <v>v</v>
      </c>
      <c r="F826" t="str">
        <f t="shared" si="3958"/>
        <v>&gt;</v>
      </c>
      <c r="G826" t="str">
        <f t="shared" si="3959"/>
        <v>.</v>
      </c>
      <c r="H826" t="str">
        <f t="shared" si="3960"/>
        <v>.</v>
      </c>
      <c r="I826" t="str">
        <f t="shared" si="3961"/>
        <v>&gt;</v>
      </c>
      <c r="J826" s="5" t="str">
        <f t="shared" si="3962"/>
        <v>.</v>
      </c>
      <c r="K826" s="9" t="str">
        <f t="shared" si="3786"/>
        <v/>
      </c>
      <c r="L826" t="str">
        <f t="shared" si="3787"/>
        <v/>
      </c>
      <c r="M826" t="str">
        <f t="shared" si="3788"/>
        <v/>
      </c>
      <c r="N826" t="str">
        <f t="shared" si="3789"/>
        <v/>
      </c>
      <c r="O826" t="str">
        <f t="shared" si="3790"/>
        <v/>
      </c>
      <c r="P826" t="str">
        <f t="shared" si="3791"/>
        <v>MR</v>
      </c>
      <c r="Q826" t="str">
        <f t="shared" si="3792"/>
        <v/>
      </c>
      <c r="R826" t="str">
        <f t="shared" si="3793"/>
        <v/>
      </c>
      <c r="S826" t="str">
        <f t="shared" si="3794"/>
        <v>MR</v>
      </c>
      <c r="T826" t="str">
        <f t="shared" si="3795"/>
        <v/>
      </c>
      <c r="U826" s="9" t="str">
        <f t="shared" si="3942"/>
        <v/>
      </c>
      <c r="V826" t="str">
        <f t="shared" si="3943"/>
        <v>MD</v>
      </c>
      <c r="W826" t="str">
        <f t="shared" si="3944"/>
        <v/>
      </c>
      <c r="X826" t="str">
        <f t="shared" si="3945"/>
        <v/>
      </c>
      <c r="Y826" t="str">
        <f t="shared" si="3946"/>
        <v>MD</v>
      </c>
      <c r="Z826" t="str">
        <f t="shared" si="3947"/>
        <v/>
      </c>
      <c r="AA826" t="str">
        <f t="shared" si="3948"/>
        <v/>
      </c>
      <c r="AB826" t="str">
        <f t="shared" si="3949"/>
        <v/>
      </c>
      <c r="AC826" t="str">
        <f t="shared" si="3950"/>
        <v/>
      </c>
      <c r="AD826" s="5" t="str">
        <f t="shared" si="3951"/>
        <v/>
      </c>
    </row>
    <row r="827" spans="1:32">
      <c r="A827" s="9" t="str">
        <f t="shared" si="3953"/>
        <v>v</v>
      </c>
      <c r="B827" t="str">
        <f t="shared" si="3954"/>
        <v>&gt;</v>
      </c>
      <c r="C827" t="str">
        <f t="shared" si="3955"/>
        <v>.</v>
      </c>
      <c r="D827" t="str">
        <f t="shared" si="3956"/>
        <v>.</v>
      </c>
      <c r="E827" t="str">
        <f t="shared" si="3957"/>
        <v>&gt;</v>
      </c>
      <c r="F827" t="str">
        <f t="shared" si="3958"/>
        <v>.</v>
      </c>
      <c r="G827" t="str">
        <f t="shared" si="3959"/>
        <v>.</v>
      </c>
      <c r="H827" t="str">
        <f t="shared" si="3960"/>
        <v>.</v>
      </c>
      <c r="I827" t="str">
        <f t="shared" si="3961"/>
        <v>.</v>
      </c>
      <c r="J827" s="5" t="str">
        <f t="shared" si="3962"/>
        <v>.</v>
      </c>
      <c r="K827" s="9" t="str">
        <f t="shared" si="3786"/>
        <v/>
      </c>
      <c r="L827" t="str">
        <f t="shared" si="3787"/>
        <v>MR</v>
      </c>
      <c r="M827" t="str">
        <f t="shared" si="3788"/>
        <v/>
      </c>
      <c r="N827" t="str">
        <f t="shared" si="3789"/>
        <v/>
      </c>
      <c r="O827" t="str">
        <f t="shared" si="3790"/>
        <v>MR</v>
      </c>
      <c r="P827" t="str">
        <f t="shared" si="3791"/>
        <v/>
      </c>
      <c r="Q827" t="str">
        <f t="shared" si="3792"/>
        <v/>
      </c>
      <c r="R827" t="str">
        <f t="shared" si="3793"/>
        <v/>
      </c>
      <c r="S827" t="str">
        <f t="shared" si="3794"/>
        <v/>
      </c>
      <c r="T827" t="str">
        <f t="shared" si="3795"/>
        <v/>
      </c>
      <c r="U827" s="9" t="str">
        <f t="shared" si="3942"/>
        <v>MD</v>
      </c>
      <c r="V827" t="str">
        <f t="shared" si="3943"/>
        <v/>
      </c>
      <c r="W827" t="str">
        <f t="shared" si="3944"/>
        <v/>
      </c>
      <c r="X827" t="str">
        <f t="shared" si="3945"/>
        <v/>
      </c>
      <c r="Y827" t="str">
        <f t="shared" si="3946"/>
        <v/>
      </c>
      <c r="Z827" t="str">
        <f t="shared" si="3947"/>
        <v/>
      </c>
      <c r="AA827" t="str">
        <f t="shared" si="3948"/>
        <v/>
      </c>
      <c r="AB827" t="str">
        <f t="shared" si="3949"/>
        <v/>
      </c>
      <c r="AC827" t="str">
        <f t="shared" si="3950"/>
        <v/>
      </c>
      <c r="AD827" s="5" t="str">
        <f t="shared" si="3951"/>
        <v/>
      </c>
    </row>
    <row r="828" spans="1:32">
      <c r="A828" s="10" t="str">
        <f t="shared" si="3953"/>
        <v>&gt;</v>
      </c>
      <c r="B828" s="6" t="str">
        <f t="shared" si="3954"/>
        <v>.</v>
      </c>
      <c r="C828" s="6" t="str">
        <f t="shared" si="3955"/>
        <v>v</v>
      </c>
      <c r="D828" s="6" t="str">
        <f t="shared" si="3956"/>
        <v>.</v>
      </c>
      <c r="E828" s="6" t="str">
        <f t="shared" si="3957"/>
        <v>.</v>
      </c>
      <c r="F828" s="6" t="str">
        <f t="shared" si="3958"/>
        <v>.</v>
      </c>
      <c r="G828" s="6" t="str">
        <f t="shared" si="3959"/>
        <v>.</v>
      </c>
      <c r="H828" s="6" t="str">
        <f t="shared" si="3960"/>
        <v>.</v>
      </c>
      <c r="I828" s="6" t="str">
        <f t="shared" si="3961"/>
        <v>.</v>
      </c>
      <c r="J828" s="7" t="str">
        <f t="shared" si="3962"/>
        <v>v</v>
      </c>
      <c r="K828" s="10" t="str">
        <f t="shared" si="3786"/>
        <v>MR</v>
      </c>
      <c r="L828" s="6" t="str">
        <f t="shared" si="3787"/>
        <v/>
      </c>
      <c r="M828" s="6" t="str">
        <f t="shared" si="3788"/>
        <v/>
      </c>
      <c r="N828" s="6" t="str">
        <f t="shared" si="3789"/>
        <v/>
      </c>
      <c r="O828" s="6" t="str">
        <f t="shared" si="3790"/>
        <v/>
      </c>
      <c r="P828" s="6" t="str">
        <f t="shared" si="3791"/>
        <v/>
      </c>
      <c r="Q828" s="6" t="str">
        <f t="shared" si="3792"/>
        <v/>
      </c>
      <c r="R828" s="6" t="str">
        <f t="shared" si="3793"/>
        <v/>
      </c>
      <c r="S828" s="6" t="str">
        <f t="shared" si="3794"/>
        <v/>
      </c>
      <c r="T828" s="6" t="str">
        <f t="shared" si="3795"/>
        <v/>
      </c>
      <c r="U828" s="10" t="str">
        <f t="shared" ref="U828" si="3964">IF(AND(A828="v",OR(A820=".",K820="MR"),NOT(T820="MR")),"MD","")</f>
        <v/>
      </c>
      <c r="V828" s="6" t="str">
        <f t="shared" ref="V828" si="3965">IF(AND(B828="v",OR(B820=".",L820="MR"),NOT(U820="MR")),"MD","")</f>
        <v/>
      </c>
      <c r="W828" s="6" t="str">
        <f t="shared" ref="W828" si="3966">IF(AND(C828="v",OR(C820=".",M820="MR"),NOT(V820="MR")),"MD","")</f>
        <v>MD</v>
      </c>
      <c r="X828" s="6" t="str">
        <f t="shared" ref="X828" si="3967">IF(AND(D828="v",OR(D820=".",N820="MR"),NOT(W820="MR")),"MD","")</f>
        <v/>
      </c>
      <c r="Y828" s="6" t="str">
        <f t="shared" ref="Y828" si="3968">IF(AND(E828="v",OR(E820=".",O820="MR"),NOT(X820="MR")),"MD","")</f>
        <v/>
      </c>
      <c r="Z828" s="6" t="str">
        <f t="shared" ref="Z828" si="3969">IF(AND(F828="v",OR(F820=".",P820="MR"),NOT(Y820="MR")),"MD","")</f>
        <v/>
      </c>
      <c r="AA828" s="6" t="str">
        <f t="shared" ref="AA828" si="3970">IF(AND(G828="v",OR(G820=".",Q820="MR"),NOT(Z820="MR")),"MD","")</f>
        <v/>
      </c>
      <c r="AB828" s="6" t="str">
        <f t="shared" ref="AB828" si="3971">IF(AND(H828="v",OR(H820=".",R820="MR"),NOT(AA820="MR")),"MD","")</f>
        <v/>
      </c>
      <c r="AC828" s="6" t="str">
        <f t="shared" ref="AC828" si="3972">IF(AND(I828="v",OR(I820=".",S820="MR"),NOT(AB820="MR")),"MD","")</f>
        <v/>
      </c>
      <c r="AD828" s="7" t="str">
        <f t="shared" ref="AD828" si="3973">IF(AND(J828="v",OR(J820=".",T820="MR"),NOT(AC820="MR")),"MD","")</f>
        <v>MD</v>
      </c>
    </row>
    <row r="829" spans="1:32">
      <c r="A829" s="8" t="str">
        <f t="shared" ref="A829" si="3974">IF(AND(K820="",U820="",T820="",U828=""),A820,
IF(T820="MR","&gt;",
IF(U828="MD","v",".")))</f>
        <v>&gt;</v>
      </c>
      <c r="B829" s="2" t="str">
        <f t="shared" ref="B829" si="3975">IF(AND(L820="",V820="",K820="",V828=""),B820,
IF(K820="MR","&gt;",
IF(V828="MD","v",".")))</f>
        <v>.</v>
      </c>
      <c r="C829" s="2" t="str">
        <f t="shared" ref="C829" si="3976">IF(AND(M820="",W820="",L820="",W828=""),C820,
IF(L820="MR","&gt;",
IF(W828="MD","v",".")))</f>
        <v>v</v>
      </c>
      <c r="D829" s="2" t="str">
        <f t="shared" ref="D829" si="3977">IF(AND(N820="",X820="",M820="",X828=""),D820,
IF(M820="MR","&gt;",
IF(X828="MD","v",".")))</f>
        <v>&gt;</v>
      </c>
      <c r="E829" s="2" t="str">
        <f t="shared" ref="E829" si="3978">IF(AND(O820="",Y820="",N820="",Y828=""),E820,
IF(N820="MR","&gt;",
IF(Y828="MD","v",".")))</f>
        <v>.</v>
      </c>
      <c r="F829" s="2" t="str">
        <f t="shared" ref="F829" si="3979">IF(AND(P820="",Z820="",O820="",Z828=""),F820,
IF(O820="MR","&gt;",
IF(Z828="MD","v",".")))</f>
        <v>.</v>
      </c>
      <c r="G829" s="2" t="str">
        <f t="shared" ref="G829" si="3980">IF(AND(Q820="",AA820="",P820="",AA828=""),G820,
IF(P820="MR","&gt;",
IF(AA828="MD","v",".")))</f>
        <v>.</v>
      </c>
      <c r="H829" s="2" t="str">
        <f t="shared" ref="H829" si="3981">IF(AND(R820="",AB820="",Q820="",AB828=""),H820,
IF(Q820="MR","&gt;",
IF(AB828="MD","v",".")))</f>
        <v>&gt;</v>
      </c>
      <c r="I829" s="2" t="str">
        <f t="shared" ref="I829" si="3982">IF(AND(S820="",AC820="",R820="",AC828=""),I820,
IF(R820="MR","&gt;",
IF(AC828="MD","v",".")))</f>
        <v>.</v>
      </c>
      <c r="J829" s="3" t="str">
        <f t="shared" ref="J829" si="3983">IF(AND(T820="",AD820="",S820="",AD828=""),J820,
IF(S820="MR","&gt;",
IF(AD828="MD","v",".")))</f>
        <v>v</v>
      </c>
      <c r="K829" s="8" t="str">
        <f t="shared" si="3786"/>
        <v>MR</v>
      </c>
      <c r="L829" s="2" t="str">
        <f t="shared" si="3787"/>
        <v/>
      </c>
      <c r="M829" s="2" t="str">
        <f t="shared" si="3788"/>
        <v/>
      </c>
      <c r="N829" s="2" t="str">
        <f t="shared" si="3789"/>
        <v>MR</v>
      </c>
      <c r="O829" s="2" t="str">
        <f t="shared" si="3790"/>
        <v/>
      </c>
      <c r="P829" s="2" t="str">
        <f t="shared" si="3791"/>
        <v/>
      </c>
      <c r="Q829" s="2" t="str">
        <f t="shared" si="3792"/>
        <v/>
      </c>
      <c r="R829" s="2" t="str">
        <f t="shared" si="3793"/>
        <v>MR</v>
      </c>
      <c r="S829" s="2" t="str">
        <f t="shared" si="3794"/>
        <v/>
      </c>
      <c r="T829" s="2" t="str">
        <f t="shared" si="3795"/>
        <v/>
      </c>
      <c r="U829" s="8" t="str">
        <f t="shared" ref="U829:U836" si="3984">IF(AND(A829="v",OR(A830=".",K830="MR"),NOT(T830="MR")),"MD","")</f>
        <v/>
      </c>
      <c r="V829" s="2" t="str">
        <f t="shared" ref="V829:V836" si="3985">IF(AND(B829="v",OR(B830=".",L830="MR"),NOT(K830="MR")),"MD","")</f>
        <v/>
      </c>
      <c r="W829" s="2" t="str">
        <f t="shared" ref="W829:W836" si="3986">IF(AND(C829="v",OR(C830=".",M830="MR"),NOT(L830="MR")),"MD","")</f>
        <v>MD</v>
      </c>
      <c r="X829" s="2" t="str">
        <f t="shared" ref="X829:X836" si="3987">IF(AND(D829="v",OR(D830=".",N830="MR"),NOT(M830="MR")),"MD","")</f>
        <v/>
      </c>
      <c r="Y829" s="2" t="str">
        <f t="shared" ref="Y829:Y836" si="3988">IF(AND(E829="v",OR(E830=".",O830="MR"),NOT(N830="MR")),"MD","")</f>
        <v/>
      </c>
      <c r="Z829" s="2" t="str">
        <f t="shared" ref="Z829:Z836" si="3989">IF(AND(F829="v",OR(F830=".",P830="MR"),NOT(O830="MR")),"MD","")</f>
        <v/>
      </c>
      <c r="AA829" s="2" t="str">
        <f t="shared" ref="AA829:AA836" si="3990">IF(AND(G829="v",OR(G830=".",Q830="MR"),NOT(P830="MR")),"MD","")</f>
        <v/>
      </c>
      <c r="AB829" s="2" t="str">
        <f t="shared" ref="AB829:AB836" si="3991">IF(AND(H829="v",OR(H830=".",R830="MR"),NOT(Q830="MR")),"MD","")</f>
        <v/>
      </c>
      <c r="AC829" s="2" t="str">
        <f t="shared" ref="AC829:AC836" si="3992">IF(AND(I829="v",OR(I830=".",S830="MR"),NOT(R830="MR")),"MD","")</f>
        <v/>
      </c>
      <c r="AD829" s="3" t="str">
        <f t="shared" ref="AD829:AD836" si="3993">IF(AND(J829="v",OR(J830=".",T830="MR"),NOT(S830="MR")),"MD","")</f>
        <v>MD</v>
      </c>
      <c r="AE829" t="s">
        <v>0</v>
      </c>
      <c r="AF829">
        <f t="shared" ref="AF829" si="3994">COUNTIF(A829:J837,"=v")</f>
        <v>13</v>
      </c>
    </row>
    <row r="830" spans="1:32">
      <c r="A830" s="9" t="str">
        <f t="shared" ref="A830:A837" si="3995">IF(AND(K821="",U821="",T821="",U820=""),A821,
IF(T821="MR","&gt;",
IF(U820="MD","v",".")))</f>
        <v>.</v>
      </c>
      <c r="B830" t="str">
        <f t="shared" ref="B830:B837" si="3996">IF(AND(L821="",V821="",K821="",V820=""),B821,
IF(K821="MR","&gt;",
IF(V820="MD","v",".")))</f>
        <v>.</v>
      </c>
      <c r="C830" t="str">
        <f t="shared" ref="C830:C837" si="3997">IF(AND(M821="",W821="",L821="",W820=""),C821,
IF(L821="MR","&gt;",
IF(W820="MD","v",".")))</f>
        <v>&gt;</v>
      </c>
      <c r="D830" t="str">
        <f t="shared" ref="D830:D837" si="3998">IF(AND(N821="",X821="",M821="",X820=""),D821,
IF(M821="MR","&gt;",
IF(X820="MD","v",".")))</f>
        <v>.</v>
      </c>
      <c r="E830" t="str">
        <f t="shared" ref="E830:E837" si="3999">IF(AND(O821="",Y821="",N821="",Y820=""),E821,
IF(N821="MR","&gt;",
IF(Y820="MD","v",".")))</f>
        <v>v</v>
      </c>
      <c r="F830" t="str">
        <f t="shared" ref="F830:F837" si="4000">IF(AND(P821="",Z821="",O821="",Z820=""),F821,
IF(O821="MR","&gt;",
IF(Z820="MD","v",".")))</f>
        <v>.</v>
      </c>
      <c r="G830" t="str">
        <f t="shared" ref="G830:G837" si="4001">IF(AND(Q821="",AA821="",P821="",AA820=""),G821,
IF(P821="MR","&gt;",
IF(AA820="MD","v",".")))</f>
        <v>&gt;</v>
      </c>
      <c r="H830" t="str">
        <f t="shared" ref="H830:H837" si="4002">IF(AND(R821="",AB821="",Q821="",AB820=""),H821,
IF(Q821="MR","&gt;",
IF(AB820="MD","v",".")))</f>
        <v>.</v>
      </c>
      <c r="I830" t="str">
        <f t="shared" ref="I830:I837" si="4003">IF(AND(S821="",AC821="",R821="",AC820=""),I821,
IF(R821="MR","&gt;",
IF(AC820="MD","v",".")))</f>
        <v>.</v>
      </c>
      <c r="J830" s="5" t="str">
        <f t="shared" ref="J830:J837" si="4004">IF(AND(T821="",AD821="",S821="",AD820=""),J821,
IF(S821="MR","&gt;",
IF(AD820="MD","v",".")))</f>
        <v>.</v>
      </c>
      <c r="K830" s="9" t="str">
        <f t="shared" si="3786"/>
        <v/>
      </c>
      <c r="L830" t="str">
        <f t="shared" si="3787"/>
        <v/>
      </c>
      <c r="M830" t="str">
        <f t="shared" si="3788"/>
        <v>MR</v>
      </c>
      <c r="N830" t="str">
        <f t="shared" si="3789"/>
        <v/>
      </c>
      <c r="O830" t="str">
        <f t="shared" si="3790"/>
        <v/>
      </c>
      <c r="P830" t="str">
        <f t="shared" si="3791"/>
        <v/>
      </c>
      <c r="Q830" t="str">
        <f t="shared" si="3792"/>
        <v>MR</v>
      </c>
      <c r="R830" t="str">
        <f t="shared" si="3793"/>
        <v/>
      </c>
      <c r="S830" t="str">
        <f t="shared" si="3794"/>
        <v/>
      </c>
      <c r="T830" t="str">
        <f t="shared" si="3795"/>
        <v/>
      </c>
      <c r="U830" s="9" t="str">
        <f t="shared" si="3984"/>
        <v/>
      </c>
      <c r="V830" t="str">
        <f t="shared" si="3985"/>
        <v/>
      </c>
      <c r="W830" t="str">
        <f t="shared" si="3986"/>
        <v/>
      </c>
      <c r="X830" t="str">
        <f t="shared" si="3987"/>
        <v/>
      </c>
      <c r="Y830" t="str">
        <f t="shared" si="3988"/>
        <v>MD</v>
      </c>
      <c r="Z830" t="str">
        <f t="shared" si="3989"/>
        <v/>
      </c>
      <c r="AA830" t="str">
        <f t="shared" si="3990"/>
        <v/>
      </c>
      <c r="AB830" t="str">
        <f t="shared" si="3991"/>
        <v/>
      </c>
      <c r="AC830" t="str">
        <f t="shared" si="3992"/>
        <v/>
      </c>
      <c r="AD830" s="5" t="str">
        <f t="shared" si="3993"/>
        <v/>
      </c>
      <c r="AE830" t="s">
        <v>2</v>
      </c>
      <c r="AF830">
        <f t="shared" ref="AF830" si="4005">COUNTIF(A829:J837,"=.")</f>
        <v>54</v>
      </c>
    </row>
    <row r="831" spans="1:32">
      <c r="A831" s="9" t="str">
        <f t="shared" si="3995"/>
        <v>v</v>
      </c>
      <c r="B831" t="str">
        <f t="shared" si="3996"/>
        <v>&gt;</v>
      </c>
      <c r="C831" t="str">
        <f t="shared" si="3997"/>
        <v>.</v>
      </c>
      <c r="D831" t="str">
        <f t="shared" si="3998"/>
        <v>.</v>
      </c>
      <c r="E831" t="str">
        <f t="shared" si="3999"/>
        <v>.</v>
      </c>
      <c r="F831" t="str">
        <f t="shared" si="4000"/>
        <v>&gt;</v>
      </c>
      <c r="G831" t="str">
        <f t="shared" si="4001"/>
        <v>.</v>
      </c>
      <c r="H831" t="str">
        <f t="shared" si="4002"/>
        <v>v</v>
      </c>
      <c r="I831" t="str">
        <f t="shared" si="4003"/>
        <v>&gt;</v>
      </c>
      <c r="J831" s="5" t="str">
        <f t="shared" si="4004"/>
        <v>&gt;</v>
      </c>
      <c r="K831" s="9" t="str">
        <f t="shared" si="3786"/>
        <v/>
      </c>
      <c r="L831" t="str">
        <f t="shared" si="3787"/>
        <v>MR</v>
      </c>
      <c r="M831" t="str">
        <f t="shared" si="3788"/>
        <v/>
      </c>
      <c r="N831" t="str">
        <f t="shared" si="3789"/>
        <v/>
      </c>
      <c r="O831" t="str">
        <f t="shared" si="3790"/>
        <v/>
      </c>
      <c r="P831" t="str">
        <f t="shared" si="3791"/>
        <v>MR</v>
      </c>
      <c r="Q831" t="str">
        <f t="shared" si="3792"/>
        <v/>
      </c>
      <c r="R831" t="str">
        <f t="shared" si="3793"/>
        <v/>
      </c>
      <c r="S831" t="str">
        <f t="shared" si="3794"/>
        <v/>
      </c>
      <c r="T831" t="str">
        <f t="shared" si="3795"/>
        <v/>
      </c>
      <c r="U831" s="9" t="str">
        <f t="shared" si="3984"/>
        <v>MD</v>
      </c>
      <c r="V831" t="str">
        <f t="shared" si="3985"/>
        <v/>
      </c>
      <c r="W831" t="str">
        <f t="shared" si="3986"/>
        <v/>
      </c>
      <c r="X831" t="str">
        <f t="shared" si="3987"/>
        <v/>
      </c>
      <c r="Y831" t="str">
        <f t="shared" si="3988"/>
        <v/>
      </c>
      <c r="Z831" t="str">
        <f t="shared" si="3989"/>
        <v/>
      </c>
      <c r="AA831" t="str">
        <f t="shared" si="3990"/>
        <v/>
      </c>
      <c r="AB831" t="str">
        <f t="shared" si="3991"/>
        <v>MD</v>
      </c>
      <c r="AC831" t="str">
        <f t="shared" si="3992"/>
        <v/>
      </c>
      <c r="AD831" s="5" t="str">
        <f t="shared" si="3993"/>
        <v/>
      </c>
      <c r="AE831" t="s">
        <v>95</v>
      </c>
    </row>
    <row r="832" spans="1:32">
      <c r="A832" s="9" t="str">
        <f t="shared" si="3995"/>
        <v>&gt;</v>
      </c>
      <c r="B832" t="str">
        <f t="shared" si="3996"/>
        <v>.</v>
      </c>
      <c r="C832" t="str">
        <f t="shared" si="3997"/>
        <v>.</v>
      </c>
      <c r="D832" t="str">
        <f t="shared" si="3998"/>
        <v>&gt;</v>
      </c>
      <c r="E832" t="str">
        <f t="shared" si="3999"/>
        <v>.</v>
      </c>
      <c r="F832" t="str">
        <f t="shared" si="4000"/>
        <v>&gt;</v>
      </c>
      <c r="G832" t="str">
        <f t="shared" si="4001"/>
        <v>v</v>
      </c>
      <c r="H832" t="str">
        <f t="shared" si="4002"/>
        <v>&gt;</v>
      </c>
      <c r="I832" t="str">
        <f t="shared" si="4003"/>
        <v>.</v>
      </c>
      <c r="J832" s="5" t="str">
        <f t="shared" si="4004"/>
        <v>&gt;</v>
      </c>
      <c r="K832" s="9" t="str">
        <f t="shared" si="3786"/>
        <v>MR</v>
      </c>
      <c r="L832" t="str">
        <f t="shared" si="3787"/>
        <v/>
      </c>
      <c r="M832" t="str">
        <f t="shared" si="3788"/>
        <v/>
      </c>
      <c r="N832" t="str">
        <f t="shared" si="3789"/>
        <v>MR</v>
      </c>
      <c r="O832" t="str">
        <f t="shared" si="3790"/>
        <v/>
      </c>
      <c r="P832" t="str">
        <f t="shared" si="3791"/>
        <v/>
      </c>
      <c r="Q832" t="str">
        <f t="shared" si="3792"/>
        <v/>
      </c>
      <c r="R832" t="str">
        <f t="shared" si="3793"/>
        <v>MR</v>
      </c>
      <c r="S832" t="str">
        <f t="shared" si="3794"/>
        <v/>
      </c>
      <c r="T832" t="str">
        <f t="shared" si="3795"/>
        <v/>
      </c>
      <c r="U832" s="9" t="str">
        <f t="shared" si="3984"/>
        <v/>
      </c>
      <c r="V832" t="str">
        <f t="shared" si="3985"/>
        <v/>
      </c>
      <c r="W832" t="str">
        <f t="shared" si="3986"/>
        <v/>
      </c>
      <c r="X832" t="str">
        <f t="shared" si="3987"/>
        <v/>
      </c>
      <c r="Y832" t="str">
        <f t="shared" si="3988"/>
        <v/>
      </c>
      <c r="Z832" t="str">
        <f t="shared" si="3989"/>
        <v/>
      </c>
      <c r="AA832" t="str">
        <f t="shared" si="3990"/>
        <v>MD</v>
      </c>
      <c r="AB832" t="str">
        <f t="shared" si="3991"/>
        <v/>
      </c>
      <c r="AC832" t="str">
        <f t="shared" si="3992"/>
        <v/>
      </c>
      <c r="AD832" s="5" t="str">
        <f t="shared" si="3993"/>
        <v/>
      </c>
    </row>
    <row r="833" spans="1:32">
      <c r="A833" s="9" t="str">
        <f t="shared" si="3995"/>
        <v>.</v>
      </c>
      <c r="B833" t="str">
        <f t="shared" si="3996"/>
        <v>v</v>
      </c>
      <c r="C833" t="str">
        <f t="shared" si="3997"/>
        <v>.</v>
      </c>
      <c r="D833" t="str">
        <f t="shared" si="3998"/>
        <v>.</v>
      </c>
      <c r="E833" t="str">
        <f t="shared" si="3999"/>
        <v>.</v>
      </c>
      <c r="F833" t="str">
        <f t="shared" si="4000"/>
        <v>.</v>
      </c>
      <c r="G833" t="str">
        <f t="shared" si="4001"/>
        <v>.</v>
      </c>
      <c r="H833" t="str">
        <f t="shared" si="4002"/>
        <v>.</v>
      </c>
      <c r="I833" t="str">
        <f t="shared" si="4003"/>
        <v>.</v>
      </c>
      <c r="J833" s="5" t="str">
        <f t="shared" si="4004"/>
        <v>&gt;</v>
      </c>
      <c r="K833" s="9" t="str">
        <f t="shared" si="3786"/>
        <v/>
      </c>
      <c r="L833" t="str">
        <f t="shared" si="3787"/>
        <v/>
      </c>
      <c r="M833" t="str">
        <f t="shared" si="3788"/>
        <v/>
      </c>
      <c r="N833" t="str">
        <f t="shared" si="3789"/>
        <v/>
      </c>
      <c r="O833" t="str">
        <f t="shared" si="3790"/>
        <v/>
      </c>
      <c r="P833" t="str">
        <f t="shared" si="3791"/>
        <v/>
      </c>
      <c r="Q833" t="str">
        <f t="shared" si="3792"/>
        <v/>
      </c>
      <c r="R833" t="str">
        <f t="shared" si="3793"/>
        <v/>
      </c>
      <c r="S833" t="str">
        <f t="shared" si="3794"/>
        <v/>
      </c>
      <c r="T833" t="str">
        <f t="shared" si="3795"/>
        <v>MR</v>
      </c>
      <c r="U833" s="9" t="str">
        <f t="shared" si="3984"/>
        <v/>
      </c>
      <c r="V833" t="str">
        <f t="shared" si="3985"/>
        <v>MD</v>
      </c>
      <c r="W833" t="str">
        <f t="shared" si="3986"/>
        <v/>
      </c>
      <c r="X833" t="str">
        <f t="shared" si="3987"/>
        <v/>
      </c>
      <c r="Y833" t="str">
        <f t="shared" si="3988"/>
        <v/>
      </c>
      <c r="Z833" t="str">
        <f t="shared" si="3989"/>
        <v/>
      </c>
      <c r="AA833" t="str">
        <f t="shared" si="3990"/>
        <v/>
      </c>
      <c r="AB833" t="str">
        <f t="shared" si="3991"/>
        <v/>
      </c>
      <c r="AC833" t="str">
        <f t="shared" si="3992"/>
        <v/>
      </c>
      <c r="AD833" s="5" t="str">
        <f t="shared" si="3993"/>
        <v/>
      </c>
    </row>
    <row r="834" spans="1:32">
      <c r="A834" s="9" t="str">
        <f t="shared" si="3995"/>
        <v>v</v>
      </c>
      <c r="B834" t="str">
        <f t="shared" si="3996"/>
        <v>&gt;</v>
      </c>
      <c r="C834" t="str">
        <f t="shared" si="3997"/>
        <v>.</v>
      </c>
      <c r="D834" t="str">
        <f t="shared" si="3998"/>
        <v>.</v>
      </c>
      <c r="E834" t="str">
        <f t="shared" si="3999"/>
        <v>&gt;</v>
      </c>
      <c r="F834" t="str">
        <f t="shared" si="4000"/>
        <v>.</v>
      </c>
      <c r="G834" t="str">
        <f t="shared" si="4001"/>
        <v>.</v>
      </c>
      <c r="H834" t="str">
        <f t="shared" si="4002"/>
        <v>&gt;</v>
      </c>
      <c r="I834" t="str">
        <f t="shared" si="4003"/>
        <v>.</v>
      </c>
      <c r="J834" s="5" t="str">
        <f t="shared" si="4004"/>
        <v>.</v>
      </c>
      <c r="K834" s="9" t="str">
        <f t="shared" si="3786"/>
        <v/>
      </c>
      <c r="L834" t="str">
        <f t="shared" si="3787"/>
        <v>MR</v>
      </c>
      <c r="M834" t="str">
        <f t="shared" si="3788"/>
        <v/>
      </c>
      <c r="N834" t="str">
        <f t="shared" si="3789"/>
        <v/>
      </c>
      <c r="O834" t="str">
        <f t="shared" si="3790"/>
        <v>MR</v>
      </c>
      <c r="P834" t="str">
        <f t="shared" si="3791"/>
        <v/>
      </c>
      <c r="Q834" t="str">
        <f t="shared" si="3792"/>
        <v/>
      </c>
      <c r="R834" t="str">
        <f t="shared" si="3793"/>
        <v>MR</v>
      </c>
      <c r="S834" t="str">
        <f t="shared" si="3794"/>
        <v/>
      </c>
      <c r="T834" t="str">
        <f t="shared" si="3795"/>
        <v/>
      </c>
      <c r="U834" s="9" t="str">
        <f t="shared" si="3984"/>
        <v/>
      </c>
      <c r="V834" t="str">
        <f t="shared" si="3985"/>
        <v/>
      </c>
      <c r="W834" t="str">
        <f t="shared" si="3986"/>
        <v/>
      </c>
      <c r="X834" t="str">
        <f t="shared" si="3987"/>
        <v/>
      </c>
      <c r="Y834" t="str">
        <f t="shared" si="3988"/>
        <v/>
      </c>
      <c r="Z834" t="str">
        <f t="shared" si="3989"/>
        <v/>
      </c>
      <c r="AA834" t="str">
        <f t="shared" si="3990"/>
        <v/>
      </c>
      <c r="AB834" t="str">
        <f t="shared" si="3991"/>
        <v/>
      </c>
      <c r="AC834" t="str">
        <f t="shared" si="3992"/>
        <v/>
      </c>
      <c r="AD834" s="5" t="str">
        <f t="shared" si="3993"/>
        <v/>
      </c>
    </row>
    <row r="835" spans="1:32">
      <c r="A835" s="9" t="str">
        <f t="shared" si="3995"/>
        <v>.</v>
      </c>
      <c r="B835" t="str">
        <f t="shared" si="3996"/>
        <v>.</v>
      </c>
      <c r="C835" t="str">
        <f t="shared" si="3997"/>
        <v>v</v>
      </c>
      <c r="D835" t="str">
        <f t="shared" si="3998"/>
        <v>.</v>
      </c>
      <c r="E835" t="str">
        <f t="shared" si="3999"/>
        <v>.</v>
      </c>
      <c r="F835" t="str">
        <f t="shared" si="4000"/>
        <v>.</v>
      </c>
      <c r="G835" t="str">
        <f t="shared" si="4001"/>
        <v>&gt;</v>
      </c>
      <c r="H835" t="str">
        <f t="shared" si="4002"/>
        <v>.</v>
      </c>
      <c r="I835" t="str">
        <f t="shared" si="4003"/>
        <v>v</v>
      </c>
      <c r="J835" s="5" t="str">
        <f t="shared" si="4004"/>
        <v>&gt;</v>
      </c>
      <c r="K835" s="9" t="str">
        <f t="shared" si="3786"/>
        <v/>
      </c>
      <c r="L835" t="str">
        <f t="shared" si="3787"/>
        <v/>
      </c>
      <c r="M835" t="str">
        <f t="shared" si="3788"/>
        <v/>
      </c>
      <c r="N835" t="str">
        <f t="shared" si="3789"/>
        <v/>
      </c>
      <c r="O835" t="str">
        <f t="shared" si="3790"/>
        <v/>
      </c>
      <c r="P835" t="str">
        <f t="shared" si="3791"/>
        <v/>
      </c>
      <c r="Q835" t="str">
        <f t="shared" si="3792"/>
        <v>MR</v>
      </c>
      <c r="R835" t="str">
        <f t="shared" si="3793"/>
        <v/>
      </c>
      <c r="S835" t="str">
        <f t="shared" si="3794"/>
        <v/>
      </c>
      <c r="T835" t="str">
        <f t="shared" si="3795"/>
        <v>MR</v>
      </c>
      <c r="U835" s="9" t="str">
        <f t="shared" si="3984"/>
        <v/>
      </c>
      <c r="V835" t="str">
        <f t="shared" si="3985"/>
        <v/>
      </c>
      <c r="W835" t="str">
        <f t="shared" si="3986"/>
        <v>MD</v>
      </c>
      <c r="X835" t="str">
        <f t="shared" si="3987"/>
        <v/>
      </c>
      <c r="Y835" t="str">
        <f t="shared" si="3988"/>
        <v/>
      </c>
      <c r="Z835" t="str">
        <f t="shared" si="3989"/>
        <v/>
      </c>
      <c r="AA835" t="str">
        <f t="shared" si="3990"/>
        <v/>
      </c>
      <c r="AB835" t="str">
        <f t="shared" si="3991"/>
        <v/>
      </c>
      <c r="AC835" t="str">
        <f t="shared" si="3992"/>
        <v>MD</v>
      </c>
      <c r="AD835" s="5" t="str">
        <f t="shared" si="3993"/>
        <v/>
      </c>
    </row>
    <row r="836" spans="1:32">
      <c r="A836" s="9" t="str">
        <f t="shared" si="3995"/>
        <v>.</v>
      </c>
      <c r="B836" t="str">
        <f t="shared" si="3996"/>
        <v>v</v>
      </c>
      <c r="C836" t="str">
        <f t="shared" si="3997"/>
        <v>&gt;</v>
      </c>
      <c r="D836" t="str">
        <f t="shared" si="3998"/>
        <v>.</v>
      </c>
      <c r="E836" t="str">
        <f t="shared" si="3999"/>
        <v>v</v>
      </c>
      <c r="F836" t="str">
        <f t="shared" si="4000"/>
        <v>&gt;</v>
      </c>
      <c r="G836" t="str">
        <f t="shared" si="4001"/>
        <v>.</v>
      </c>
      <c r="H836" t="str">
        <f t="shared" si="4002"/>
        <v>.</v>
      </c>
      <c r="I836" t="str">
        <f t="shared" si="4003"/>
        <v>.</v>
      </c>
      <c r="J836" s="5" t="str">
        <f t="shared" si="4004"/>
        <v>.</v>
      </c>
      <c r="K836" s="9" t="str">
        <f t="shared" si="3786"/>
        <v/>
      </c>
      <c r="L836" t="str">
        <f t="shared" si="3787"/>
        <v/>
      </c>
      <c r="M836" t="str">
        <f t="shared" si="3788"/>
        <v>MR</v>
      </c>
      <c r="N836" t="str">
        <f t="shared" si="3789"/>
        <v/>
      </c>
      <c r="O836" t="str">
        <f t="shared" si="3790"/>
        <v/>
      </c>
      <c r="P836" t="str">
        <f t="shared" si="3791"/>
        <v>MR</v>
      </c>
      <c r="Q836" t="str">
        <f t="shared" si="3792"/>
        <v/>
      </c>
      <c r="R836" t="str">
        <f t="shared" si="3793"/>
        <v/>
      </c>
      <c r="S836" t="str">
        <f t="shared" si="3794"/>
        <v/>
      </c>
      <c r="T836" t="str">
        <f t="shared" si="3795"/>
        <v/>
      </c>
      <c r="U836" s="9" t="str">
        <f t="shared" si="3984"/>
        <v/>
      </c>
      <c r="V836" t="str">
        <f t="shared" si="3985"/>
        <v>MD</v>
      </c>
      <c r="W836" t="str">
        <f t="shared" si="3986"/>
        <v/>
      </c>
      <c r="X836" t="str">
        <f t="shared" si="3987"/>
        <v/>
      </c>
      <c r="Y836" t="str">
        <f t="shared" si="3988"/>
        <v>MD</v>
      </c>
      <c r="Z836" t="str">
        <f t="shared" si="3989"/>
        <v/>
      </c>
      <c r="AA836" t="str">
        <f t="shared" si="3990"/>
        <v/>
      </c>
      <c r="AB836" t="str">
        <f t="shared" si="3991"/>
        <v/>
      </c>
      <c r="AC836" t="str">
        <f t="shared" si="3992"/>
        <v/>
      </c>
      <c r="AD836" s="5" t="str">
        <f t="shared" si="3993"/>
        <v/>
      </c>
    </row>
    <row r="837" spans="1:32">
      <c r="A837" s="10" t="str">
        <f t="shared" si="3995"/>
        <v>v</v>
      </c>
      <c r="B837" s="6" t="str">
        <f t="shared" si="3996"/>
        <v>&gt;</v>
      </c>
      <c r="C837" s="6" t="str">
        <f t="shared" si="3997"/>
        <v>.</v>
      </c>
      <c r="D837" s="6" t="str">
        <f t="shared" si="3998"/>
        <v>.</v>
      </c>
      <c r="E837" s="6" t="str">
        <f t="shared" si="3999"/>
        <v>.</v>
      </c>
      <c r="F837" s="6" t="str">
        <f t="shared" si="4000"/>
        <v>.</v>
      </c>
      <c r="G837" s="6" t="str">
        <f t="shared" si="4001"/>
        <v>.</v>
      </c>
      <c r="H837" s="6" t="str">
        <f t="shared" si="4002"/>
        <v>.</v>
      </c>
      <c r="I837" s="6" t="str">
        <f t="shared" si="4003"/>
        <v>.</v>
      </c>
      <c r="J837" s="7" t="str">
        <f t="shared" si="4004"/>
        <v>.</v>
      </c>
      <c r="K837" s="10" t="str">
        <f t="shared" si="3786"/>
        <v/>
      </c>
      <c r="L837" s="6" t="str">
        <f t="shared" si="3787"/>
        <v>MR</v>
      </c>
      <c r="M837" s="6" t="str">
        <f t="shared" si="3788"/>
        <v/>
      </c>
      <c r="N837" s="6" t="str">
        <f t="shared" si="3789"/>
        <v/>
      </c>
      <c r="O837" s="6" t="str">
        <f t="shared" si="3790"/>
        <v/>
      </c>
      <c r="P837" s="6" t="str">
        <f t="shared" si="3791"/>
        <v/>
      </c>
      <c r="Q837" s="6" t="str">
        <f t="shared" si="3792"/>
        <v/>
      </c>
      <c r="R837" s="6" t="str">
        <f t="shared" si="3793"/>
        <v/>
      </c>
      <c r="S837" s="6" t="str">
        <f t="shared" si="3794"/>
        <v/>
      </c>
      <c r="T837" s="6" t="str">
        <f t="shared" si="3795"/>
        <v/>
      </c>
      <c r="U837" s="10" t="str">
        <f t="shared" ref="U837" si="4006">IF(AND(A837="v",OR(A829=".",K829="MR"),NOT(T829="MR")),"MD","")</f>
        <v>MD</v>
      </c>
      <c r="V837" s="6" t="str">
        <f t="shared" ref="V837" si="4007">IF(AND(B837="v",OR(B829=".",L829="MR"),NOT(U829="MR")),"MD","")</f>
        <v/>
      </c>
      <c r="W837" s="6" t="str">
        <f t="shared" ref="W837" si="4008">IF(AND(C837="v",OR(C829=".",M829="MR"),NOT(V829="MR")),"MD","")</f>
        <v/>
      </c>
      <c r="X837" s="6" t="str">
        <f t="shared" ref="X837" si="4009">IF(AND(D837="v",OR(D829=".",N829="MR"),NOT(W829="MR")),"MD","")</f>
        <v/>
      </c>
      <c r="Y837" s="6" t="str">
        <f t="shared" ref="Y837" si="4010">IF(AND(E837="v",OR(E829=".",O829="MR"),NOT(X829="MR")),"MD","")</f>
        <v/>
      </c>
      <c r="Z837" s="6" t="str">
        <f t="shared" ref="Z837" si="4011">IF(AND(F837="v",OR(F829=".",P829="MR"),NOT(Y829="MR")),"MD","")</f>
        <v/>
      </c>
      <c r="AA837" s="6" t="str">
        <f t="shared" ref="AA837" si="4012">IF(AND(G837="v",OR(G829=".",Q829="MR"),NOT(Z829="MR")),"MD","")</f>
        <v/>
      </c>
      <c r="AB837" s="6" t="str">
        <f t="shared" ref="AB837" si="4013">IF(AND(H837="v",OR(H829=".",R829="MR"),NOT(AA829="MR")),"MD","")</f>
        <v/>
      </c>
      <c r="AC837" s="6" t="str">
        <f t="shared" ref="AC837" si="4014">IF(AND(I837="v",OR(I829=".",S829="MR"),NOT(AB829="MR")),"MD","")</f>
        <v/>
      </c>
      <c r="AD837" s="7" t="str">
        <f t="shared" ref="AD837" si="4015">IF(AND(J837="v",OR(J829=".",T829="MR"),NOT(AC829="MR")),"MD","")</f>
        <v/>
      </c>
    </row>
    <row r="838" spans="1:32">
      <c r="A838" s="8" t="str">
        <f t="shared" ref="A838" si="4016">IF(AND(K829="",U829="",T829="",U837=""),A829,
IF(T829="MR","&gt;",
IF(U837="MD","v",".")))</f>
        <v>v</v>
      </c>
      <c r="B838" s="2" t="str">
        <f t="shared" ref="B838" si="4017">IF(AND(L829="",V829="",K829="",V837=""),B829,
IF(K829="MR","&gt;",
IF(V837="MD","v",".")))</f>
        <v>&gt;</v>
      </c>
      <c r="C838" s="2" t="str">
        <f t="shared" ref="C838" si="4018">IF(AND(M829="",W829="",L829="",W837=""),C829,
IF(L829="MR","&gt;",
IF(W837="MD","v",".")))</f>
        <v>.</v>
      </c>
      <c r="D838" s="2" t="str">
        <f t="shared" ref="D838" si="4019">IF(AND(N829="",X829="",M829="",X837=""),D829,
IF(M829="MR","&gt;",
IF(X837="MD","v",".")))</f>
        <v>.</v>
      </c>
      <c r="E838" s="2" t="str">
        <f t="shared" ref="E838" si="4020">IF(AND(O829="",Y829="",N829="",Y837=""),E829,
IF(N829="MR","&gt;",
IF(Y837="MD","v",".")))</f>
        <v>&gt;</v>
      </c>
      <c r="F838" s="2" t="str">
        <f t="shared" ref="F838" si="4021">IF(AND(P829="",Z829="",O829="",Z837=""),F829,
IF(O829="MR","&gt;",
IF(Z837="MD","v",".")))</f>
        <v>.</v>
      </c>
      <c r="G838" s="2" t="str">
        <f t="shared" ref="G838" si="4022">IF(AND(Q829="",AA829="",P829="",AA837=""),G829,
IF(P829="MR","&gt;",
IF(AA837="MD","v",".")))</f>
        <v>.</v>
      </c>
      <c r="H838" s="2" t="str">
        <f t="shared" ref="H838" si="4023">IF(AND(R829="",AB829="",Q829="",AB837=""),H829,
IF(Q829="MR","&gt;",
IF(AB837="MD","v",".")))</f>
        <v>.</v>
      </c>
      <c r="I838" s="2" t="str">
        <f t="shared" ref="I838" si="4024">IF(AND(S829="",AC829="",R829="",AC837=""),I829,
IF(R829="MR","&gt;",
IF(AC837="MD","v",".")))</f>
        <v>&gt;</v>
      </c>
      <c r="J838" s="3" t="str">
        <f t="shared" ref="J838" si="4025">IF(AND(T829="",AD829="",S829="",AD837=""),J829,
IF(S829="MR","&gt;",
IF(AD837="MD","v",".")))</f>
        <v>.</v>
      </c>
      <c r="K838" s="8" t="str">
        <f t="shared" si="3786"/>
        <v/>
      </c>
      <c r="L838" s="2" t="str">
        <f t="shared" si="3787"/>
        <v>MR</v>
      </c>
      <c r="M838" s="2" t="str">
        <f t="shared" si="3788"/>
        <v/>
      </c>
      <c r="N838" s="2" t="str">
        <f t="shared" si="3789"/>
        <v/>
      </c>
      <c r="O838" s="2" t="str">
        <f t="shared" si="3790"/>
        <v>MR</v>
      </c>
      <c r="P838" s="2" t="str">
        <f t="shared" si="3791"/>
        <v/>
      </c>
      <c r="Q838" s="2" t="str">
        <f t="shared" si="3792"/>
        <v/>
      </c>
      <c r="R838" s="2" t="str">
        <f t="shared" si="3793"/>
        <v/>
      </c>
      <c r="S838" s="2" t="str">
        <f t="shared" si="3794"/>
        <v>MR</v>
      </c>
      <c r="T838" s="2" t="str">
        <f t="shared" si="3795"/>
        <v/>
      </c>
      <c r="U838" s="8" t="str">
        <f t="shared" ref="U838:U845" si="4026">IF(AND(A838="v",OR(A839=".",K839="MR"),NOT(T839="MR")),"MD","")</f>
        <v>MD</v>
      </c>
      <c r="V838" s="2" t="str">
        <f t="shared" ref="V838:V845" si="4027">IF(AND(B838="v",OR(B839=".",L839="MR"),NOT(K839="MR")),"MD","")</f>
        <v/>
      </c>
      <c r="W838" s="2" t="str">
        <f t="shared" ref="W838:W845" si="4028">IF(AND(C838="v",OR(C839=".",M839="MR"),NOT(L839="MR")),"MD","")</f>
        <v/>
      </c>
      <c r="X838" s="2" t="str">
        <f t="shared" ref="X838:X845" si="4029">IF(AND(D838="v",OR(D839=".",N839="MR"),NOT(M839="MR")),"MD","")</f>
        <v/>
      </c>
      <c r="Y838" s="2" t="str">
        <f t="shared" ref="Y838:Y845" si="4030">IF(AND(E838="v",OR(E839=".",O839="MR"),NOT(N839="MR")),"MD","")</f>
        <v/>
      </c>
      <c r="Z838" s="2" t="str">
        <f t="shared" ref="Z838:Z845" si="4031">IF(AND(F838="v",OR(F839=".",P839="MR"),NOT(O839="MR")),"MD","")</f>
        <v/>
      </c>
      <c r="AA838" s="2" t="str">
        <f t="shared" ref="AA838:AA845" si="4032">IF(AND(G838="v",OR(G839=".",Q839="MR"),NOT(P839="MR")),"MD","")</f>
        <v/>
      </c>
      <c r="AB838" s="2" t="str">
        <f t="shared" ref="AB838:AB845" si="4033">IF(AND(H838="v",OR(H839=".",R839="MR"),NOT(Q839="MR")),"MD","")</f>
        <v/>
      </c>
      <c r="AC838" s="2" t="str">
        <f t="shared" ref="AC838:AC845" si="4034">IF(AND(I838="v",OR(I839=".",S839="MR"),NOT(R839="MR")),"MD","")</f>
        <v/>
      </c>
      <c r="AD838" s="3" t="str">
        <f t="shared" ref="AD838:AD845" si="4035">IF(AND(J838="v",OR(J839=".",T839="MR"),NOT(S839="MR")),"MD","")</f>
        <v/>
      </c>
      <c r="AE838" t="s">
        <v>0</v>
      </c>
      <c r="AF838">
        <f t="shared" ref="AF838" si="4036">COUNTIF(A838:J846,"=v")</f>
        <v>13</v>
      </c>
    </row>
    <row r="839" spans="1:32">
      <c r="A839" s="9" t="str">
        <f t="shared" ref="A839:A846" si="4037">IF(AND(K830="",U830="",T830="",U829=""),A830,
IF(T830="MR","&gt;",
IF(U829="MD","v",".")))</f>
        <v>.</v>
      </c>
      <c r="B839" t="str">
        <f t="shared" ref="B839:B846" si="4038">IF(AND(L830="",V830="",K830="",V829=""),B830,
IF(K830="MR","&gt;",
IF(V829="MD","v",".")))</f>
        <v>.</v>
      </c>
      <c r="C839" t="str">
        <f t="shared" ref="C839:C846" si="4039">IF(AND(M830="",W830="",L830="",W829=""),C830,
IF(L830="MR","&gt;",
IF(W829="MD","v",".")))</f>
        <v>v</v>
      </c>
      <c r="D839" t="str">
        <f t="shared" ref="D839:D846" si="4040">IF(AND(N830="",X830="",M830="",X829=""),D830,
IF(M830="MR","&gt;",
IF(X829="MD","v",".")))</f>
        <v>&gt;</v>
      </c>
      <c r="E839" t="str">
        <f t="shared" ref="E839:E846" si="4041">IF(AND(O830="",Y830="",N830="",Y829=""),E830,
IF(N830="MR","&gt;",
IF(Y829="MD","v",".")))</f>
        <v>.</v>
      </c>
      <c r="F839" t="str">
        <f t="shared" ref="F839:F846" si="4042">IF(AND(P830="",Z830="",O830="",Z829=""),F830,
IF(O830="MR","&gt;",
IF(Z829="MD","v",".")))</f>
        <v>.</v>
      </c>
      <c r="G839" t="str">
        <f t="shared" ref="G839:G846" si="4043">IF(AND(Q830="",AA830="",P830="",AA829=""),G830,
IF(P830="MR","&gt;",
IF(AA829="MD","v",".")))</f>
        <v>.</v>
      </c>
      <c r="H839" t="str">
        <f t="shared" ref="H839:H846" si="4044">IF(AND(R830="",AB830="",Q830="",AB829=""),H830,
IF(Q830="MR","&gt;",
IF(AB829="MD","v",".")))</f>
        <v>&gt;</v>
      </c>
      <c r="I839" t="str">
        <f t="shared" ref="I839:I846" si="4045">IF(AND(S830="",AC830="",R830="",AC829=""),I830,
IF(R830="MR","&gt;",
IF(AC829="MD","v",".")))</f>
        <v>.</v>
      </c>
      <c r="J839" s="5" t="str">
        <f t="shared" ref="J839:J846" si="4046">IF(AND(T830="",AD830="",S830="",AD829=""),J830,
IF(S830="MR","&gt;",
IF(AD829="MD","v",".")))</f>
        <v>v</v>
      </c>
      <c r="K839" s="9" t="str">
        <f t="shared" si="3786"/>
        <v/>
      </c>
      <c r="L839" t="str">
        <f t="shared" si="3787"/>
        <v/>
      </c>
      <c r="M839" t="str">
        <f t="shared" si="3788"/>
        <v/>
      </c>
      <c r="N839" t="str">
        <f t="shared" si="3789"/>
        <v>MR</v>
      </c>
      <c r="O839" t="str">
        <f t="shared" si="3790"/>
        <v/>
      </c>
      <c r="P839" t="str">
        <f t="shared" si="3791"/>
        <v/>
      </c>
      <c r="Q839" t="str">
        <f t="shared" si="3792"/>
        <v/>
      </c>
      <c r="R839" t="str">
        <f t="shared" si="3793"/>
        <v>MR</v>
      </c>
      <c r="S839" t="str">
        <f t="shared" si="3794"/>
        <v/>
      </c>
      <c r="T839" t="str">
        <f t="shared" si="3795"/>
        <v/>
      </c>
      <c r="U839" s="9" t="str">
        <f t="shared" si="4026"/>
        <v/>
      </c>
      <c r="V839" t="str">
        <f t="shared" si="4027"/>
        <v/>
      </c>
      <c r="W839" t="str">
        <f t="shared" si="4028"/>
        <v>MD</v>
      </c>
      <c r="X839" t="str">
        <f t="shared" si="4029"/>
        <v/>
      </c>
      <c r="Y839" t="str">
        <f t="shared" si="4030"/>
        <v/>
      </c>
      <c r="Z839" t="str">
        <f t="shared" si="4031"/>
        <v/>
      </c>
      <c r="AA839" t="str">
        <f t="shared" si="4032"/>
        <v/>
      </c>
      <c r="AB839" t="str">
        <f t="shared" si="4033"/>
        <v/>
      </c>
      <c r="AC839" t="str">
        <f t="shared" si="4034"/>
        <v/>
      </c>
      <c r="AD839" s="5" t="str">
        <f t="shared" si="4035"/>
        <v>MD</v>
      </c>
      <c r="AE839" t="s">
        <v>2</v>
      </c>
      <c r="AF839">
        <f t="shared" ref="AF839" si="4047">COUNTIF(A838:J846,"=.")</f>
        <v>54</v>
      </c>
    </row>
    <row r="840" spans="1:32">
      <c r="A840" s="9" t="str">
        <f t="shared" si="4037"/>
        <v>.</v>
      </c>
      <c r="B840" t="str">
        <f t="shared" si="4038"/>
        <v>.</v>
      </c>
      <c r="C840" t="str">
        <f t="shared" si="4039"/>
        <v>&gt;</v>
      </c>
      <c r="D840" t="str">
        <f t="shared" si="4040"/>
        <v>.</v>
      </c>
      <c r="E840" t="str">
        <f t="shared" si="4041"/>
        <v>v</v>
      </c>
      <c r="F840" t="str">
        <f t="shared" si="4042"/>
        <v>.</v>
      </c>
      <c r="G840" t="str">
        <f t="shared" si="4043"/>
        <v>&gt;</v>
      </c>
      <c r="H840" t="str">
        <f t="shared" si="4044"/>
        <v>.</v>
      </c>
      <c r="I840" t="str">
        <f t="shared" si="4045"/>
        <v>&gt;</v>
      </c>
      <c r="J840" s="5" t="str">
        <f t="shared" si="4046"/>
        <v>&gt;</v>
      </c>
      <c r="K840" s="9" t="str">
        <f t="shared" si="3786"/>
        <v/>
      </c>
      <c r="L840" t="str">
        <f t="shared" si="3787"/>
        <v/>
      </c>
      <c r="M840" t="str">
        <f t="shared" si="3788"/>
        <v>MR</v>
      </c>
      <c r="N840" t="str">
        <f t="shared" si="3789"/>
        <v/>
      </c>
      <c r="O840" t="str">
        <f t="shared" si="3790"/>
        <v/>
      </c>
      <c r="P840" t="str">
        <f t="shared" si="3791"/>
        <v/>
      </c>
      <c r="Q840" t="str">
        <f t="shared" si="3792"/>
        <v>MR</v>
      </c>
      <c r="R840" t="str">
        <f t="shared" si="3793"/>
        <v/>
      </c>
      <c r="S840" t="str">
        <f t="shared" si="3794"/>
        <v/>
      </c>
      <c r="T840" t="str">
        <f t="shared" si="3795"/>
        <v>MR</v>
      </c>
      <c r="U840" s="9" t="str">
        <f t="shared" si="4026"/>
        <v/>
      </c>
      <c r="V840" t="str">
        <f t="shared" si="4027"/>
        <v/>
      </c>
      <c r="W840" t="str">
        <f t="shared" si="4028"/>
        <v/>
      </c>
      <c r="X840" t="str">
        <f t="shared" si="4029"/>
        <v/>
      </c>
      <c r="Y840" t="str">
        <f t="shared" si="4030"/>
        <v/>
      </c>
      <c r="Z840" t="str">
        <f t="shared" si="4031"/>
        <v/>
      </c>
      <c r="AA840" t="str">
        <f t="shared" si="4032"/>
        <v/>
      </c>
      <c r="AB840" t="str">
        <f t="shared" si="4033"/>
        <v/>
      </c>
      <c r="AC840" t="str">
        <f t="shared" si="4034"/>
        <v/>
      </c>
      <c r="AD840" s="5" t="str">
        <f t="shared" si="4035"/>
        <v/>
      </c>
      <c r="AE840" t="s">
        <v>96</v>
      </c>
    </row>
    <row r="841" spans="1:32">
      <c r="A841" s="9" t="str">
        <f t="shared" si="4037"/>
        <v>v</v>
      </c>
      <c r="B841" t="str">
        <f t="shared" si="4038"/>
        <v>&gt;</v>
      </c>
      <c r="C841" t="str">
        <f t="shared" si="4039"/>
        <v>.</v>
      </c>
      <c r="D841" t="str">
        <f t="shared" si="4040"/>
        <v>.</v>
      </c>
      <c r="E841" t="str">
        <f t="shared" si="4041"/>
        <v>&gt;</v>
      </c>
      <c r="F841" t="str">
        <f t="shared" si="4042"/>
        <v>&gt;</v>
      </c>
      <c r="G841" t="str">
        <f t="shared" si="4043"/>
        <v>.</v>
      </c>
      <c r="H841" t="str">
        <f t="shared" si="4044"/>
        <v>v</v>
      </c>
      <c r="I841" t="str">
        <f t="shared" si="4045"/>
        <v>&gt;</v>
      </c>
      <c r="J841" s="5" t="str">
        <f t="shared" si="4046"/>
        <v>&gt;</v>
      </c>
      <c r="K841" s="9" t="str">
        <f t="shared" si="3786"/>
        <v/>
      </c>
      <c r="L841" t="str">
        <f t="shared" si="3787"/>
        <v>MR</v>
      </c>
      <c r="M841" t="str">
        <f t="shared" si="3788"/>
        <v/>
      </c>
      <c r="N841" t="str">
        <f t="shared" si="3789"/>
        <v/>
      </c>
      <c r="O841" t="str">
        <f t="shared" si="3790"/>
        <v/>
      </c>
      <c r="P841" t="str">
        <f t="shared" si="3791"/>
        <v>MR</v>
      </c>
      <c r="Q841" t="str">
        <f t="shared" si="3792"/>
        <v/>
      </c>
      <c r="R841" t="str">
        <f t="shared" si="3793"/>
        <v/>
      </c>
      <c r="S841" t="str">
        <f t="shared" si="3794"/>
        <v/>
      </c>
      <c r="T841" t="str">
        <f t="shared" si="3795"/>
        <v/>
      </c>
      <c r="U841" s="9" t="str">
        <f t="shared" si="4026"/>
        <v>MD</v>
      </c>
      <c r="V841" t="str">
        <f t="shared" si="4027"/>
        <v/>
      </c>
      <c r="W841" t="str">
        <f t="shared" si="4028"/>
        <v/>
      </c>
      <c r="X841" t="str">
        <f t="shared" si="4029"/>
        <v/>
      </c>
      <c r="Y841" t="str">
        <f t="shared" si="4030"/>
        <v/>
      </c>
      <c r="Z841" t="str">
        <f t="shared" si="4031"/>
        <v/>
      </c>
      <c r="AA841" t="str">
        <f t="shared" si="4032"/>
        <v/>
      </c>
      <c r="AB841" t="str">
        <f t="shared" si="4033"/>
        <v>MD</v>
      </c>
      <c r="AC841" t="str">
        <f t="shared" si="4034"/>
        <v/>
      </c>
      <c r="AD841" s="5" t="str">
        <f t="shared" si="4035"/>
        <v/>
      </c>
    </row>
    <row r="842" spans="1:32">
      <c r="A842" s="9" t="str">
        <f t="shared" si="4037"/>
        <v>&gt;</v>
      </c>
      <c r="B842" t="str">
        <f t="shared" si="4038"/>
        <v>.</v>
      </c>
      <c r="C842" t="str">
        <f t="shared" si="4039"/>
        <v>.</v>
      </c>
      <c r="D842" t="str">
        <f t="shared" si="4040"/>
        <v>.</v>
      </c>
      <c r="E842" t="str">
        <f t="shared" si="4041"/>
        <v>.</v>
      </c>
      <c r="F842" t="str">
        <f t="shared" si="4042"/>
        <v>.</v>
      </c>
      <c r="G842" t="str">
        <f t="shared" si="4043"/>
        <v>v</v>
      </c>
      <c r="H842" t="str">
        <f t="shared" si="4044"/>
        <v>.</v>
      </c>
      <c r="I842" t="str">
        <f t="shared" si="4045"/>
        <v>.</v>
      </c>
      <c r="J842" s="5" t="str">
        <f t="shared" si="4046"/>
        <v>.</v>
      </c>
      <c r="K842" s="9" t="str">
        <f t="shared" si="3786"/>
        <v>MR</v>
      </c>
      <c r="L842" t="str">
        <f t="shared" si="3787"/>
        <v/>
      </c>
      <c r="M842" t="str">
        <f t="shared" si="3788"/>
        <v/>
      </c>
      <c r="N842" t="str">
        <f t="shared" si="3789"/>
        <v/>
      </c>
      <c r="O842" t="str">
        <f t="shared" si="3790"/>
        <v/>
      </c>
      <c r="P842" t="str">
        <f t="shared" si="3791"/>
        <v/>
      </c>
      <c r="Q842" t="str">
        <f t="shared" si="3792"/>
        <v/>
      </c>
      <c r="R842" t="str">
        <f t="shared" si="3793"/>
        <v/>
      </c>
      <c r="S842" t="str">
        <f t="shared" si="3794"/>
        <v/>
      </c>
      <c r="T842" t="str">
        <f t="shared" si="3795"/>
        <v/>
      </c>
      <c r="U842" s="9" t="str">
        <f t="shared" si="4026"/>
        <v/>
      </c>
      <c r="V842" t="str">
        <f t="shared" si="4027"/>
        <v/>
      </c>
      <c r="W842" t="str">
        <f t="shared" si="4028"/>
        <v/>
      </c>
      <c r="X842" t="str">
        <f t="shared" si="4029"/>
        <v/>
      </c>
      <c r="Y842" t="str">
        <f t="shared" si="4030"/>
        <v/>
      </c>
      <c r="Z842" t="str">
        <f t="shared" si="4031"/>
        <v/>
      </c>
      <c r="AA842" t="str">
        <f t="shared" si="4032"/>
        <v/>
      </c>
      <c r="AB842" t="str">
        <f t="shared" si="4033"/>
        <v/>
      </c>
      <c r="AC842" t="str">
        <f t="shared" si="4034"/>
        <v/>
      </c>
      <c r="AD842" s="5" t="str">
        <f t="shared" si="4035"/>
        <v/>
      </c>
    </row>
    <row r="843" spans="1:32">
      <c r="A843" s="9" t="str">
        <f t="shared" si="4037"/>
        <v>v</v>
      </c>
      <c r="B843" t="str">
        <f t="shared" si="4038"/>
        <v>v</v>
      </c>
      <c r="C843" t="str">
        <f t="shared" si="4039"/>
        <v>&gt;</v>
      </c>
      <c r="D843" t="str">
        <f t="shared" si="4040"/>
        <v>.</v>
      </c>
      <c r="E843" t="str">
        <f t="shared" si="4041"/>
        <v>.</v>
      </c>
      <c r="F843" t="str">
        <f t="shared" si="4042"/>
        <v>&gt;</v>
      </c>
      <c r="G843" t="str">
        <f t="shared" si="4043"/>
        <v>.</v>
      </c>
      <c r="H843" t="str">
        <f t="shared" si="4044"/>
        <v>.</v>
      </c>
      <c r="I843" t="str">
        <f t="shared" si="4045"/>
        <v>&gt;</v>
      </c>
      <c r="J843" s="5" t="str">
        <f t="shared" si="4046"/>
        <v>.</v>
      </c>
      <c r="K843" s="9" t="str">
        <f t="shared" si="3786"/>
        <v/>
      </c>
      <c r="L843" t="str">
        <f t="shared" si="3787"/>
        <v/>
      </c>
      <c r="M843" t="str">
        <f t="shared" si="3788"/>
        <v>MR</v>
      </c>
      <c r="N843" t="str">
        <f t="shared" si="3789"/>
        <v/>
      </c>
      <c r="O843" t="str">
        <f t="shared" si="3790"/>
        <v/>
      </c>
      <c r="P843" t="str">
        <f t="shared" si="3791"/>
        <v>MR</v>
      </c>
      <c r="Q843" t="str">
        <f t="shared" si="3792"/>
        <v/>
      </c>
      <c r="R843" t="str">
        <f t="shared" si="3793"/>
        <v/>
      </c>
      <c r="S843" t="str">
        <f t="shared" si="3794"/>
        <v>MR</v>
      </c>
      <c r="T843" t="str">
        <f t="shared" si="3795"/>
        <v/>
      </c>
      <c r="U843" s="9" t="str">
        <f t="shared" si="4026"/>
        <v>MD</v>
      </c>
      <c r="V843" t="str">
        <f t="shared" si="4027"/>
        <v/>
      </c>
      <c r="W843" t="str">
        <f t="shared" si="4028"/>
        <v/>
      </c>
      <c r="X843" t="str">
        <f t="shared" si="4029"/>
        <v/>
      </c>
      <c r="Y843" t="str">
        <f t="shared" si="4030"/>
        <v/>
      </c>
      <c r="Z843" t="str">
        <f t="shared" si="4031"/>
        <v/>
      </c>
      <c r="AA843" t="str">
        <f t="shared" si="4032"/>
        <v/>
      </c>
      <c r="AB843" t="str">
        <f t="shared" si="4033"/>
        <v/>
      </c>
      <c r="AC843" t="str">
        <f t="shared" si="4034"/>
        <v/>
      </c>
      <c r="AD843" s="5" t="str">
        <f t="shared" si="4035"/>
        <v/>
      </c>
    </row>
    <row r="844" spans="1:32">
      <c r="A844" s="9" t="str">
        <f t="shared" si="4037"/>
        <v>&gt;</v>
      </c>
      <c r="B844" t="str">
        <f t="shared" si="4038"/>
        <v>.</v>
      </c>
      <c r="C844" t="str">
        <f t="shared" si="4039"/>
        <v>.</v>
      </c>
      <c r="D844" t="str">
        <f t="shared" si="4040"/>
        <v>.</v>
      </c>
      <c r="E844" t="str">
        <f t="shared" si="4041"/>
        <v>.</v>
      </c>
      <c r="F844" t="str">
        <f t="shared" si="4042"/>
        <v>.</v>
      </c>
      <c r="G844" t="str">
        <f t="shared" si="4043"/>
        <v>.</v>
      </c>
      <c r="H844" t="str">
        <f t="shared" si="4044"/>
        <v>&gt;</v>
      </c>
      <c r="I844" t="str">
        <f t="shared" si="4045"/>
        <v>.</v>
      </c>
      <c r="J844" s="5" t="str">
        <f t="shared" si="4046"/>
        <v>.</v>
      </c>
      <c r="K844" s="9" t="str">
        <f t="shared" si="3786"/>
        <v>MR</v>
      </c>
      <c r="L844" t="str">
        <f t="shared" si="3787"/>
        <v/>
      </c>
      <c r="M844" t="str">
        <f t="shared" si="3788"/>
        <v/>
      </c>
      <c r="N844" t="str">
        <f t="shared" si="3789"/>
        <v/>
      </c>
      <c r="O844" t="str">
        <f t="shared" si="3790"/>
        <v/>
      </c>
      <c r="P844" t="str">
        <f t="shared" si="3791"/>
        <v/>
      </c>
      <c r="Q844" t="str">
        <f t="shared" si="3792"/>
        <v/>
      </c>
      <c r="R844" t="str">
        <f t="shared" si="3793"/>
        <v>MR</v>
      </c>
      <c r="S844" t="str">
        <f t="shared" si="3794"/>
        <v/>
      </c>
      <c r="T844" t="str">
        <f t="shared" si="3795"/>
        <v/>
      </c>
      <c r="U844" s="9" t="str">
        <f t="shared" si="4026"/>
        <v/>
      </c>
      <c r="V844" t="str">
        <f t="shared" si="4027"/>
        <v/>
      </c>
      <c r="W844" t="str">
        <f t="shared" si="4028"/>
        <v/>
      </c>
      <c r="X844" t="str">
        <f t="shared" si="4029"/>
        <v/>
      </c>
      <c r="Y844" t="str">
        <f t="shared" si="4030"/>
        <v/>
      </c>
      <c r="Z844" t="str">
        <f t="shared" si="4031"/>
        <v/>
      </c>
      <c r="AA844" t="str">
        <f t="shared" si="4032"/>
        <v/>
      </c>
      <c r="AB844" t="str">
        <f t="shared" si="4033"/>
        <v/>
      </c>
      <c r="AC844" t="str">
        <f t="shared" si="4034"/>
        <v/>
      </c>
      <c r="AD844" s="5" t="str">
        <f t="shared" si="4035"/>
        <v/>
      </c>
    </row>
    <row r="845" spans="1:32">
      <c r="A845" s="9" t="str">
        <f t="shared" si="4037"/>
        <v>.</v>
      </c>
      <c r="B845" t="str">
        <f t="shared" si="4038"/>
        <v>.</v>
      </c>
      <c r="C845" t="str">
        <f t="shared" si="4039"/>
        <v>v</v>
      </c>
      <c r="D845" t="str">
        <f t="shared" si="4040"/>
        <v>&gt;</v>
      </c>
      <c r="E845" t="str">
        <f t="shared" si="4041"/>
        <v>.</v>
      </c>
      <c r="F845" t="str">
        <f t="shared" si="4042"/>
        <v>.</v>
      </c>
      <c r="G845" t="str">
        <f t="shared" si="4043"/>
        <v>&gt;</v>
      </c>
      <c r="H845" t="str">
        <f t="shared" si="4044"/>
        <v>.</v>
      </c>
      <c r="I845" t="str">
        <f t="shared" si="4045"/>
        <v>v</v>
      </c>
      <c r="J845" s="5" t="str">
        <f t="shared" si="4046"/>
        <v>.</v>
      </c>
      <c r="K845" s="9" t="str">
        <f t="shared" si="3786"/>
        <v/>
      </c>
      <c r="L845" t="str">
        <f t="shared" si="3787"/>
        <v/>
      </c>
      <c r="M845" t="str">
        <f t="shared" si="3788"/>
        <v/>
      </c>
      <c r="N845" t="str">
        <f t="shared" si="3789"/>
        <v>MR</v>
      </c>
      <c r="O845" t="str">
        <f t="shared" si="3790"/>
        <v/>
      </c>
      <c r="P845" t="str">
        <f t="shared" si="3791"/>
        <v/>
      </c>
      <c r="Q845" t="str">
        <f t="shared" si="3792"/>
        <v>MR</v>
      </c>
      <c r="R845" t="str">
        <f t="shared" si="3793"/>
        <v/>
      </c>
      <c r="S845" t="str">
        <f t="shared" si="3794"/>
        <v/>
      </c>
      <c r="T845" t="str">
        <f t="shared" si="3795"/>
        <v/>
      </c>
      <c r="U845" s="9" t="str">
        <f t="shared" si="4026"/>
        <v/>
      </c>
      <c r="V845" t="str">
        <f t="shared" si="4027"/>
        <v/>
      </c>
      <c r="W845" t="str">
        <f t="shared" si="4028"/>
        <v>MD</v>
      </c>
      <c r="X845" t="str">
        <f t="shared" si="4029"/>
        <v/>
      </c>
      <c r="Y845" t="str">
        <f t="shared" si="4030"/>
        <v/>
      </c>
      <c r="Z845" t="str">
        <f t="shared" si="4031"/>
        <v/>
      </c>
      <c r="AA845" t="str">
        <f t="shared" si="4032"/>
        <v/>
      </c>
      <c r="AB845" t="str">
        <f t="shared" si="4033"/>
        <v/>
      </c>
      <c r="AC845" t="str">
        <f t="shared" si="4034"/>
        <v>MD</v>
      </c>
      <c r="AD845" s="5" t="str">
        <f t="shared" si="4035"/>
        <v/>
      </c>
    </row>
    <row r="846" spans="1:32">
      <c r="A846" s="10" t="str">
        <f t="shared" si="4037"/>
        <v>.</v>
      </c>
      <c r="B846" s="6" t="str">
        <f t="shared" si="4038"/>
        <v>v</v>
      </c>
      <c r="C846" s="6" t="str">
        <f t="shared" si="4039"/>
        <v>&gt;</v>
      </c>
      <c r="D846" s="6" t="str">
        <f t="shared" si="4040"/>
        <v>.</v>
      </c>
      <c r="E846" s="6" t="str">
        <f t="shared" si="4041"/>
        <v>v</v>
      </c>
      <c r="F846" s="6" t="str">
        <f t="shared" si="4042"/>
        <v>.</v>
      </c>
      <c r="G846" s="6" t="str">
        <f t="shared" si="4043"/>
        <v>.</v>
      </c>
      <c r="H846" s="6" t="str">
        <f t="shared" si="4044"/>
        <v>.</v>
      </c>
      <c r="I846" s="6" t="str">
        <f t="shared" si="4045"/>
        <v>.</v>
      </c>
      <c r="J846" s="7" t="str">
        <f t="shared" si="4046"/>
        <v>.</v>
      </c>
      <c r="K846" s="10" t="str">
        <f t="shared" si="3786"/>
        <v/>
      </c>
      <c r="L846" s="6" t="str">
        <f t="shared" si="3787"/>
        <v/>
      </c>
      <c r="M846" s="6" t="str">
        <f t="shared" si="3788"/>
        <v>MR</v>
      </c>
      <c r="N846" s="6" t="str">
        <f t="shared" si="3789"/>
        <v/>
      </c>
      <c r="O846" s="6" t="str">
        <f t="shared" si="3790"/>
        <v/>
      </c>
      <c r="P846" s="6" t="str">
        <f t="shared" si="3791"/>
        <v/>
      </c>
      <c r="Q846" s="6" t="str">
        <f t="shared" si="3792"/>
        <v/>
      </c>
      <c r="R846" s="6" t="str">
        <f t="shared" si="3793"/>
        <v/>
      </c>
      <c r="S846" s="6" t="str">
        <f t="shared" si="3794"/>
        <v/>
      </c>
      <c r="T846" s="6" t="str">
        <f t="shared" si="3795"/>
        <v/>
      </c>
      <c r="U846" s="10" t="str">
        <f t="shared" ref="U846" si="4048">IF(AND(A846="v",OR(A838=".",K838="MR"),NOT(T838="MR")),"MD","")</f>
        <v/>
      </c>
      <c r="V846" s="6" t="str">
        <f t="shared" ref="V846" si="4049">IF(AND(B846="v",OR(B838=".",L838="MR"),NOT(U838="MR")),"MD","")</f>
        <v>MD</v>
      </c>
      <c r="W846" s="6" t="str">
        <f t="shared" ref="W846" si="4050">IF(AND(C846="v",OR(C838=".",M838="MR"),NOT(V838="MR")),"MD","")</f>
        <v/>
      </c>
      <c r="X846" s="6" t="str">
        <f t="shared" ref="X846" si="4051">IF(AND(D846="v",OR(D838=".",N838="MR"),NOT(W838="MR")),"MD","")</f>
        <v/>
      </c>
      <c r="Y846" s="6" t="str">
        <f t="shared" ref="Y846" si="4052">IF(AND(E846="v",OR(E838=".",O838="MR"),NOT(X838="MR")),"MD","")</f>
        <v>MD</v>
      </c>
      <c r="Z846" s="6" t="str">
        <f t="shared" ref="Z846" si="4053">IF(AND(F846="v",OR(F838=".",P838="MR"),NOT(Y838="MR")),"MD","")</f>
        <v/>
      </c>
      <c r="AA846" s="6" t="str">
        <f t="shared" ref="AA846" si="4054">IF(AND(G846="v",OR(G838=".",Q838="MR"),NOT(Z838="MR")),"MD","")</f>
        <v/>
      </c>
      <c r="AB846" s="6" t="str">
        <f t="shared" ref="AB846" si="4055">IF(AND(H846="v",OR(H838=".",R838="MR"),NOT(AA838="MR")),"MD","")</f>
        <v/>
      </c>
      <c r="AC846" s="6" t="str">
        <f t="shared" ref="AC846" si="4056">IF(AND(I846="v",OR(I838=".",S838="MR"),NOT(AB838="MR")),"MD","")</f>
        <v/>
      </c>
      <c r="AD846" s="7" t="str">
        <f t="shared" ref="AD846" si="4057">IF(AND(J846="v",OR(J838=".",T838="MR"),NOT(AC838="MR")),"MD","")</f>
        <v/>
      </c>
    </row>
    <row r="847" spans="1:32">
      <c r="A847" s="8" t="str">
        <f t="shared" ref="A847" si="4058">IF(AND(K838="",U838="",T838="",U846=""),A838,
IF(T838="MR","&gt;",
IF(U846="MD","v",".")))</f>
        <v>.</v>
      </c>
      <c r="B847" s="2" t="str">
        <f t="shared" ref="B847" si="4059">IF(AND(L838="",V838="",K838="",V846=""),B838,
IF(K838="MR","&gt;",
IF(V846="MD","v",".")))</f>
        <v>v</v>
      </c>
      <c r="C847" s="2" t="str">
        <f t="shared" ref="C847" si="4060">IF(AND(M838="",W838="",L838="",W846=""),C838,
IF(L838="MR","&gt;",
IF(W846="MD","v",".")))</f>
        <v>&gt;</v>
      </c>
      <c r="D847" s="2" t="str">
        <f t="shared" ref="D847" si="4061">IF(AND(N838="",X838="",M838="",X846=""),D838,
IF(M838="MR","&gt;",
IF(X846="MD","v",".")))</f>
        <v>.</v>
      </c>
      <c r="E847" s="2" t="str">
        <f t="shared" ref="E847" si="4062">IF(AND(O838="",Y838="",N838="",Y846=""),E838,
IF(N838="MR","&gt;",
IF(Y846="MD","v",".")))</f>
        <v>v</v>
      </c>
      <c r="F847" s="2" t="str">
        <f t="shared" ref="F847" si="4063">IF(AND(P838="",Z838="",O838="",Z846=""),F838,
IF(O838="MR","&gt;",
IF(Z846="MD","v",".")))</f>
        <v>&gt;</v>
      </c>
      <c r="G847" s="2" t="str">
        <f t="shared" ref="G847" si="4064">IF(AND(Q838="",AA838="",P838="",AA846=""),G838,
IF(P838="MR","&gt;",
IF(AA846="MD","v",".")))</f>
        <v>.</v>
      </c>
      <c r="H847" s="2" t="str">
        <f t="shared" ref="H847" si="4065">IF(AND(R838="",AB838="",Q838="",AB846=""),H838,
IF(Q838="MR","&gt;",
IF(AB846="MD","v",".")))</f>
        <v>.</v>
      </c>
      <c r="I847" s="2" t="str">
        <f t="shared" ref="I847" si="4066">IF(AND(S838="",AC838="",R838="",AC846=""),I838,
IF(R838="MR","&gt;",
IF(AC846="MD","v",".")))</f>
        <v>.</v>
      </c>
      <c r="J847" s="3" t="str">
        <f t="shared" ref="J847" si="4067">IF(AND(T838="",AD838="",S838="",AD846=""),J838,
IF(S838="MR","&gt;",
IF(AD846="MD","v",".")))</f>
        <v>&gt;</v>
      </c>
      <c r="K847" s="8" t="str">
        <f t="shared" si="3786"/>
        <v/>
      </c>
      <c r="L847" s="2" t="str">
        <f t="shared" si="3787"/>
        <v/>
      </c>
      <c r="M847" s="2" t="str">
        <f t="shared" si="3788"/>
        <v>MR</v>
      </c>
      <c r="N847" s="2" t="str">
        <f t="shared" si="3789"/>
        <v/>
      </c>
      <c r="O847" s="2" t="str">
        <f t="shared" si="3790"/>
        <v/>
      </c>
      <c r="P847" s="2" t="str">
        <f t="shared" si="3791"/>
        <v>MR</v>
      </c>
      <c r="Q847" s="2" t="str">
        <f t="shared" si="3792"/>
        <v/>
      </c>
      <c r="R847" s="2" t="str">
        <f t="shared" si="3793"/>
        <v/>
      </c>
      <c r="S847" s="2" t="str">
        <f t="shared" si="3794"/>
        <v/>
      </c>
      <c r="T847" s="2" t="str">
        <f t="shared" si="3795"/>
        <v>MR</v>
      </c>
      <c r="U847" s="8" t="str">
        <f t="shared" ref="U847:U854" si="4068">IF(AND(A847="v",OR(A848=".",K848="MR"),NOT(T848="MR")),"MD","")</f>
        <v/>
      </c>
      <c r="V847" s="2" t="str">
        <f t="shared" ref="V847:V854" si="4069">IF(AND(B847="v",OR(B848=".",L848="MR"),NOT(K848="MR")),"MD","")</f>
        <v>MD</v>
      </c>
      <c r="W847" s="2" t="str">
        <f t="shared" ref="W847:W854" si="4070">IF(AND(C847="v",OR(C848=".",M848="MR"),NOT(L848="MR")),"MD","")</f>
        <v/>
      </c>
      <c r="X847" s="2" t="str">
        <f t="shared" ref="X847:X854" si="4071">IF(AND(D847="v",OR(D848=".",N848="MR"),NOT(M848="MR")),"MD","")</f>
        <v/>
      </c>
      <c r="Y847" s="2" t="str">
        <f t="shared" ref="Y847:Y854" si="4072">IF(AND(E847="v",OR(E848=".",O848="MR"),NOT(N848="MR")),"MD","")</f>
        <v>MD</v>
      </c>
      <c r="Z847" s="2" t="str">
        <f t="shared" ref="Z847:Z854" si="4073">IF(AND(F847="v",OR(F848=".",P848="MR"),NOT(O848="MR")),"MD","")</f>
        <v/>
      </c>
      <c r="AA847" s="2" t="str">
        <f t="shared" ref="AA847:AA854" si="4074">IF(AND(G847="v",OR(G848=".",Q848="MR"),NOT(P848="MR")),"MD","")</f>
        <v/>
      </c>
      <c r="AB847" s="2" t="str">
        <f t="shared" ref="AB847:AB854" si="4075">IF(AND(H847="v",OR(H848=".",R848="MR"),NOT(Q848="MR")),"MD","")</f>
        <v/>
      </c>
      <c r="AC847" s="2" t="str">
        <f t="shared" ref="AC847:AC854" si="4076">IF(AND(I847="v",OR(I848=".",S848="MR"),NOT(R848="MR")),"MD","")</f>
        <v/>
      </c>
      <c r="AD847" s="3" t="str">
        <f t="shared" ref="AD847:AD854" si="4077">IF(AND(J847="v",OR(J848=".",T848="MR"),NOT(S848="MR")),"MD","")</f>
        <v/>
      </c>
      <c r="AE847" t="s">
        <v>0</v>
      </c>
      <c r="AF847">
        <f t="shared" ref="AF847" si="4078">COUNTIF(A847:J855,"=v")</f>
        <v>13</v>
      </c>
    </row>
    <row r="848" spans="1:32">
      <c r="A848" s="9" t="str">
        <f t="shared" ref="A848:A855" si="4079">IF(AND(K839="",U839="",T839="",U838=""),A839,
IF(T839="MR","&gt;",
IF(U838="MD","v",".")))</f>
        <v>v</v>
      </c>
      <c r="B848" t="str">
        <f t="shared" ref="B848:B855" si="4080">IF(AND(L839="",V839="",K839="",V838=""),B839,
IF(K839="MR","&gt;",
IF(V838="MD","v",".")))</f>
        <v>.</v>
      </c>
      <c r="C848" t="str">
        <f t="shared" ref="C848:C855" si="4081">IF(AND(M839="",W839="",L839="",W838=""),C839,
IF(L839="MR","&gt;",
IF(W838="MD","v",".")))</f>
        <v>.</v>
      </c>
      <c r="D848" t="str">
        <f t="shared" ref="D848:D855" si="4082">IF(AND(N839="",X839="",M839="",X838=""),D839,
IF(M839="MR","&gt;",
IF(X838="MD","v",".")))</f>
        <v>.</v>
      </c>
      <c r="E848" t="str">
        <f t="shared" ref="E848:E855" si="4083">IF(AND(O839="",Y839="",N839="",Y838=""),E839,
IF(N839="MR","&gt;",
IF(Y838="MD","v",".")))</f>
        <v>&gt;</v>
      </c>
      <c r="F848" t="str">
        <f t="shared" ref="F848:F855" si="4084">IF(AND(P839="",Z839="",O839="",Z838=""),F839,
IF(O839="MR","&gt;",
IF(Z838="MD","v",".")))</f>
        <v>.</v>
      </c>
      <c r="G848" t="str">
        <f t="shared" ref="G848:G855" si="4085">IF(AND(Q839="",AA839="",P839="",AA838=""),G839,
IF(P839="MR","&gt;",
IF(AA838="MD","v",".")))</f>
        <v>.</v>
      </c>
      <c r="H848" t="str">
        <f t="shared" ref="H848:H855" si="4086">IF(AND(R839="",AB839="",Q839="",AB838=""),H839,
IF(Q839="MR","&gt;",
IF(AB838="MD","v",".")))</f>
        <v>.</v>
      </c>
      <c r="I848" t="str">
        <f t="shared" ref="I848:I855" si="4087">IF(AND(S839="",AC839="",R839="",AC838=""),I839,
IF(R839="MR","&gt;",
IF(AC838="MD","v",".")))</f>
        <v>&gt;</v>
      </c>
      <c r="J848" s="5" t="str">
        <f t="shared" ref="J848:J855" si="4088">IF(AND(T839="",AD839="",S839="",AD838=""),J839,
IF(S839="MR","&gt;",
IF(AD838="MD","v",".")))</f>
        <v>.</v>
      </c>
      <c r="K848" s="9" t="str">
        <f t="shared" si="3786"/>
        <v/>
      </c>
      <c r="L848" t="str">
        <f t="shared" si="3787"/>
        <v/>
      </c>
      <c r="M848" t="str">
        <f t="shared" si="3788"/>
        <v/>
      </c>
      <c r="N848" t="str">
        <f t="shared" si="3789"/>
        <v/>
      </c>
      <c r="O848" t="str">
        <f t="shared" si="3790"/>
        <v>MR</v>
      </c>
      <c r="P848" t="str">
        <f t="shared" si="3791"/>
        <v/>
      </c>
      <c r="Q848" t="str">
        <f t="shared" si="3792"/>
        <v/>
      </c>
      <c r="R848" t="str">
        <f t="shared" si="3793"/>
        <v/>
      </c>
      <c r="S848" t="str">
        <f t="shared" si="3794"/>
        <v>MR</v>
      </c>
      <c r="T848" t="str">
        <f t="shared" si="3795"/>
        <v/>
      </c>
      <c r="U848" s="9" t="str">
        <f t="shared" si="4068"/>
        <v>MD</v>
      </c>
      <c r="V848" t="str">
        <f t="shared" si="4069"/>
        <v/>
      </c>
      <c r="W848" t="str">
        <f t="shared" si="4070"/>
        <v/>
      </c>
      <c r="X848" t="str">
        <f t="shared" si="4071"/>
        <v/>
      </c>
      <c r="Y848" t="str">
        <f t="shared" si="4072"/>
        <v/>
      </c>
      <c r="Z848" t="str">
        <f t="shared" si="4073"/>
        <v/>
      </c>
      <c r="AA848" t="str">
        <f t="shared" si="4074"/>
        <v/>
      </c>
      <c r="AB848" t="str">
        <f t="shared" si="4075"/>
        <v/>
      </c>
      <c r="AC848" t="str">
        <f t="shared" si="4076"/>
        <v/>
      </c>
      <c r="AD848" s="5" t="str">
        <f t="shared" si="4077"/>
        <v/>
      </c>
      <c r="AE848" t="s">
        <v>2</v>
      </c>
      <c r="AF848">
        <f t="shared" ref="AF848" si="4089">COUNTIF(A847:J855,"=.")</f>
        <v>54</v>
      </c>
    </row>
    <row r="849" spans="1:32">
      <c r="A849" s="9" t="str">
        <f t="shared" si="4079"/>
        <v>&gt;</v>
      </c>
      <c r="B849" t="str">
        <f t="shared" si="4080"/>
        <v>.</v>
      </c>
      <c r="C849" t="str">
        <f t="shared" si="4081"/>
        <v>v</v>
      </c>
      <c r="D849" t="str">
        <f t="shared" si="4082"/>
        <v>&gt;</v>
      </c>
      <c r="E849" t="str">
        <f t="shared" si="4083"/>
        <v>v</v>
      </c>
      <c r="F849" t="str">
        <f t="shared" si="4084"/>
        <v>.</v>
      </c>
      <c r="G849" t="str">
        <f t="shared" si="4085"/>
        <v>.</v>
      </c>
      <c r="H849" t="str">
        <f t="shared" si="4086"/>
        <v>&gt;</v>
      </c>
      <c r="I849" t="str">
        <f t="shared" si="4087"/>
        <v>&gt;</v>
      </c>
      <c r="J849" s="5" t="str">
        <f t="shared" si="4088"/>
        <v>v</v>
      </c>
      <c r="K849" s="9" t="str">
        <f t="shared" si="3786"/>
        <v>MR</v>
      </c>
      <c r="L849" t="str">
        <f t="shared" si="3787"/>
        <v/>
      </c>
      <c r="M849" t="str">
        <f t="shared" si="3788"/>
        <v/>
      </c>
      <c r="N849" t="str">
        <f t="shared" si="3789"/>
        <v/>
      </c>
      <c r="O849" t="str">
        <f t="shared" si="3790"/>
        <v/>
      </c>
      <c r="P849" t="str">
        <f t="shared" si="3791"/>
        <v/>
      </c>
      <c r="Q849" t="str">
        <f t="shared" si="3792"/>
        <v/>
      </c>
      <c r="R849" t="str">
        <f t="shared" si="3793"/>
        <v/>
      </c>
      <c r="S849" t="str">
        <f t="shared" si="3794"/>
        <v/>
      </c>
      <c r="T849" t="str">
        <f t="shared" si="3795"/>
        <v/>
      </c>
      <c r="U849" s="9" t="str">
        <f t="shared" si="4068"/>
        <v/>
      </c>
      <c r="V849" t="str">
        <f t="shared" si="4069"/>
        <v/>
      </c>
      <c r="W849" t="str">
        <f t="shared" si="4070"/>
        <v>MD</v>
      </c>
      <c r="X849" t="str">
        <f t="shared" si="4071"/>
        <v/>
      </c>
      <c r="Y849" t="str">
        <f t="shared" si="4072"/>
        <v>MD</v>
      </c>
      <c r="Z849" t="str">
        <f t="shared" si="4073"/>
        <v/>
      </c>
      <c r="AA849" t="str">
        <f t="shared" si="4074"/>
        <v/>
      </c>
      <c r="AB849" t="str">
        <f t="shared" si="4075"/>
        <v/>
      </c>
      <c r="AC849" t="str">
        <f t="shared" si="4076"/>
        <v/>
      </c>
      <c r="AD849" s="5" t="str">
        <f t="shared" si="4077"/>
        <v>MD</v>
      </c>
      <c r="AE849" t="s">
        <v>97</v>
      </c>
    </row>
    <row r="850" spans="1:32">
      <c r="A850" s="9" t="str">
        <f t="shared" si="4079"/>
        <v>.</v>
      </c>
      <c r="B850" t="str">
        <f t="shared" si="4080"/>
        <v>.</v>
      </c>
      <c r="C850" t="str">
        <f t="shared" si="4081"/>
        <v>&gt;</v>
      </c>
      <c r="D850" t="str">
        <f t="shared" si="4082"/>
        <v>.</v>
      </c>
      <c r="E850" t="str">
        <f t="shared" si="4083"/>
        <v>&gt;</v>
      </c>
      <c r="F850" t="str">
        <f t="shared" si="4084"/>
        <v>.</v>
      </c>
      <c r="G850" t="str">
        <f t="shared" si="4085"/>
        <v>&gt;</v>
      </c>
      <c r="H850" t="str">
        <f t="shared" si="4086"/>
        <v>.</v>
      </c>
      <c r="I850" t="str">
        <f t="shared" si="4087"/>
        <v>&gt;</v>
      </c>
      <c r="J850" s="5" t="str">
        <f t="shared" si="4088"/>
        <v>&gt;</v>
      </c>
      <c r="K850" s="9" t="str">
        <f t="shared" si="3786"/>
        <v/>
      </c>
      <c r="L850" t="str">
        <f t="shared" si="3787"/>
        <v/>
      </c>
      <c r="M850" t="str">
        <f t="shared" si="3788"/>
        <v>MR</v>
      </c>
      <c r="N850" t="str">
        <f t="shared" si="3789"/>
        <v/>
      </c>
      <c r="O850" t="str">
        <f t="shared" si="3790"/>
        <v>MR</v>
      </c>
      <c r="P850" t="str">
        <f t="shared" si="3791"/>
        <v/>
      </c>
      <c r="Q850" t="str">
        <f t="shared" si="3792"/>
        <v>MR</v>
      </c>
      <c r="R850" t="str">
        <f t="shared" si="3793"/>
        <v/>
      </c>
      <c r="S850" t="str">
        <f t="shared" si="3794"/>
        <v/>
      </c>
      <c r="T850" t="str">
        <f t="shared" si="3795"/>
        <v>MR</v>
      </c>
      <c r="U850" s="9" t="str">
        <f t="shared" si="4068"/>
        <v/>
      </c>
      <c r="V850" t="str">
        <f t="shared" si="4069"/>
        <v/>
      </c>
      <c r="W850" t="str">
        <f t="shared" si="4070"/>
        <v/>
      </c>
      <c r="X850" t="str">
        <f t="shared" si="4071"/>
        <v/>
      </c>
      <c r="Y850" t="str">
        <f t="shared" si="4072"/>
        <v/>
      </c>
      <c r="Z850" t="str">
        <f t="shared" si="4073"/>
        <v/>
      </c>
      <c r="AA850" t="str">
        <f t="shared" si="4074"/>
        <v/>
      </c>
      <c r="AB850" t="str">
        <f t="shared" si="4075"/>
        <v/>
      </c>
      <c r="AC850" t="str">
        <f t="shared" si="4076"/>
        <v/>
      </c>
      <c r="AD850" s="5" t="str">
        <f t="shared" si="4077"/>
        <v/>
      </c>
    </row>
    <row r="851" spans="1:32">
      <c r="A851" s="9" t="str">
        <f t="shared" si="4079"/>
        <v>v</v>
      </c>
      <c r="B851" t="str">
        <f t="shared" si="4080"/>
        <v>&gt;</v>
      </c>
      <c r="C851" t="str">
        <f t="shared" si="4081"/>
        <v>.</v>
      </c>
      <c r="D851" t="str">
        <f t="shared" si="4082"/>
        <v>.</v>
      </c>
      <c r="E851" t="str">
        <f t="shared" si="4083"/>
        <v>.</v>
      </c>
      <c r="F851" t="str">
        <f t="shared" si="4084"/>
        <v>.</v>
      </c>
      <c r="G851" t="str">
        <f t="shared" si="4085"/>
        <v>v</v>
      </c>
      <c r="H851" t="str">
        <f t="shared" si="4086"/>
        <v>v</v>
      </c>
      <c r="I851" t="str">
        <f t="shared" si="4087"/>
        <v>.</v>
      </c>
      <c r="J851" s="5" t="str">
        <f t="shared" si="4088"/>
        <v>.</v>
      </c>
      <c r="K851" s="9" t="str">
        <f t="shared" si="3786"/>
        <v/>
      </c>
      <c r="L851" t="str">
        <f t="shared" si="3787"/>
        <v>MR</v>
      </c>
      <c r="M851" t="str">
        <f t="shared" si="3788"/>
        <v/>
      </c>
      <c r="N851" t="str">
        <f t="shared" si="3789"/>
        <v/>
      </c>
      <c r="O851" t="str">
        <f t="shared" si="3790"/>
        <v/>
      </c>
      <c r="P851" t="str">
        <f t="shared" si="3791"/>
        <v/>
      </c>
      <c r="Q851" t="str">
        <f t="shared" si="3792"/>
        <v/>
      </c>
      <c r="R851" t="str">
        <f t="shared" si="3793"/>
        <v/>
      </c>
      <c r="S851" t="str">
        <f t="shared" si="3794"/>
        <v/>
      </c>
      <c r="T851" t="str">
        <f t="shared" si="3795"/>
        <v/>
      </c>
      <c r="U851" s="9" t="str">
        <f t="shared" si="4068"/>
        <v/>
      </c>
      <c r="V851" t="str">
        <f t="shared" si="4069"/>
        <v/>
      </c>
      <c r="W851" t="str">
        <f t="shared" si="4070"/>
        <v/>
      </c>
      <c r="X851" t="str">
        <f t="shared" si="4071"/>
        <v/>
      </c>
      <c r="Y851" t="str">
        <f t="shared" si="4072"/>
        <v/>
      </c>
      <c r="Z851" t="str">
        <f t="shared" si="4073"/>
        <v/>
      </c>
      <c r="AA851" t="str">
        <f t="shared" si="4074"/>
        <v>MD</v>
      </c>
      <c r="AB851" t="str">
        <f t="shared" si="4075"/>
        <v/>
      </c>
      <c r="AC851" t="str">
        <f t="shared" si="4076"/>
        <v/>
      </c>
      <c r="AD851" s="5" t="str">
        <f t="shared" si="4077"/>
        <v/>
      </c>
    </row>
    <row r="852" spans="1:32">
      <c r="A852" s="9" t="str">
        <f t="shared" si="4079"/>
        <v>.</v>
      </c>
      <c r="B852" t="str">
        <f t="shared" si="4080"/>
        <v>v</v>
      </c>
      <c r="C852" t="str">
        <f t="shared" si="4081"/>
        <v>.</v>
      </c>
      <c r="D852" t="str">
        <f t="shared" si="4082"/>
        <v>&gt;</v>
      </c>
      <c r="E852" t="str">
        <f t="shared" si="4083"/>
        <v>.</v>
      </c>
      <c r="F852" t="str">
        <f t="shared" si="4084"/>
        <v>.</v>
      </c>
      <c r="G852" t="str">
        <f t="shared" si="4085"/>
        <v>&gt;</v>
      </c>
      <c r="H852" t="str">
        <f t="shared" si="4086"/>
        <v>.</v>
      </c>
      <c r="I852" t="str">
        <f t="shared" si="4087"/>
        <v>.</v>
      </c>
      <c r="J852" s="5" t="str">
        <f t="shared" si="4088"/>
        <v>&gt;</v>
      </c>
      <c r="K852" s="9" t="str">
        <f t="shared" ref="K852:K915" si="4090">IF(AND(A852="&gt;",B852="."),"MR","")</f>
        <v/>
      </c>
      <c r="L852" t="str">
        <f t="shared" ref="L852:L915" si="4091">IF(AND(B852="&gt;",C852="."),"MR","")</f>
        <v/>
      </c>
      <c r="M852" t="str">
        <f t="shared" ref="M852:M915" si="4092">IF(AND(C852="&gt;",D852="."),"MR","")</f>
        <v/>
      </c>
      <c r="N852" t="str">
        <f t="shared" ref="N852:N915" si="4093">IF(AND(D852="&gt;",E852="."),"MR","")</f>
        <v>MR</v>
      </c>
      <c r="O852" t="str">
        <f t="shared" ref="O852:O915" si="4094">IF(AND(E852="&gt;",F852="."),"MR","")</f>
        <v/>
      </c>
      <c r="P852" t="str">
        <f t="shared" ref="P852:P915" si="4095">IF(AND(F852="&gt;",G852="."),"MR","")</f>
        <v/>
      </c>
      <c r="Q852" t="str">
        <f t="shared" ref="Q852:Q915" si="4096">IF(AND(G852="&gt;",H852="."),"MR","")</f>
        <v>MR</v>
      </c>
      <c r="R852" t="str">
        <f t="shared" ref="R852:R915" si="4097">IF(AND(H852="&gt;",I852="."),"MR","")</f>
        <v/>
      </c>
      <c r="S852" t="str">
        <f t="shared" ref="S852:S915" si="4098">IF(AND(I852="&gt;",J852="."),"MR","")</f>
        <v/>
      </c>
      <c r="T852" t="str">
        <f t="shared" ref="T852:T915" si="4099">IF(AND(J852="&gt;",A852="."),"MR","")</f>
        <v>MR</v>
      </c>
      <c r="U852" s="9" t="str">
        <f t="shared" si="4068"/>
        <v/>
      </c>
      <c r="V852" t="str">
        <f t="shared" si="4069"/>
        <v>MD</v>
      </c>
      <c r="W852" t="str">
        <f t="shared" si="4070"/>
        <v/>
      </c>
      <c r="X852" t="str">
        <f t="shared" si="4071"/>
        <v/>
      </c>
      <c r="Y852" t="str">
        <f t="shared" si="4072"/>
        <v/>
      </c>
      <c r="Z852" t="str">
        <f t="shared" si="4073"/>
        <v/>
      </c>
      <c r="AA852" t="str">
        <f t="shared" si="4074"/>
        <v/>
      </c>
      <c r="AB852" t="str">
        <f t="shared" si="4075"/>
        <v/>
      </c>
      <c r="AC852" t="str">
        <f t="shared" si="4076"/>
        <v/>
      </c>
      <c r="AD852" s="5" t="str">
        <f t="shared" si="4077"/>
        <v/>
      </c>
    </row>
    <row r="853" spans="1:32">
      <c r="A853" s="9" t="str">
        <f t="shared" si="4079"/>
        <v>v</v>
      </c>
      <c r="B853" t="str">
        <f t="shared" si="4080"/>
        <v>&gt;</v>
      </c>
      <c r="C853" t="str">
        <f t="shared" si="4081"/>
        <v>.</v>
      </c>
      <c r="D853" t="str">
        <f t="shared" si="4082"/>
        <v>.</v>
      </c>
      <c r="E853" t="str">
        <f t="shared" si="4083"/>
        <v>.</v>
      </c>
      <c r="F853" t="str">
        <f t="shared" si="4084"/>
        <v>.</v>
      </c>
      <c r="G853" t="str">
        <f t="shared" si="4085"/>
        <v>.</v>
      </c>
      <c r="H853" t="str">
        <f t="shared" si="4086"/>
        <v>.</v>
      </c>
      <c r="I853" t="str">
        <f t="shared" si="4087"/>
        <v>&gt;</v>
      </c>
      <c r="J853" s="5" t="str">
        <f t="shared" si="4088"/>
        <v>.</v>
      </c>
      <c r="K853" s="9" t="str">
        <f t="shared" si="4090"/>
        <v/>
      </c>
      <c r="L853" t="str">
        <f t="shared" si="4091"/>
        <v>MR</v>
      </c>
      <c r="M853" t="str">
        <f t="shared" si="4092"/>
        <v/>
      </c>
      <c r="N853" t="str">
        <f t="shared" si="4093"/>
        <v/>
      </c>
      <c r="O853" t="str">
        <f t="shared" si="4094"/>
        <v/>
      </c>
      <c r="P853" t="str">
        <f t="shared" si="4095"/>
        <v/>
      </c>
      <c r="Q853" t="str">
        <f t="shared" si="4096"/>
        <v/>
      </c>
      <c r="R853" t="str">
        <f t="shared" si="4097"/>
        <v/>
      </c>
      <c r="S853" t="str">
        <f t="shared" si="4098"/>
        <v>MR</v>
      </c>
      <c r="T853" t="str">
        <f t="shared" si="4099"/>
        <v/>
      </c>
      <c r="U853" s="9" t="str">
        <f t="shared" si="4068"/>
        <v>MD</v>
      </c>
      <c r="V853" t="str">
        <f t="shared" si="4069"/>
        <v/>
      </c>
      <c r="W853" t="str">
        <f t="shared" si="4070"/>
        <v/>
      </c>
      <c r="X853" t="str">
        <f t="shared" si="4071"/>
        <v/>
      </c>
      <c r="Y853" t="str">
        <f t="shared" si="4072"/>
        <v/>
      </c>
      <c r="Z853" t="str">
        <f t="shared" si="4073"/>
        <v/>
      </c>
      <c r="AA853" t="str">
        <f t="shared" si="4074"/>
        <v/>
      </c>
      <c r="AB853" t="str">
        <f t="shared" si="4075"/>
        <v/>
      </c>
      <c r="AC853" t="str">
        <f t="shared" si="4076"/>
        <v/>
      </c>
      <c r="AD853" s="5" t="str">
        <f t="shared" si="4077"/>
        <v/>
      </c>
    </row>
    <row r="854" spans="1:32">
      <c r="A854" s="9" t="str">
        <f t="shared" si="4079"/>
        <v>.</v>
      </c>
      <c r="B854" t="str">
        <f t="shared" si="4080"/>
        <v>.</v>
      </c>
      <c r="C854" t="str">
        <f t="shared" si="4081"/>
        <v>.</v>
      </c>
      <c r="D854" t="str">
        <f t="shared" si="4082"/>
        <v>.</v>
      </c>
      <c r="E854" t="str">
        <f t="shared" si="4083"/>
        <v>&gt;</v>
      </c>
      <c r="F854" t="str">
        <f t="shared" si="4084"/>
        <v>.</v>
      </c>
      <c r="G854" t="str">
        <f t="shared" si="4085"/>
        <v>.</v>
      </c>
      <c r="H854" t="str">
        <f t="shared" si="4086"/>
        <v>&gt;</v>
      </c>
      <c r="I854" t="str">
        <f t="shared" si="4087"/>
        <v>.</v>
      </c>
      <c r="J854" s="5" t="str">
        <f t="shared" si="4088"/>
        <v>.</v>
      </c>
      <c r="K854" s="9" t="str">
        <f t="shared" si="4090"/>
        <v/>
      </c>
      <c r="L854" t="str">
        <f t="shared" si="4091"/>
        <v/>
      </c>
      <c r="M854" t="str">
        <f t="shared" si="4092"/>
        <v/>
      </c>
      <c r="N854" t="str">
        <f t="shared" si="4093"/>
        <v/>
      </c>
      <c r="O854" t="str">
        <f t="shared" si="4094"/>
        <v>MR</v>
      </c>
      <c r="P854" t="str">
        <f t="shared" si="4095"/>
        <v/>
      </c>
      <c r="Q854" t="str">
        <f t="shared" si="4096"/>
        <v/>
      </c>
      <c r="R854" t="str">
        <f t="shared" si="4097"/>
        <v>MR</v>
      </c>
      <c r="S854" t="str">
        <f t="shared" si="4098"/>
        <v/>
      </c>
      <c r="T854" t="str">
        <f t="shared" si="4099"/>
        <v/>
      </c>
      <c r="U854" s="9" t="str">
        <f t="shared" si="4068"/>
        <v/>
      </c>
      <c r="V854" t="str">
        <f t="shared" si="4069"/>
        <v/>
      </c>
      <c r="W854" t="str">
        <f t="shared" si="4070"/>
        <v/>
      </c>
      <c r="X854" t="str">
        <f t="shared" si="4071"/>
        <v/>
      </c>
      <c r="Y854" t="str">
        <f t="shared" si="4072"/>
        <v/>
      </c>
      <c r="Z854" t="str">
        <f t="shared" si="4073"/>
        <v/>
      </c>
      <c r="AA854" t="str">
        <f t="shared" si="4074"/>
        <v/>
      </c>
      <c r="AB854" t="str">
        <f t="shared" si="4075"/>
        <v/>
      </c>
      <c r="AC854" t="str">
        <f t="shared" si="4076"/>
        <v/>
      </c>
      <c r="AD854" s="5" t="str">
        <f t="shared" si="4077"/>
        <v/>
      </c>
    </row>
    <row r="855" spans="1:32">
      <c r="A855" s="10" t="str">
        <f t="shared" si="4079"/>
        <v>.</v>
      </c>
      <c r="B855" s="6" t="str">
        <f t="shared" si="4080"/>
        <v>.</v>
      </c>
      <c r="C855" s="6" t="str">
        <f t="shared" si="4081"/>
        <v>v</v>
      </c>
      <c r="D855" s="6" t="str">
        <f t="shared" si="4082"/>
        <v>&gt;</v>
      </c>
      <c r="E855" s="6" t="str">
        <f t="shared" si="4083"/>
        <v>.</v>
      </c>
      <c r="F855" s="6" t="str">
        <f t="shared" si="4084"/>
        <v>.</v>
      </c>
      <c r="G855" s="6" t="str">
        <f t="shared" si="4085"/>
        <v>.</v>
      </c>
      <c r="H855" s="6" t="str">
        <f t="shared" si="4086"/>
        <v>.</v>
      </c>
      <c r="I855" s="6" t="str">
        <f t="shared" si="4087"/>
        <v>v</v>
      </c>
      <c r="J855" s="7" t="str">
        <f t="shared" si="4088"/>
        <v>.</v>
      </c>
      <c r="K855" s="10" t="str">
        <f t="shared" si="4090"/>
        <v/>
      </c>
      <c r="L855" s="6" t="str">
        <f t="shared" si="4091"/>
        <v/>
      </c>
      <c r="M855" s="6" t="str">
        <f t="shared" si="4092"/>
        <v/>
      </c>
      <c r="N855" s="6" t="str">
        <f t="shared" si="4093"/>
        <v>MR</v>
      </c>
      <c r="O855" s="6" t="str">
        <f t="shared" si="4094"/>
        <v/>
      </c>
      <c r="P855" s="6" t="str">
        <f t="shared" si="4095"/>
        <v/>
      </c>
      <c r="Q855" s="6" t="str">
        <f t="shared" si="4096"/>
        <v/>
      </c>
      <c r="R855" s="6" t="str">
        <f t="shared" si="4097"/>
        <v/>
      </c>
      <c r="S855" s="6" t="str">
        <f t="shared" si="4098"/>
        <v/>
      </c>
      <c r="T855" s="6" t="str">
        <f t="shared" si="4099"/>
        <v/>
      </c>
      <c r="U855" s="10" t="str">
        <f t="shared" ref="U855" si="4100">IF(AND(A855="v",OR(A847=".",K847="MR"),NOT(T847="MR")),"MD","")</f>
        <v/>
      </c>
      <c r="V855" s="6" t="str">
        <f t="shared" ref="V855" si="4101">IF(AND(B855="v",OR(B847=".",L847="MR"),NOT(U847="MR")),"MD","")</f>
        <v/>
      </c>
      <c r="W855" s="6" t="str">
        <f t="shared" ref="W855" si="4102">IF(AND(C855="v",OR(C847=".",M847="MR"),NOT(V847="MR")),"MD","")</f>
        <v>MD</v>
      </c>
      <c r="X855" s="6" t="str">
        <f t="shared" ref="X855" si="4103">IF(AND(D855="v",OR(D847=".",N847="MR"),NOT(W847="MR")),"MD","")</f>
        <v/>
      </c>
      <c r="Y855" s="6" t="str">
        <f t="shared" ref="Y855" si="4104">IF(AND(E855="v",OR(E847=".",O847="MR"),NOT(X847="MR")),"MD","")</f>
        <v/>
      </c>
      <c r="Z855" s="6" t="str">
        <f t="shared" ref="Z855" si="4105">IF(AND(F855="v",OR(F847=".",P847="MR"),NOT(Y847="MR")),"MD","")</f>
        <v/>
      </c>
      <c r="AA855" s="6" t="str">
        <f t="shared" ref="AA855" si="4106">IF(AND(G855="v",OR(G847=".",Q847="MR"),NOT(Z847="MR")),"MD","")</f>
        <v/>
      </c>
      <c r="AB855" s="6" t="str">
        <f t="shared" ref="AB855" si="4107">IF(AND(H855="v",OR(H847=".",R847="MR"),NOT(AA847="MR")),"MD","")</f>
        <v/>
      </c>
      <c r="AC855" s="6" t="str">
        <f t="shared" ref="AC855" si="4108">IF(AND(I855="v",OR(I847=".",S847="MR"),NOT(AB847="MR")),"MD","")</f>
        <v>MD</v>
      </c>
      <c r="AD855" s="7" t="str">
        <f t="shared" ref="AD855" si="4109">IF(AND(J855="v",OR(J847=".",T847="MR"),NOT(AC847="MR")),"MD","")</f>
        <v/>
      </c>
    </row>
    <row r="856" spans="1:32">
      <c r="A856" s="8" t="str">
        <f t="shared" ref="A856" si="4110">IF(AND(K847="",U847="",T847="",U855=""),A847,
IF(T847="MR","&gt;",
IF(U855="MD","v",".")))</f>
        <v>&gt;</v>
      </c>
      <c r="B856" s="2" t="str">
        <f t="shared" ref="B856" si="4111">IF(AND(L847="",V847="",K847="",V855=""),B847,
IF(K847="MR","&gt;",
IF(V855="MD","v",".")))</f>
        <v>.</v>
      </c>
      <c r="C856" s="2" t="str">
        <f t="shared" ref="C856" si="4112">IF(AND(M847="",W847="",L847="",W855=""),C847,
IF(L847="MR","&gt;",
IF(W855="MD","v",".")))</f>
        <v>v</v>
      </c>
      <c r="D856" s="2" t="str">
        <f t="shared" ref="D856" si="4113">IF(AND(N847="",X847="",M847="",X855=""),D847,
IF(M847="MR","&gt;",
IF(X855="MD","v",".")))</f>
        <v>&gt;</v>
      </c>
      <c r="E856" s="2" t="str">
        <f t="shared" ref="E856" si="4114">IF(AND(O847="",Y847="",N847="",Y855=""),E847,
IF(N847="MR","&gt;",
IF(Y855="MD","v",".")))</f>
        <v>.</v>
      </c>
      <c r="F856" s="2" t="str">
        <f t="shared" ref="F856" si="4115">IF(AND(P847="",Z847="",O847="",Z855=""),F847,
IF(O847="MR","&gt;",
IF(Z855="MD","v",".")))</f>
        <v>.</v>
      </c>
      <c r="G856" s="2" t="str">
        <f t="shared" ref="G856" si="4116">IF(AND(Q847="",AA847="",P847="",AA855=""),G847,
IF(P847="MR","&gt;",
IF(AA855="MD","v",".")))</f>
        <v>&gt;</v>
      </c>
      <c r="H856" s="2" t="str">
        <f t="shared" ref="H856" si="4117">IF(AND(R847="",AB847="",Q847="",AB855=""),H847,
IF(Q847="MR","&gt;",
IF(AB855="MD","v",".")))</f>
        <v>.</v>
      </c>
      <c r="I856" s="2" t="str">
        <f t="shared" ref="I856" si="4118">IF(AND(S847="",AC847="",R847="",AC855=""),I847,
IF(R847="MR","&gt;",
IF(AC855="MD","v",".")))</f>
        <v>v</v>
      </c>
      <c r="J856" s="3" t="str">
        <f t="shared" ref="J856" si="4119">IF(AND(T847="",AD847="",S847="",AD855=""),J847,
IF(S847="MR","&gt;",
IF(AD855="MD","v",".")))</f>
        <v>.</v>
      </c>
      <c r="K856" s="8" t="str">
        <f t="shared" si="4090"/>
        <v>MR</v>
      </c>
      <c r="L856" s="2" t="str">
        <f t="shared" si="4091"/>
        <v/>
      </c>
      <c r="M856" s="2" t="str">
        <f t="shared" si="4092"/>
        <v/>
      </c>
      <c r="N856" s="2" t="str">
        <f t="shared" si="4093"/>
        <v>MR</v>
      </c>
      <c r="O856" s="2" t="str">
        <f t="shared" si="4094"/>
        <v/>
      </c>
      <c r="P856" s="2" t="str">
        <f t="shared" si="4095"/>
        <v/>
      </c>
      <c r="Q856" s="2" t="str">
        <f t="shared" si="4096"/>
        <v>MR</v>
      </c>
      <c r="R856" s="2" t="str">
        <f t="shared" si="4097"/>
        <v/>
      </c>
      <c r="S856" s="2" t="str">
        <f t="shared" si="4098"/>
        <v/>
      </c>
      <c r="T856" s="2" t="str">
        <f t="shared" si="4099"/>
        <v/>
      </c>
      <c r="U856" s="8" t="str">
        <f t="shared" ref="U856:U863" si="4120">IF(AND(A856="v",OR(A857=".",K857="MR"),NOT(T857="MR")),"MD","")</f>
        <v/>
      </c>
      <c r="V856" s="2" t="str">
        <f t="shared" ref="V856:V863" si="4121">IF(AND(B856="v",OR(B857=".",L857="MR"),NOT(K857="MR")),"MD","")</f>
        <v/>
      </c>
      <c r="W856" s="2" t="str">
        <f t="shared" ref="W856:W863" si="4122">IF(AND(C856="v",OR(C857=".",M857="MR"),NOT(L857="MR")),"MD","")</f>
        <v>MD</v>
      </c>
      <c r="X856" s="2" t="str">
        <f t="shared" ref="X856:X863" si="4123">IF(AND(D856="v",OR(D857=".",N857="MR"),NOT(M857="MR")),"MD","")</f>
        <v/>
      </c>
      <c r="Y856" s="2" t="str">
        <f t="shared" ref="Y856:Y863" si="4124">IF(AND(E856="v",OR(E857=".",O857="MR"),NOT(N857="MR")),"MD","")</f>
        <v/>
      </c>
      <c r="Z856" s="2" t="str">
        <f t="shared" ref="Z856:Z863" si="4125">IF(AND(F856="v",OR(F857=".",P857="MR"),NOT(O857="MR")),"MD","")</f>
        <v/>
      </c>
      <c r="AA856" s="2" t="str">
        <f t="shared" ref="AA856:AA863" si="4126">IF(AND(G856="v",OR(G857=".",Q857="MR"),NOT(P857="MR")),"MD","")</f>
        <v/>
      </c>
      <c r="AB856" s="2" t="str">
        <f t="shared" ref="AB856:AB863" si="4127">IF(AND(H856="v",OR(H857=".",R857="MR"),NOT(Q857="MR")),"MD","")</f>
        <v/>
      </c>
      <c r="AC856" s="2" t="str">
        <f t="shared" ref="AC856:AC863" si="4128">IF(AND(I856="v",OR(I857=".",S857="MR"),NOT(R857="MR")),"MD","")</f>
        <v>MD</v>
      </c>
      <c r="AD856" s="3" t="str">
        <f t="shared" ref="AD856:AD863" si="4129">IF(AND(J856="v",OR(J857=".",T857="MR"),NOT(S857="MR")),"MD","")</f>
        <v/>
      </c>
      <c r="AE856" t="s">
        <v>0</v>
      </c>
      <c r="AF856">
        <f t="shared" ref="AF856" si="4130">COUNTIF(A856:J864,"=v")</f>
        <v>13</v>
      </c>
    </row>
    <row r="857" spans="1:32">
      <c r="A857" s="9" t="str">
        <f t="shared" ref="A857:A864" si="4131">IF(AND(K848="",U848="",T848="",U847=""),A848,
IF(T848="MR","&gt;",
IF(U847="MD","v",".")))</f>
        <v>.</v>
      </c>
      <c r="B857" t="str">
        <f t="shared" ref="B857:B864" si="4132">IF(AND(L848="",V848="",K848="",V847=""),B848,
IF(K848="MR","&gt;",
IF(V847="MD","v",".")))</f>
        <v>v</v>
      </c>
      <c r="C857" t="str">
        <f t="shared" ref="C857:C864" si="4133">IF(AND(M848="",W848="",L848="",W847=""),C848,
IF(L848="MR","&gt;",
IF(W847="MD","v",".")))</f>
        <v>.</v>
      </c>
      <c r="D857" t="str">
        <f t="shared" ref="D857:D864" si="4134">IF(AND(N848="",X848="",M848="",X847=""),D848,
IF(M848="MR","&gt;",
IF(X847="MD","v",".")))</f>
        <v>.</v>
      </c>
      <c r="E857" t="str">
        <f t="shared" ref="E857:E864" si="4135">IF(AND(O848="",Y848="",N848="",Y847=""),E848,
IF(N848="MR","&gt;",
IF(Y847="MD","v",".")))</f>
        <v>v</v>
      </c>
      <c r="F857" t="str">
        <f t="shared" ref="F857:F864" si="4136">IF(AND(P848="",Z848="",O848="",Z847=""),F848,
IF(O848="MR","&gt;",
IF(Z847="MD","v",".")))</f>
        <v>&gt;</v>
      </c>
      <c r="G857" t="str">
        <f t="shared" ref="G857:G864" si="4137">IF(AND(Q848="",AA848="",P848="",AA847=""),G848,
IF(P848="MR","&gt;",
IF(AA847="MD","v",".")))</f>
        <v>.</v>
      </c>
      <c r="H857" t="str">
        <f t="shared" ref="H857:H864" si="4138">IF(AND(R848="",AB848="",Q848="",AB847=""),H848,
IF(Q848="MR","&gt;",
IF(AB847="MD","v",".")))</f>
        <v>.</v>
      </c>
      <c r="I857" t="str">
        <f t="shared" ref="I857:I864" si="4139">IF(AND(S848="",AC848="",R848="",AC847=""),I848,
IF(R848="MR","&gt;",
IF(AC847="MD","v",".")))</f>
        <v>.</v>
      </c>
      <c r="J857" s="5" t="str">
        <f t="shared" ref="J857:J864" si="4140">IF(AND(T848="",AD848="",S848="",AD847=""),J848,
IF(S848="MR","&gt;",
IF(AD847="MD","v",".")))</f>
        <v>&gt;</v>
      </c>
      <c r="K857" s="9" t="str">
        <f t="shared" si="4090"/>
        <v/>
      </c>
      <c r="L857" t="str">
        <f t="shared" si="4091"/>
        <v/>
      </c>
      <c r="M857" t="str">
        <f t="shared" si="4092"/>
        <v/>
      </c>
      <c r="N857" t="str">
        <f t="shared" si="4093"/>
        <v/>
      </c>
      <c r="O857" t="str">
        <f t="shared" si="4094"/>
        <v/>
      </c>
      <c r="P857" t="str">
        <f t="shared" si="4095"/>
        <v>MR</v>
      </c>
      <c r="Q857" t="str">
        <f t="shared" si="4096"/>
        <v/>
      </c>
      <c r="R857" t="str">
        <f t="shared" si="4097"/>
        <v/>
      </c>
      <c r="S857" t="str">
        <f t="shared" si="4098"/>
        <v/>
      </c>
      <c r="T857" t="str">
        <f t="shared" si="4099"/>
        <v>MR</v>
      </c>
      <c r="U857" s="9" t="str">
        <f t="shared" si="4120"/>
        <v/>
      </c>
      <c r="V857" t="str">
        <f t="shared" si="4121"/>
        <v>MD</v>
      </c>
      <c r="W857" t="str">
        <f t="shared" si="4122"/>
        <v/>
      </c>
      <c r="X857" t="str">
        <f t="shared" si="4123"/>
        <v/>
      </c>
      <c r="Y857" t="str">
        <f t="shared" si="4124"/>
        <v/>
      </c>
      <c r="Z857" t="str">
        <f t="shared" si="4125"/>
        <v/>
      </c>
      <c r="AA857" t="str">
        <f t="shared" si="4126"/>
        <v/>
      </c>
      <c r="AB857" t="str">
        <f t="shared" si="4127"/>
        <v/>
      </c>
      <c r="AC857" t="str">
        <f t="shared" si="4128"/>
        <v/>
      </c>
      <c r="AD857" s="5" t="str">
        <f t="shared" si="4129"/>
        <v/>
      </c>
      <c r="AE857" t="s">
        <v>2</v>
      </c>
      <c r="AF857">
        <f t="shared" ref="AF857" si="4141">COUNTIF(A856:J864,"=.")</f>
        <v>54</v>
      </c>
    </row>
    <row r="858" spans="1:32">
      <c r="A858" s="9" t="str">
        <f t="shared" si="4131"/>
        <v>v</v>
      </c>
      <c r="B858" t="str">
        <f t="shared" si="4132"/>
        <v>&gt;</v>
      </c>
      <c r="C858" t="str">
        <f t="shared" si="4133"/>
        <v>.</v>
      </c>
      <c r="D858" t="str">
        <f t="shared" si="4134"/>
        <v>&gt;</v>
      </c>
      <c r="E858" t="str">
        <f t="shared" si="4135"/>
        <v>.</v>
      </c>
      <c r="F858" t="str">
        <f t="shared" si="4136"/>
        <v>.</v>
      </c>
      <c r="G858" t="str">
        <f t="shared" si="4137"/>
        <v>.</v>
      </c>
      <c r="H858" t="str">
        <f t="shared" si="4138"/>
        <v>&gt;</v>
      </c>
      <c r="I858" t="str">
        <f t="shared" si="4139"/>
        <v>&gt;</v>
      </c>
      <c r="J858" s="5" t="str">
        <f t="shared" si="4140"/>
        <v>.</v>
      </c>
      <c r="K858" s="9" t="str">
        <f t="shared" si="4090"/>
        <v/>
      </c>
      <c r="L858" t="str">
        <f t="shared" si="4091"/>
        <v>MR</v>
      </c>
      <c r="M858" t="str">
        <f t="shared" si="4092"/>
        <v/>
      </c>
      <c r="N858" t="str">
        <f t="shared" si="4093"/>
        <v>MR</v>
      </c>
      <c r="O858" t="str">
        <f t="shared" si="4094"/>
        <v/>
      </c>
      <c r="P858" t="str">
        <f t="shared" si="4095"/>
        <v/>
      </c>
      <c r="Q858" t="str">
        <f t="shared" si="4096"/>
        <v/>
      </c>
      <c r="R858" t="str">
        <f t="shared" si="4097"/>
        <v/>
      </c>
      <c r="S858" t="str">
        <f t="shared" si="4098"/>
        <v>MR</v>
      </c>
      <c r="T858" t="str">
        <f t="shared" si="4099"/>
        <v/>
      </c>
      <c r="U858" s="9" t="str">
        <f t="shared" si="4120"/>
        <v>MD</v>
      </c>
      <c r="V858" t="str">
        <f t="shared" si="4121"/>
        <v/>
      </c>
      <c r="W858" t="str">
        <f t="shared" si="4122"/>
        <v/>
      </c>
      <c r="X858" t="str">
        <f t="shared" si="4123"/>
        <v/>
      </c>
      <c r="Y858" t="str">
        <f t="shared" si="4124"/>
        <v/>
      </c>
      <c r="Z858" t="str">
        <f t="shared" si="4125"/>
        <v/>
      </c>
      <c r="AA858" t="str">
        <f t="shared" si="4126"/>
        <v/>
      </c>
      <c r="AB858" t="str">
        <f t="shared" si="4127"/>
        <v/>
      </c>
      <c r="AC858" t="str">
        <f t="shared" si="4128"/>
        <v/>
      </c>
      <c r="AD858" s="5" t="str">
        <f t="shared" si="4129"/>
        <v/>
      </c>
      <c r="AE858" t="s">
        <v>98</v>
      </c>
    </row>
    <row r="859" spans="1:32">
      <c r="A859" s="9" t="str">
        <f t="shared" si="4131"/>
        <v>&gt;</v>
      </c>
      <c r="B859" t="str">
        <f t="shared" si="4132"/>
        <v>.</v>
      </c>
      <c r="C859" t="str">
        <f t="shared" si="4133"/>
        <v>v</v>
      </c>
      <c r="D859" t="str">
        <f t="shared" si="4134"/>
        <v>&gt;</v>
      </c>
      <c r="E859" t="str">
        <f t="shared" si="4135"/>
        <v>v</v>
      </c>
      <c r="F859" t="str">
        <f t="shared" si="4136"/>
        <v>&gt;</v>
      </c>
      <c r="G859" t="str">
        <f t="shared" si="4137"/>
        <v>.</v>
      </c>
      <c r="H859" t="str">
        <f t="shared" si="4138"/>
        <v>&gt;</v>
      </c>
      <c r="I859" t="str">
        <f t="shared" si="4139"/>
        <v>&gt;</v>
      </c>
      <c r="J859" s="5" t="str">
        <f t="shared" si="4140"/>
        <v>v</v>
      </c>
      <c r="K859" s="9" t="str">
        <f t="shared" si="4090"/>
        <v>MR</v>
      </c>
      <c r="L859" t="str">
        <f t="shared" si="4091"/>
        <v/>
      </c>
      <c r="M859" t="str">
        <f t="shared" si="4092"/>
        <v/>
      </c>
      <c r="N859" t="str">
        <f t="shared" si="4093"/>
        <v/>
      </c>
      <c r="O859" t="str">
        <f t="shared" si="4094"/>
        <v/>
      </c>
      <c r="P859" t="str">
        <f t="shared" si="4095"/>
        <v>MR</v>
      </c>
      <c r="Q859" t="str">
        <f t="shared" si="4096"/>
        <v/>
      </c>
      <c r="R859" t="str">
        <f t="shared" si="4097"/>
        <v/>
      </c>
      <c r="S859" t="str">
        <f t="shared" si="4098"/>
        <v/>
      </c>
      <c r="T859" t="str">
        <f t="shared" si="4099"/>
        <v/>
      </c>
      <c r="U859" s="9" t="str">
        <f t="shared" si="4120"/>
        <v/>
      </c>
      <c r="V859" t="str">
        <f t="shared" si="4121"/>
        <v/>
      </c>
      <c r="W859" t="str">
        <f t="shared" si="4122"/>
        <v>MD</v>
      </c>
      <c r="X859" t="str">
        <f t="shared" si="4123"/>
        <v/>
      </c>
      <c r="Y859" t="str">
        <f t="shared" si="4124"/>
        <v>MD</v>
      </c>
      <c r="Z859" t="str">
        <f t="shared" si="4125"/>
        <v/>
      </c>
      <c r="AA859" t="str">
        <f t="shared" si="4126"/>
        <v/>
      </c>
      <c r="AB859" t="str">
        <f t="shared" si="4127"/>
        <v/>
      </c>
      <c r="AC859" t="str">
        <f t="shared" si="4128"/>
        <v/>
      </c>
      <c r="AD859" s="5" t="str">
        <f t="shared" si="4129"/>
        <v>MD</v>
      </c>
    </row>
    <row r="860" spans="1:32">
      <c r="A860" s="9" t="str">
        <f t="shared" si="4131"/>
        <v>v</v>
      </c>
      <c r="B860" t="str">
        <f t="shared" si="4132"/>
        <v>.</v>
      </c>
      <c r="C860" t="str">
        <f t="shared" si="4133"/>
        <v>&gt;</v>
      </c>
      <c r="D860" t="str">
        <f t="shared" si="4134"/>
        <v>.</v>
      </c>
      <c r="E860" t="str">
        <f t="shared" si="4135"/>
        <v>.</v>
      </c>
      <c r="F860" t="str">
        <f t="shared" si="4136"/>
        <v>.</v>
      </c>
      <c r="G860" t="str">
        <f t="shared" si="4137"/>
        <v>.</v>
      </c>
      <c r="H860" t="str">
        <f t="shared" si="4138"/>
        <v>v</v>
      </c>
      <c r="I860" t="str">
        <f t="shared" si="4139"/>
        <v>.</v>
      </c>
      <c r="J860" s="5" t="str">
        <f t="shared" si="4140"/>
        <v>.</v>
      </c>
      <c r="K860" s="9" t="str">
        <f t="shared" si="4090"/>
        <v/>
      </c>
      <c r="L860" t="str">
        <f t="shared" si="4091"/>
        <v/>
      </c>
      <c r="M860" t="str">
        <f t="shared" si="4092"/>
        <v>MR</v>
      </c>
      <c r="N860" t="str">
        <f t="shared" si="4093"/>
        <v/>
      </c>
      <c r="O860" t="str">
        <f t="shared" si="4094"/>
        <v/>
      </c>
      <c r="P860" t="str">
        <f t="shared" si="4095"/>
        <v/>
      </c>
      <c r="Q860" t="str">
        <f t="shared" si="4096"/>
        <v/>
      </c>
      <c r="R860" t="str">
        <f t="shared" si="4097"/>
        <v/>
      </c>
      <c r="S860" t="str">
        <f t="shared" si="4098"/>
        <v/>
      </c>
      <c r="T860" t="str">
        <f t="shared" si="4099"/>
        <v/>
      </c>
      <c r="U860" s="9" t="str">
        <f t="shared" si="4120"/>
        <v>MD</v>
      </c>
      <c r="V860" t="str">
        <f t="shared" si="4121"/>
        <v/>
      </c>
      <c r="W860" t="str">
        <f t="shared" si="4122"/>
        <v/>
      </c>
      <c r="X860" t="str">
        <f t="shared" si="4123"/>
        <v/>
      </c>
      <c r="Y860" t="str">
        <f t="shared" si="4124"/>
        <v/>
      </c>
      <c r="Z860" t="str">
        <f t="shared" si="4125"/>
        <v/>
      </c>
      <c r="AA860" t="str">
        <f t="shared" si="4126"/>
        <v/>
      </c>
      <c r="AB860" t="str">
        <f t="shared" si="4127"/>
        <v>MD</v>
      </c>
      <c r="AC860" t="str">
        <f t="shared" si="4128"/>
        <v/>
      </c>
      <c r="AD860" s="5" t="str">
        <f t="shared" si="4129"/>
        <v/>
      </c>
    </row>
    <row r="861" spans="1:32">
      <c r="A861" s="9" t="str">
        <f t="shared" si="4131"/>
        <v>&gt;</v>
      </c>
      <c r="B861" t="str">
        <f t="shared" si="4132"/>
        <v>.</v>
      </c>
      <c r="C861" t="str">
        <f t="shared" si="4133"/>
        <v>.</v>
      </c>
      <c r="D861" t="str">
        <f t="shared" si="4134"/>
        <v>.</v>
      </c>
      <c r="E861" t="str">
        <f t="shared" si="4135"/>
        <v>&gt;</v>
      </c>
      <c r="F861" t="str">
        <f t="shared" si="4136"/>
        <v>.</v>
      </c>
      <c r="G861" t="str">
        <f t="shared" si="4137"/>
        <v>v</v>
      </c>
      <c r="H861" t="str">
        <f t="shared" si="4138"/>
        <v>&gt;</v>
      </c>
      <c r="I861" t="str">
        <f t="shared" si="4139"/>
        <v>.</v>
      </c>
      <c r="J861" s="5" t="str">
        <f t="shared" si="4140"/>
        <v>.</v>
      </c>
      <c r="K861" s="9" t="str">
        <f t="shared" si="4090"/>
        <v>MR</v>
      </c>
      <c r="L861" t="str">
        <f t="shared" si="4091"/>
        <v/>
      </c>
      <c r="M861" t="str">
        <f t="shared" si="4092"/>
        <v/>
      </c>
      <c r="N861" t="str">
        <f t="shared" si="4093"/>
        <v/>
      </c>
      <c r="O861" t="str">
        <f t="shared" si="4094"/>
        <v>MR</v>
      </c>
      <c r="P861" t="str">
        <f t="shared" si="4095"/>
        <v/>
      </c>
      <c r="Q861" t="str">
        <f t="shared" si="4096"/>
        <v/>
      </c>
      <c r="R861" t="str">
        <f t="shared" si="4097"/>
        <v>MR</v>
      </c>
      <c r="S861" t="str">
        <f t="shared" si="4098"/>
        <v/>
      </c>
      <c r="T861" t="str">
        <f t="shared" si="4099"/>
        <v/>
      </c>
      <c r="U861" s="9" t="str">
        <f t="shared" si="4120"/>
        <v/>
      </c>
      <c r="V861" t="str">
        <f t="shared" si="4121"/>
        <v/>
      </c>
      <c r="W861" t="str">
        <f t="shared" si="4122"/>
        <v/>
      </c>
      <c r="X861" t="str">
        <f t="shared" si="4123"/>
        <v/>
      </c>
      <c r="Y861" t="str">
        <f t="shared" si="4124"/>
        <v/>
      </c>
      <c r="Z861" t="str">
        <f t="shared" si="4125"/>
        <v/>
      </c>
      <c r="AA861" t="str">
        <f t="shared" si="4126"/>
        <v>MD</v>
      </c>
      <c r="AB861" t="str">
        <f t="shared" si="4127"/>
        <v/>
      </c>
      <c r="AC861" t="str">
        <f t="shared" si="4128"/>
        <v/>
      </c>
      <c r="AD861" s="5" t="str">
        <f t="shared" si="4129"/>
        <v/>
      </c>
    </row>
    <row r="862" spans="1:32">
      <c r="A862" s="9" t="str">
        <f t="shared" si="4131"/>
        <v>.</v>
      </c>
      <c r="B862" t="str">
        <f t="shared" si="4132"/>
        <v>v</v>
      </c>
      <c r="C862" t="str">
        <f t="shared" si="4133"/>
        <v>&gt;</v>
      </c>
      <c r="D862" t="str">
        <f t="shared" si="4134"/>
        <v>.</v>
      </c>
      <c r="E862" t="str">
        <f t="shared" si="4135"/>
        <v>.</v>
      </c>
      <c r="F862" t="str">
        <f t="shared" si="4136"/>
        <v>.</v>
      </c>
      <c r="G862" t="str">
        <f t="shared" si="4137"/>
        <v>.</v>
      </c>
      <c r="H862" t="str">
        <f t="shared" si="4138"/>
        <v>.</v>
      </c>
      <c r="I862" t="str">
        <f t="shared" si="4139"/>
        <v>.</v>
      </c>
      <c r="J862" s="5" t="str">
        <f t="shared" si="4140"/>
        <v>&gt;</v>
      </c>
      <c r="K862" s="9" t="str">
        <f t="shared" si="4090"/>
        <v/>
      </c>
      <c r="L862" t="str">
        <f t="shared" si="4091"/>
        <v/>
      </c>
      <c r="M862" t="str">
        <f t="shared" si="4092"/>
        <v>MR</v>
      </c>
      <c r="N862" t="str">
        <f t="shared" si="4093"/>
        <v/>
      </c>
      <c r="O862" t="str">
        <f t="shared" si="4094"/>
        <v/>
      </c>
      <c r="P862" t="str">
        <f t="shared" si="4095"/>
        <v/>
      </c>
      <c r="Q862" t="str">
        <f t="shared" si="4096"/>
        <v/>
      </c>
      <c r="R862" t="str">
        <f t="shared" si="4097"/>
        <v/>
      </c>
      <c r="S862" t="str">
        <f t="shared" si="4098"/>
        <v/>
      </c>
      <c r="T862" t="str">
        <f t="shared" si="4099"/>
        <v>MR</v>
      </c>
      <c r="U862" s="9" t="str">
        <f t="shared" si="4120"/>
        <v/>
      </c>
      <c r="V862" t="str">
        <f t="shared" si="4121"/>
        <v>MD</v>
      </c>
      <c r="W862" t="str">
        <f t="shared" si="4122"/>
        <v/>
      </c>
      <c r="X862" t="str">
        <f t="shared" si="4123"/>
        <v/>
      </c>
      <c r="Y862" t="str">
        <f t="shared" si="4124"/>
        <v/>
      </c>
      <c r="Z862" t="str">
        <f t="shared" si="4125"/>
        <v/>
      </c>
      <c r="AA862" t="str">
        <f t="shared" si="4126"/>
        <v/>
      </c>
      <c r="AB862" t="str">
        <f t="shared" si="4127"/>
        <v/>
      </c>
      <c r="AC862" t="str">
        <f t="shared" si="4128"/>
        <v/>
      </c>
      <c r="AD862" s="5" t="str">
        <f t="shared" si="4129"/>
        <v/>
      </c>
    </row>
    <row r="863" spans="1:32">
      <c r="A863" s="9" t="str">
        <f t="shared" si="4131"/>
        <v>v</v>
      </c>
      <c r="B863" t="str">
        <f t="shared" si="4132"/>
        <v>.</v>
      </c>
      <c r="C863" t="str">
        <f t="shared" si="4133"/>
        <v>.</v>
      </c>
      <c r="D863" t="str">
        <f t="shared" si="4134"/>
        <v>.</v>
      </c>
      <c r="E863" t="str">
        <f t="shared" si="4135"/>
        <v>.</v>
      </c>
      <c r="F863" t="str">
        <f t="shared" si="4136"/>
        <v>&gt;</v>
      </c>
      <c r="G863" t="str">
        <f t="shared" si="4137"/>
        <v>.</v>
      </c>
      <c r="H863" t="str">
        <f t="shared" si="4138"/>
        <v>.</v>
      </c>
      <c r="I863" t="str">
        <f t="shared" si="4139"/>
        <v>&gt;</v>
      </c>
      <c r="J863" s="5" t="str">
        <f t="shared" si="4140"/>
        <v>.</v>
      </c>
      <c r="K863" s="9" t="str">
        <f t="shared" si="4090"/>
        <v/>
      </c>
      <c r="L863" t="str">
        <f t="shared" si="4091"/>
        <v/>
      </c>
      <c r="M863" t="str">
        <f t="shared" si="4092"/>
        <v/>
      </c>
      <c r="N863" t="str">
        <f t="shared" si="4093"/>
        <v/>
      </c>
      <c r="O863" t="str">
        <f t="shared" si="4094"/>
        <v/>
      </c>
      <c r="P863" t="str">
        <f t="shared" si="4095"/>
        <v>MR</v>
      </c>
      <c r="Q863" t="str">
        <f t="shared" si="4096"/>
        <v/>
      </c>
      <c r="R863" t="str">
        <f t="shared" si="4097"/>
        <v/>
      </c>
      <c r="S863" t="str">
        <f t="shared" si="4098"/>
        <v>MR</v>
      </c>
      <c r="T863" t="str">
        <f t="shared" si="4099"/>
        <v/>
      </c>
      <c r="U863" s="9" t="str">
        <f t="shared" si="4120"/>
        <v>MD</v>
      </c>
      <c r="V863" t="str">
        <f t="shared" si="4121"/>
        <v/>
      </c>
      <c r="W863" t="str">
        <f t="shared" si="4122"/>
        <v/>
      </c>
      <c r="X863" t="str">
        <f t="shared" si="4123"/>
        <v/>
      </c>
      <c r="Y863" t="str">
        <f t="shared" si="4124"/>
        <v/>
      </c>
      <c r="Z863" t="str">
        <f t="shared" si="4125"/>
        <v/>
      </c>
      <c r="AA863" t="str">
        <f t="shared" si="4126"/>
        <v/>
      </c>
      <c r="AB863" t="str">
        <f t="shared" si="4127"/>
        <v/>
      </c>
      <c r="AC863" t="str">
        <f t="shared" si="4128"/>
        <v/>
      </c>
      <c r="AD863" s="5" t="str">
        <f t="shared" si="4129"/>
        <v/>
      </c>
    </row>
    <row r="864" spans="1:32">
      <c r="A864" s="10" t="str">
        <f t="shared" si="4131"/>
        <v>.</v>
      </c>
      <c r="B864" s="6" t="str">
        <f t="shared" si="4132"/>
        <v>.</v>
      </c>
      <c r="C864" s="6" t="str">
        <f t="shared" si="4133"/>
        <v>.</v>
      </c>
      <c r="D864" s="6" t="str">
        <f t="shared" si="4134"/>
        <v>.</v>
      </c>
      <c r="E864" s="6" t="str">
        <f t="shared" si="4135"/>
        <v>&gt;</v>
      </c>
      <c r="F864" s="6" t="str">
        <f t="shared" si="4136"/>
        <v>.</v>
      </c>
      <c r="G864" s="6" t="str">
        <f t="shared" si="4137"/>
        <v>.</v>
      </c>
      <c r="H864" s="6" t="str">
        <f t="shared" si="4138"/>
        <v>.</v>
      </c>
      <c r="I864" s="6" t="str">
        <f t="shared" si="4139"/>
        <v>.</v>
      </c>
      <c r="J864" s="7" t="str">
        <f t="shared" si="4140"/>
        <v>.</v>
      </c>
      <c r="K864" s="10" t="str">
        <f t="shared" si="4090"/>
        <v/>
      </c>
      <c r="L864" s="6" t="str">
        <f t="shared" si="4091"/>
        <v/>
      </c>
      <c r="M864" s="6" t="str">
        <f t="shared" si="4092"/>
        <v/>
      </c>
      <c r="N864" s="6" t="str">
        <f t="shared" si="4093"/>
        <v/>
      </c>
      <c r="O864" s="6" t="str">
        <f t="shared" si="4094"/>
        <v>MR</v>
      </c>
      <c r="P864" s="6" t="str">
        <f t="shared" si="4095"/>
        <v/>
      </c>
      <c r="Q864" s="6" t="str">
        <f t="shared" si="4096"/>
        <v/>
      </c>
      <c r="R864" s="6" t="str">
        <f t="shared" si="4097"/>
        <v/>
      </c>
      <c r="S864" s="6" t="str">
        <f t="shared" si="4098"/>
        <v/>
      </c>
      <c r="T864" s="6" t="str">
        <f t="shared" si="4099"/>
        <v/>
      </c>
      <c r="U864" s="10" t="str">
        <f t="shared" ref="U864" si="4142">IF(AND(A864="v",OR(A856=".",K856="MR"),NOT(T856="MR")),"MD","")</f>
        <v/>
      </c>
      <c r="V864" s="6" t="str">
        <f t="shared" ref="V864" si="4143">IF(AND(B864="v",OR(B856=".",L856="MR"),NOT(U856="MR")),"MD","")</f>
        <v/>
      </c>
      <c r="W864" s="6" t="str">
        <f t="shared" ref="W864" si="4144">IF(AND(C864="v",OR(C856=".",M856="MR"),NOT(V856="MR")),"MD","")</f>
        <v/>
      </c>
      <c r="X864" s="6" t="str">
        <f t="shared" ref="X864" si="4145">IF(AND(D864="v",OR(D856=".",N856="MR"),NOT(W856="MR")),"MD","")</f>
        <v/>
      </c>
      <c r="Y864" s="6" t="str">
        <f t="shared" ref="Y864" si="4146">IF(AND(E864="v",OR(E856=".",O856="MR"),NOT(X856="MR")),"MD","")</f>
        <v/>
      </c>
      <c r="Z864" s="6" t="str">
        <f t="shared" ref="Z864" si="4147">IF(AND(F864="v",OR(F856=".",P856="MR"),NOT(Y856="MR")),"MD","")</f>
        <v/>
      </c>
      <c r="AA864" s="6" t="str">
        <f t="shared" ref="AA864" si="4148">IF(AND(G864="v",OR(G856=".",Q856="MR"),NOT(Z856="MR")),"MD","")</f>
        <v/>
      </c>
      <c r="AB864" s="6" t="str">
        <f t="shared" ref="AB864" si="4149">IF(AND(H864="v",OR(H856=".",R856="MR"),NOT(AA856="MR")),"MD","")</f>
        <v/>
      </c>
      <c r="AC864" s="6" t="str">
        <f t="shared" ref="AC864" si="4150">IF(AND(I864="v",OR(I856=".",S856="MR"),NOT(AB856="MR")),"MD","")</f>
        <v/>
      </c>
      <c r="AD864" s="7" t="str">
        <f t="shared" ref="AD864" si="4151">IF(AND(J864="v",OR(J856=".",T856="MR"),NOT(AC856="MR")),"MD","")</f>
        <v/>
      </c>
    </row>
    <row r="865" spans="1:32">
      <c r="A865" s="8" t="str">
        <f t="shared" ref="A865" si="4152">IF(AND(K856="",U856="",T856="",U864=""),A856,
IF(T856="MR","&gt;",
IF(U864="MD","v",".")))</f>
        <v>.</v>
      </c>
      <c r="B865" s="2" t="str">
        <f t="shared" ref="B865" si="4153">IF(AND(L856="",V856="",K856="",V864=""),B856,
IF(K856="MR","&gt;",
IF(V864="MD","v",".")))</f>
        <v>&gt;</v>
      </c>
      <c r="C865" s="2" t="str">
        <f t="shared" ref="C865" si="4154">IF(AND(M856="",W856="",L856="",W864=""),C856,
IF(L856="MR","&gt;",
IF(W864="MD","v",".")))</f>
        <v>.</v>
      </c>
      <c r="D865" s="2" t="str">
        <f t="shared" ref="D865" si="4155">IF(AND(N856="",X856="",M856="",X864=""),D856,
IF(M856="MR","&gt;",
IF(X864="MD","v",".")))</f>
        <v>.</v>
      </c>
      <c r="E865" s="2" t="str">
        <f t="shared" ref="E865" si="4156">IF(AND(O856="",Y856="",N856="",Y864=""),E856,
IF(N856="MR","&gt;",
IF(Y864="MD","v",".")))</f>
        <v>&gt;</v>
      </c>
      <c r="F865" s="2" t="str">
        <f t="shared" ref="F865" si="4157">IF(AND(P856="",Z856="",O856="",Z864=""),F856,
IF(O856="MR","&gt;",
IF(Z864="MD","v",".")))</f>
        <v>.</v>
      </c>
      <c r="G865" s="2" t="str">
        <f t="shared" ref="G865" si="4158">IF(AND(Q856="",AA856="",P856="",AA864=""),G856,
IF(P856="MR","&gt;",
IF(AA864="MD","v",".")))</f>
        <v>.</v>
      </c>
      <c r="H865" s="2" t="str">
        <f t="shared" ref="H865" si="4159">IF(AND(R856="",AB856="",Q856="",AB864=""),H856,
IF(Q856="MR","&gt;",
IF(AB864="MD","v",".")))</f>
        <v>&gt;</v>
      </c>
      <c r="I865" s="2" t="str">
        <f t="shared" ref="I865" si="4160">IF(AND(S856="",AC856="",R856="",AC864=""),I856,
IF(R856="MR","&gt;",
IF(AC864="MD","v",".")))</f>
        <v>.</v>
      </c>
      <c r="J865" s="3" t="str">
        <f t="shared" ref="J865" si="4161">IF(AND(T856="",AD856="",S856="",AD864=""),J856,
IF(S856="MR","&gt;",
IF(AD864="MD","v",".")))</f>
        <v>.</v>
      </c>
      <c r="K865" s="8" t="str">
        <f t="shared" si="4090"/>
        <v/>
      </c>
      <c r="L865" s="2" t="str">
        <f t="shared" si="4091"/>
        <v>MR</v>
      </c>
      <c r="M865" s="2" t="str">
        <f t="shared" si="4092"/>
        <v/>
      </c>
      <c r="N865" s="2" t="str">
        <f t="shared" si="4093"/>
        <v/>
      </c>
      <c r="O865" s="2" t="str">
        <f t="shared" si="4094"/>
        <v>MR</v>
      </c>
      <c r="P865" s="2" t="str">
        <f t="shared" si="4095"/>
        <v/>
      </c>
      <c r="Q865" s="2" t="str">
        <f t="shared" si="4096"/>
        <v/>
      </c>
      <c r="R865" s="2" t="str">
        <f t="shared" si="4097"/>
        <v>MR</v>
      </c>
      <c r="S865" s="2" t="str">
        <f t="shared" si="4098"/>
        <v/>
      </c>
      <c r="T865" s="2" t="str">
        <f t="shared" si="4099"/>
        <v/>
      </c>
      <c r="U865" s="8" t="str">
        <f t="shared" ref="U865:U872" si="4162">IF(AND(A865="v",OR(A866=".",K866="MR"),NOT(T866="MR")),"MD","")</f>
        <v/>
      </c>
      <c r="V865" s="2" t="str">
        <f t="shared" ref="V865:V872" si="4163">IF(AND(B865="v",OR(B866=".",L866="MR"),NOT(K866="MR")),"MD","")</f>
        <v/>
      </c>
      <c r="W865" s="2" t="str">
        <f t="shared" ref="W865:W872" si="4164">IF(AND(C865="v",OR(C866=".",M866="MR"),NOT(L866="MR")),"MD","")</f>
        <v/>
      </c>
      <c r="X865" s="2" t="str">
        <f t="shared" ref="X865:X872" si="4165">IF(AND(D865="v",OR(D866=".",N866="MR"),NOT(M866="MR")),"MD","")</f>
        <v/>
      </c>
      <c r="Y865" s="2" t="str">
        <f t="shared" ref="Y865:Y872" si="4166">IF(AND(E865="v",OR(E866=".",O866="MR"),NOT(N866="MR")),"MD","")</f>
        <v/>
      </c>
      <c r="Z865" s="2" t="str">
        <f t="shared" ref="Z865:Z872" si="4167">IF(AND(F865="v",OR(F866=".",P866="MR"),NOT(O866="MR")),"MD","")</f>
        <v/>
      </c>
      <c r="AA865" s="2" t="str">
        <f t="shared" ref="AA865:AA872" si="4168">IF(AND(G865="v",OR(G866=".",Q866="MR"),NOT(P866="MR")),"MD","")</f>
        <v/>
      </c>
      <c r="AB865" s="2" t="str">
        <f t="shared" ref="AB865:AB872" si="4169">IF(AND(H865="v",OR(H866=".",R866="MR"),NOT(Q866="MR")),"MD","")</f>
        <v/>
      </c>
      <c r="AC865" s="2" t="str">
        <f t="shared" ref="AC865:AC872" si="4170">IF(AND(I865="v",OR(I866=".",S866="MR"),NOT(R866="MR")),"MD","")</f>
        <v/>
      </c>
      <c r="AD865" s="3" t="str">
        <f t="shared" ref="AD865:AD872" si="4171">IF(AND(J865="v",OR(J866=".",T866="MR"),NOT(S866="MR")),"MD","")</f>
        <v/>
      </c>
      <c r="AE865" t="s">
        <v>0</v>
      </c>
      <c r="AF865">
        <f t="shared" ref="AF865" si="4172">COUNTIF(A865:J873,"=v")</f>
        <v>13</v>
      </c>
    </row>
    <row r="866" spans="1:32">
      <c r="A866" s="9" t="str">
        <f t="shared" ref="A866:A873" si="4173">IF(AND(K857="",U857="",T857="",U856=""),A857,
IF(T857="MR","&gt;",
IF(U856="MD","v",".")))</f>
        <v>&gt;</v>
      </c>
      <c r="B866" t="str">
        <f t="shared" ref="B866:B873" si="4174">IF(AND(L857="",V857="",K857="",V856=""),B857,
IF(K857="MR","&gt;",
IF(V856="MD","v",".")))</f>
        <v>.</v>
      </c>
      <c r="C866" t="str">
        <f t="shared" ref="C866:C873" si="4175">IF(AND(M857="",W857="",L857="",W856=""),C857,
IF(L857="MR","&gt;",
IF(W856="MD","v",".")))</f>
        <v>v</v>
      </c>
      <c r="D866" t="str">
        <f t="shared" ref="D866:D873" si="4176">IF(AND(N857="",X857="",M857="",X856=""),D857,
IF(M857="MR","&gt;",
IF(X856="MD","v",".")))</f>
        <v>.</v>
      </c>
      <c r="E866" t="str">
        <f t="shared" ref="E866:E873" si="4177">IF(AND(O857="",Y857="",N857="",Y856=""),E857,
IF(N857="MR","&gt;",
IF(Y856="MD","v",".")))</f>
        <v>v</v>
      </c>
      <c r="F866" t="str">
        <f t="shared" ref="F866:F873" si="4178">IF(AND(P857="",Z857="",O857="",Z856=""),F857,
IF(O857="MR","&gt;",
IF(Z856="MD","v",".")))</f>
        <v>.</v>
      </c>
      <c r="G866" t="str">
        <f t="shared" ref="G866:G873" si="4179">IF(AND(Q857="",AA857="",P857="",AA856=""),G857,
IF(P857="MR","&gt;",
IF(AA856="MD","v",".")))</f>
        <v>&gt;</v>
      </c>
      <c r="H866" t="str">
        <f t="shared" ref="H866:H873" si="4180">IF(AND(R857="",AB857="",Q857="",AB856=""),H857,
IF(Q857="MR","&gt;",
IF(AB856="MD","v",".")))</f>
        <v>.</v>
      </c>
      <c r="I866" t="str">
        <f t="shared" ref="I866:I873" si="4181">IF(AND(S857="",AC857="",R857="",AC856=""),I857,
IF(R857="MR","&gt;",
IF(AC856="MD","v",".")))</f>
        <v>v</v>
      </c>
      <c r="J866" s="5" t="str">
        <f t="shared" ref="J866:J873" si="4182">IF(AND(T857="",AD857="",S857="",AD856=""),J857,
IF(S857="MR","&gt;",
IF(AD856="MD","v",".")))</f>
        <v>.</v>
      </c>
      <c r="K866" s="9" t="str">
        <f t="shared" si="4090"/>
        <v>MR</v>
      </c>
      <c r="L866" t="str">
        <f t="shared" si="4091"/>
        <v/>
      </c>
      <c r="M866" t="str">
        <f t="shared" si="4092"/>
        <v/>
      </c>
      <c r="N866" t="str">
        <f t="shared" si="4093"/>
        <v/>
      </c>
      <c r="O866" t="str">
        <f t="shared" si="4094"/>
        <v/>
      </c>
      <c r="P866" t="str">
        <f t="shared" si="4095"/>
        <v/>
      </c>
      <c r="Q866" t="str">
        <f t="shared" si="4096"/>
        <v>MR</v>
      </c>
      <c r="R866" t="str">
        <f t="shared" si="4097"/>
        <v/>
      </c>
      <c r="S866" t="str">
        <f t="shared" si="4098"/>
        <v/>
      </c>
      <c r="T866" t="str">
        <f t="shared" si="4099"/>
        <v/>
      </c>
      <c r="U866" s="9" t="str">
        <f t="shared" si="4162"/>
        <v/>
      </c>
      <c r="V866" t="str">
        <f t="shared" si="4163"/>
        <v/>
      </c>
      <c r="W866" t="str">
        <f t="shared" si="4164"/>
        <v>MD</v>
      </c>
      <c r="X866" t="str">
        <f t="shared" si="4165"/>
        <v/>
      </c>
      <c r="Y866" t="str">
        <f t="shared" si="4166"/>
        <v>MD</v>
      </c>
      <c r="Z866" t="str">
        <f t="shared" si="4167"/>
        <v/>
      </c>
      <c r="AA866" t="str">
        <f t="shared" si="4168"/>
        <v/>
      </c>
      <c r="AB866" t="str">
        <f t="shared" si="4169"/>
        <v/>
      </c>
      <c r="AC866" t="str">
        <f t="shared" si="4170"/>
        <v/>
      </c>
      <c r="AD866" s="5" t="str">
        <f t="shared" si="4171"/>
        <v/>
      </c>
      <c r="AE866" t="s">
        <v>2</v>
      </c>
      <c r="AF866">
        <f t="shared" ref="AF866" si="4183">COUNTIF(A865:J873,"=.")</f>
        <v>54</v>
      </c>
    </row>
    <row r="867" spans="1:32">
      <c r="A867" s="9" t="str">
        <f t="shared" si="4173"/>
        <v>.</v>
      </c>
      <c r="B867" t="str">
        <f t="shared" si="4174"/>
        <v>v</v>
      </c>
      <c r="C867" t="str">
        <f t="shared" si="4175"/>
        <v>&gt;</v>
      </c>
      <c r="D867" t="str">
        <f t="shared" si="4176"/>
        <v>.</v>
      </c>
      <c r="E867" t="str">
        <f t="shared" si="4177"/>
        <v>&gt;</v>
      </c>
      <c r="F867" t="str">
        <f t="shared" si="4178"/>
        <v>.</v>
      </c>
      <c r="G867" t="str">
        <f t="shared" si="4179"/>
        <v>.</v>
      </c>
      <c r="H867" t="str">
        <f t="shared" si="4180"/>
        <v>&gt;</v>
      </c>
      <c r="I867" t="str">
        <f t="shared" si="4181"/>
        <v>.</v>
      </c>
      <c r="J867" s="5" t="str">
        <f t="shared" si="4182"/>
        <v>&gt;</v>
      </c>
      <c r="K867" s="9" t="str">
        <f t="shared" si="4090"/>
        <v/>
      </c>
      <c r="L867" t="str">
        <f t="shared" si="4091"/>
        <v/>
      </c>
      <c r="M867" t="str">
        <f t="shared" si="4092"/>
        <v>MR</v>
      </c>
      <c r="N867" t="str">
        <f t="shared" si="4093"/>
        <v/>
      </c>
      <c r="O867" t="str">
        <f t="shared" si="4094"/>
        <v>MR</v>
      </c>
      <c r="P867" t="str">
        <f t="shared" si="4095"/>
        <v/>
      </c>
      <c r="Q867" t="str">
        <f t="shared" si="4096"/>
        <v/>
      </c>
      <c r="R867" t="str">
        <f t="shared" si="4097"/>
        <v>MR</v>
      </c>
      <c r="S867" t="str">
        <f t="shared" si="4098"/>
        <v/>
      </c>
      <c r="T867" t="str">
        <f t="shared" si="4099"/>
        <v>MR</v>
      </c>
      <c r="U867" s="9" t="str">
        <f t="shared" si="4162"/>
        <v/>
      </c>
      <c r="V867" t="str">
        <f t="shared" si="4163"/>
        <v>MD</v>
      </c>
      <c r="W867" t="str">
        <f t="shared" si="4164"/>
        <v/>
      </c>
      <c r="X867" t="str">
        <f t="shared" si="4165"/>
        <v/>
      </c>
      <c r="Y867" t="str">
        <f t="shared" si="4166"/>
        <v/>
      </c>
      <c r="Z867" t="str">
        <f t="shared" si="4167"/>
        <v/>
      </c>
      <c r="AA867" t="str">
        <f t="shared" si="4168"/>
        <v/>
      </c>
      <c r="AB867" t="str">
        <f t="shared" si="4169"/>
        <v/>
      </c>
      <c r="AC867" t="str">
        <f t="shared" si="4170"/>
        <v/>
      </c>
      <c r="AD867" s="5" t="str">
        <f t="shared" si="4171"/>
        <v/>
      </c>
      <c r="AE867" t="s">
        <v>99</v>
      </c>
    </row>
    <row r="868" spans="1:32">
      <c r="A868" s="9" t="str">
        <f t="shared" si="4173"/>
        <v>v</v>
      </c>
      <c r="B868" t="str">
        <f t="shared" si="4174"/>
        <v>&gt;</v>
      </c>
      <c r="C868" t="str">
        <f t="shared" si="4175"/>
        <v>.</v>
      </c>
      <c r="D868" t="str">
        <f t="shared" si="4176"/>
        <v>&gt;</v>
      </c>
      <c r="E868" t="str">
        <f t="shared" si="4177"/>
        <v>.</v>
      </c>
      <c r="F868" t="str">
        <f t="shared" si="4178"/>
        <v>.</v>
      </c>
      <c r="G868" t="str">
        <f t="shared" si="4179"/>
        <v>&gt;</v>
      </c>
      <c r="H868" t="str">
        <f t="shared" si="4180"/>
        <v>&gt;</v>
      </c>
      <c r="I868" t="str">
        <f t="shared" si="4181"/>
        <v>&gt;</v>
      </c>
      <c r="J868" s="5" t="str">
        <f t="shared" si="4182"/>
        <v>.</v>
      </c>
      <c r="K868" s="9" t="str">
        <f t="shared" si="4090"/>
        <v/>
      </c>
      <c r="L868" t="str">
        <f t="shared" si="4091"/>
        <v>MR</v>
      </c>
      <c r="M868" t="str">
        <f t="shared" si="4092"/>
        <v/>
      </c>
      <c r="N868" t="str">
        <f t="shared" si="4093"/>
        <v>MR</v>
      </c>
      <c r="O868" t="str">
        <f t="shared" si="4094"/>
        <v/>
      </c>
      <c r="P868" t="str">
        <f t="shared" si="4095"/>
        <v/>
      </c>
      <c r="Q868" t="str">
        <f t="shared" si="4096"/>
        <v/>
      </c>
      <c r="R868" t="str">
        <f t="shared" si="4097"/>
        <v/>
      </c>
      <c r="S868" t="str">
        <f t="shared" si="4098"/>
        <v>MR</v>
      </c>
      <c r="T868" t="str">
        <f t="shared" si="4099"/>
        <v/>
      </c>
      <c r="U868" s="9" t="str">
        <f t="shared" si="4162"/>
        <v>MD</v>
      </c>
      <c r="V868" t="str">
        <f t="shared" si="4163"/>
        <v/>
      </c>
      <c r="W868" t="str">
        <f t="shared" si="4164"/>
        <v/>
      </c>
      <c r="X868" t="str">
        <f t="shared" si="4165"/>
        <v/>
      </c>
      <c r="Y868" t="str">
        <f t="shared" si="4166"/>
        <v/>
      </c>
      <c r="Z868" t="str">
        <f t="shared" si="4167"/>
        <v/>
      </c>
      <c r="AA868" t="str">
        <f t="shared" si="4168"/>
        <v/>
      </c>
      <c r="AB868" t="str">
        <f t="shared" si="4169"/>
        <v/>
      </c>
      <c r="AC868" t="str">
        <f t="shared" si="4170"/>
        <v/>
      </c>
      <c r="AD868" s="5" t="str">
        <f t="shared" si="4171"/>
        <v/>
      </c>
    </row>
    <row r="869" spans="1:32">
      <c r="A869" s="9" t="str">
        <f t="shared" si="4173"/>
        <v>.</v>
      </c>
      <c r="B869" t="str">
        <f t="shared" si="4174"/>
        <v>.</v>
      </c>
      <c r="C869" t="str">
        <f t="shared" si="4175"/>
        <v>v</v>
      </c>
      <c r="D869" t="str">
        <f t="shared" si="4176"/>
        <v>&gt;</v>
      </c>
      <c r="E869" t="str">
        <f t="shared" si="4177"/>
        <v>v</v>
      </c>
      <c r="F869" t="str">
        <f t="shared" si="4178"/>
        <v>.</v>
      </c>
      <c r="G869" t="str">
        <f t="shared" si="4179"/>
        <v>.</v>
      </c>
      <c r="H869" t="str">
        <f t="shared" si="4180"/>
        <v>.</v>
      </c>
      <c r="I869" t="str">
        <f t="shared" si="4181"/>
        <v>.</v>
      </c>
      <c r="J869" s="5" t="str">
        <f t="shared" si="4182"/>
        <v>v</v>
      </c>
      <c r="K869" s="9" t="str">
        <f t="shared" si="4090"/>
        <v/>
      </c>
      <c r="L869" t="str">
        <f t="shared" si="4091"/>
        <v/>
      </c>
      <c r="M869" t="str">
        <f t="shared" si="4092"/>
        <v/>
      </c>
      <c r="N869" t="str">
        <f t="shared" si="4093"/>
        <v/>
      </c>
      <c r="O869" t="str">
        <f t="shared" si="4094"/>
        <v/>
      </c>
      <c r="P869" t="str">
        <f t="shared" si="4095"/>
        <v/>
      </c>
      <c r="Q869" t="str">
        <f t="shared" si="4096"/>
        <v/>
      </c>
      <c r="R869" t="str">
        <f t="shared" si="4097"/>
        <v/>
      </c>
      <c r="S869" t="str">
        <f t="shared" si="4098"/>
        <v/>
      </c>
      <c r="T869" t="str">
        <f t="shared" si="4099"/>
        <v/>
      </c>
      <c r="U869" s="9" t="str">
        <f t="shared" si="4162"/>
        <v/>
      </c>
      <c r="V869" t="str">
        <f t="shared" si="4163"/>
        <v/>
      </c>
      <c r="W869" t="str">
        <f t="shared" si="4164"/>
        <v/>
      </c>
      <c r="X869" t="str">
        <f t="shared" si="4165"/>
        <v/>
      </c>
      <c r="Y869" t="str">
        <f t="shared" si="4166"/>
        <v>MD</v>
      </c>
      <c r="Z869" t="str">
        <f t="shared" si="4167"/>
        <v/>
      </c>
      <c r="AA869" t="str">
        <f t="shared" si="4168"/>
        <v/>
      </c>
      <c r="AB869" t="str">
        <f t="shared" si="4169"/>
        <v/>
      </c>
      <c r="AC869" t="str">
        <f t="shared" si="4170"/>
        <v/>
      </c>
      <c r="AD869" s="5" t="str">
        <f t="shared" si="4171"/>
        <v/>
      </c>
    </row>
    <row r="870" spans="1:32">
      <c r="A870" s="9" t="str">
        <f t="shared" si="4173"/>
        <v>v</v>
      </c>
      <c r="B870" t="str">
        <f t="shared" si="4174"/>
        <v>&gt;</v>
      </c>
      <c r="C870" t="str">
        <f t="shared" si="4175"/>
        <v>.</v>
      </c>
      <c r="D870" t="str">
        <f t="shared" si="4176"/>
        <v>.</v>
      </c>
      <c r="E870" t="str">
        <f t="shared" si="4177"/>
        <v>.</v>
      </c>
      <c r="F870" t="str">
        <f t="shared" si="4178"/>
        <v>&gt;</v>
      </c>
      <c r="G870" t="str">
        <f t="shared" si="4179"/>
        <v>.</v>
      </c>
      <c r="H870" t="str">
        <f t="shared" si="4180"/>
        <v>v</v>
      </c>
      <c r="I870" t="str">
        <f t="shared" si="4181"/>
        <v>&gt;</v>
      </c>
      <c r="J870" s="5" t="str">
        <f t="shared" si="4182"/>
        <v>.</v>
      </c>
      <c r="K870" s="9" t="str">
        <f t="shared" si="4090"/>
        <v/>
      </c>
      <c r="L870" t="str">
        <f t="shared" si="4091"/>
        <v>MR</v>
      </c>
      <c r="M870" t="str">
        <f t="shared" si="4092"/>
        <v/>
      </c>
      <c r="N870" t="str">
        <f t="shared" si="4093"/>
        <v/>
      </c>
      <c r="O870" t="str">
        <f t="shared" si="4094"/>
        <v/>
      </c>
      <c r="P870" t="str">
        <f t="shared" si="4095"/>
        <v>MR</v>
      </c>
      <c r="Q870" t="str">
        <f t="shared" si="4096"/>
        <v/>
      </c>
      <c r="R870" t="str">
        <f t="shared" si="4097"/>
        <v/>
      </c>
      <c r="S870" t="str">
        <f t="shared" si="4098"/>
        <v>MR</v>
      </c>
      <c r="T870" t="str">
        <f t="shared" si="4099"/>
        <v/>
      </c>
      <c r="U870" s="9" t="str">
        <f t="shared" si="4162"/>
        <v>MD</v>
      </c>
      <c r="V870" t="str">
        <f t="shared" si="4163"/>
        <v/>
      </c>
      <c r="W870" t="str">
        <f t="shared" si="4164"/>
        <v/>
      </c>
      <c r="X870" t="str">
        <f t="shared" si="4165"/>
        <v/>
      </c>
      <c r="Y870" t="str">
        <f t="shared" si="4166"/>
        <v/>
      </c>
      <c r="Z870" t="str">
        <f t="shared" si="4167"/>
        <v/>
      </c>
      <c r="AA870" t="str">
        <f t="shared" si="4168"/>
        <v/>
      </c>
      <c r="AB870" t="str">
        <f t="shared" si="4169"/>
        <v>MD</v>
      </c>
      <c r="AC870" t="str">
        <f t="shared" si="4170"/>
        <v/>
      </c>
      <c r="AD870" s="5" t="str">
        <f t="shared" si="4171"/>
        <v/>
      </c>
    </row>
    <row r="871" spans="1:32">
      <c r="A871" s="9" t="str">
        <f t="shared" si="4173"/>
        <v>&gt;</v>
      </c>
      <c r="B871" t="str">
        <f t="shared" si="4174"/>
        <v>.</v>
      </c>
      <c r="C871" t="str">
        <f t="shared" si="4175"/>
        <v>.</v>
      </c>
      <c r="D871" t="str">
        <f t="shared" si="4176"/>
        <v>&gt;</v>
      </c>
      <c r="E871" t="str">
        <f t="shared" si="4177"/>
        <v>.</v>
      </c>
      <c r="F871" t="str">
        <f t="shared" si="4178"/>
        <v>.</v>
      </c>
      <c r="G871" t="str">
        <f t="shared" si="4179"/>
        <v>v</v>
      </c>
      <c r="H871" t="str">
        <f t="shared" si="4180"/>
        <v>.</v>
      </c>
      <c r="I871" t="str">
        <f t="shared" si="4181"/>
        <v>.</v>
      </c>
      <c r="J871" s="5" t="str">
        <f t="shared" si="4182"/>
        <v>.</v>
      </c>
      <c r="K871" s="9" t="str">
        <f t="shared" si="4090"/>
        <v>MR</v>
      </c>
      <c r="L871" t="str">
        <f t="shared" si="4091"/>
        <v/>
      </c>
      <c r="M871" t="str">
        <f t="shared" si="4092"/>
        <v/>
      </c>
      <c r="N871" t="str">
        <f t="shared" si="4093"/>
        <v>MR</v>
      </c>
      <c r="O871" t="str">
        <f t="shared" si="4094"/>
        <v/>
      </c>
      <c r="P871" t="str">
        <f t="shared" si="4095"/>
        <v/>
      </c>
      <c r="Q871" t="str">
        <f t="shared" si="4096"/>
        <v/>
      </c>
      <c r="R871" t="str">
        <f t="shared" si="4097"/>
        <v/>
      </c>
      <c r="S871" t="str">
        <f t="shared" si="4098"/>
        <v/>
      </c>
      <c r="T871" t="str">
        <f t="shared" si="4099"/>
        <v/>
      </c>
      <c r="U871" s="9" t="str">
        <f t="shared" si="4162"/>
        <v/>
      </c>
      <c r="V871" t="str">
        <f t="shared" si="4163"/>
        <v/>
      </c>
      <c r="W871" t="str">
        <f t="shared" si="4164"/>
        <v/>
      </c>
      <c r="X871" t="str">
        <f t="shared" si="4165"/>
        <v/>
      </c>
      <c r="Y871" t="str">
        <f t="shared" si="4166"/>
        <v/>
      </c>
      <c r="Z871" t="str">
        <f t="shared" si="4167"/>
        <v/>
      </c>
      <c r="AA871" t="str">
        <f t="shared" si="4168"/>
        <v>MD</v>
      </c>
      <c r="AB871" t="str">
        <f t="shared" si="4169"/>
        <v/>
      </c>
      <c r="AC871" t="str">
        <f t="shared" si="4170"/>
        <v/>
      </c>
      <c r="AD871" s="5" t="str">
        <f t="shared" si="4171"/>
        <v/>
      </c>
    </row>
    <row r="872" spans="1:32">
      <c r="A872" s="9" t="str">
        <f t="shared" si="4173"/>
        <v>.</v>
      </c>
      <c r="B872" t="str">
        <f t="shared" si="4174"/>
        <v>v</v>
      </c>
      <c r="C872" t="str">
        <f t="shared" si="4175"/>
        <v>.</v>
      </c>
      <c r="D872" t="str">
        <f t="shared" si="4176"/>
        <v>.</v>
      </c>
      <c r="E872" t="str">
        <f t="shared" si="4177"/>
        <v>.</v>
      </c>
      <c r="F872" t="str">
        <f t="shared" si="4178"/>
        <v>.</v>
      </c>
      <c r="G872" t="str">
        <f t="shared" si="4179"/>
        <v>&gt;</v>
      </c>
      <c r="H872" t="str">
        <f t="shared" si="4180"/>
        <v>.</v>
      </c>
      <c r="I872" t="str">
        <f t="shared" si="4181"/>
        <v>.</v>
      </c>
      <c r="J872" s="5" t="str">
        <f t="shared" si="4182"/>
        <v>&gt;</v>
      </c>
      <c r="K872" s="9" t="str">
        <f t="shared" si="4090"/>
        <v/>
      </c>
      <c r="L872" t="str">
        <f t="shared" si="4091"/>
        <v/>
      </c>
      <c r="M872" t="str">
        <f t="shared" si="4092"/>
        <v/>
      </c>
      <c r="N872" t="str">
        <f t="shared" si="4093"/>
        <v/>
      </c>
      <c r="O872" t="str">
        <f t="shared" si="4094"/>
        <v/>
      </c>
      <c r="P872" t="str">
        <f t="shared" si="4095"/>
        <v/>
      </c>
      <c r="Q872" t="str">
        <f t="shared" si="4096"/>
        <v>MR</v>
      </c>
      <c r="R872" t="str">
        <f t="shared" si="4097"/>
        <v/>
      </c>
      <c r="S872" t="str">
        <f t="shared" si="4098"/>
        <v/>
      </c>
      <c r="T872" t="str">
        <f t="shared" si="4099"/>
        <v>MR</v>
      </c>
      <c r="U872" s="9" t="str">
        <f t="shared" si="4162"/>
        <v/>
      </c>
      <c r="V872" t="str">
        <f t="shared" si="4163"/>
        <v>MD</v>
      </c>
      <c r="W872" t="str">
        <f t="shared" si="4164"/>
        <v/>
      </c>
      <c r="X872" t="str">
        <f t="shared" si="4165"/>
        <v/>
      </c>
      <c r="Y872" t="str">
        <f t="shared" si="4166"/>
        <v/>
      </c>
      <c r="Z872" t="str">
        <f t="shared" si="4167"/>
        <v/>
      </c>
      <c r="AA872" t="str">
        <f t="shared" si="4168"/>
        <v/>
      </c>
      <c r="AB872" t="str">
        <f t="shared" si="4169"/>
        <v/>
      </c>
      <c r="AC872" t="str">
        <f t="shared" si="4170"/>
        <v/>
      </c>
      <c r="AD872" s="5" t="str">
        <f t="shared" si="4171"/>
        <v/>
      </c>
    </row>
    <row r="873" spans="1:32">
      <c r="A873" s="10" t="str">
        <f t="shared" si="4173"/>
        <v>v</v>
      </c>
      <c r="B873" s="6" t="str">
        <f t="shared" si="4174"/>
        <v>.</v>
      </c>
      <c r="C873" s="6" t="str">
        <f t="shared" si="4175"/>
        <v>.</v>
      </c>
      <c r="D873" s="6" t="str">
        <f t="shared" si="4176"/>
        <v>.</v>
      </c>
      <c r="E873" s="6" t="str">
        <f t="shared" si="4177"/>
        <v>.</v>
      </c>
      <c r="F873" s="6" t="str">
        <f t="shared" si="4178"/>
        <v>&gt;</v>
      </c>
      <c r="G873" s="6" t="str">
        <f t="shared" si="4179"/>
        <v>.</v>
      </c>
      <c r="H873" s="6" t="str">
        <f t="shared" si="4180"/>
        <v>.</v>
      </c>
      <c r="I873" s="6" t="str">
        <f t="shared" si="4181"/>
        <v>.</v>
      </c>
      <c r="J873" s="7" t="str">
        <f t="shared" si="4182"/>
        <v>.</v>
      </c>
      <c r="K873" s="10" t="str">
        <f t="shared" si="4090"/>
        <v/>
      </c>
      <c r="L873" s="6" t="str">
        <f t="shared" si="4091"/>
        <v/>
      </c>
      <c r="M873" s="6" t="str">
        <f t="shared" si="4092"/>
        <v/>
      </c>
      <c r="N873" s="6" t="str">
        <f t="shared" si="4093"/>
        <v/>
      </c>
      <c r="O873" s="6" t="str">
        <f t="shared" si="4094"/>
        <v/>
      </c>
      <c r="P873" s="6" t="str">
        <f t="shared" si="4095"/>
        <v>MR</v>
      </c>
      <c r="Q873" s="6" t="str">
        <f t="shared" si="4096"/>
        <v/>
      </c>
      <c r="R873" s="6" t="str">
        <f t="shared" si="4097"/>
        <v/>
      </c>
      <c r="S873" s="6" t="str">
        <f t="shared" si="4098"/>
        <v/>
      </c>
      <c r="T873" s="6" t="str">
        <f t="shared" si="4099"/>
        <v/>
      </c>
      <c r="U873" s="10" t="str">
        <f t="shared" ref="U873" si="4184">IF(AND(A873="v",OR(A865=".",K865="MR"),NOT(T865="MR")),"MD","")</f>
        <v>MD</v>
      </c>
      <c r="V873" s="6" t="str">
        <f t="shared" ref="V873" si="4185">IF(AND(B873="v",OR(B865=".",L865="MR"),NOT(U865="MR")),"MD","")</f>
        <v/>
      </c>
      <c r="W873" s="6" t="str">
        <f t="shared" ref="W873" si="4186">IF(AND(C873="v",OR(C865=".",M865="MR"),NOT(V865="MR")),"MD","")</f>
        <v/>
      </c>
      <c r="X873" s="6" t="str">
        <f t="shared" ref="X873" si="4187">IF(AND(D873="v",OR(D865=".",N865="MR"),NOT(W865="MR")),"MD","")</f>
        <v/>
      </c>
      <c r="Y873" s="6" t="str">
        <f t="shared" ref="Y873" si="4188">IF(AND(E873="v",OR(E865=".",O865="MR"),NOT(X865="MR")),"MD","")</f>
        <v/>
      </c>
      <c r="Z873" s="6" t="str">
        <f t="shared" ref="Z873" si="4189">IF(AND(F873="v",OR(F865=".",P865="MR"),NOT(Y865="MR")),"MD","")</f>
        <v/>
      </c>
      <c r="AA873" s="6" t="str">
        <f t="shared" ref="AA873" si="4190">IF(AND(G873="v",OR(G865=".",Q865="MR"),NOT(Z865="MR")),"MD","")</f>
        <v/>
      </c>
      <c r="AB873" s="6" t="str">
        <f t="shared" ref="AB873" si="4191">IF(AND(H873="v",OR(H865=".",R865="MR"),NOT(AA865="MR")),"MD","")</f>
        <v/>
      </c>
      <c r="AC873" s="6" t="str">
        <f t="shared" ref="AC873" si="4192">IF(AND(I873="v",OR(I865=".",S865="MR"),NOT(AB865="MR")),"MD","")</f>
        <v/>
      </c>
      <c r="AD873" s="7" t="str">
        <f t="shared" ref="AD873" si="4193">IF(AND(J873="v",OR(J865=".",T865="MR"),NOT(AC865="MR")),"MD","")</f>
        <v/>
      </c>
    </row>
    <row r="874" spans="1:32">
      <c r="A874" s="8" t="str">
        <f t="shared" ref="A874" si="4194">IF(AND(K865="",U865="",T865="",U873=""),A865,
IF(T865="MR","&gt;",
IF(U873="MD","v",".")))</f>
        <v>v</v>
      </c>
      <c r="B874" s="2" t="str">
        <f t="shared" ref="B874" si="4195">IF(AND(L865="",V865="",K865="",V873=""),B865,
IF(K865="MR","&gt;",
IF(V873="MD","v",".")))</f>
        <v>.</v>
      </c>
      <c r="C874" s="2" t="str">
        <f t="shared" ref="C874" si="4196">IF(AND(M865="",W865="",L865="",W873=""),C865,
IF(L865="MR","&gt;",
IF(W873="MD","v",".")))</f>
        <v>&gt;</v>
      </c>
      <c r="D874" s="2" t="str">
        <f t="shared" ref="D874" si="4197">IF(AND(N865="",X865="",M865="",X873=""),D865,
IF(M865="MR","&gt;",
IF(X873="MD","v",".")))</f>
        <v>.</v>
      </c>
      <c r="E874" s="2" t="str">
        <f t="shared" ref="E874" si="4198">IF(AND(O865="",Y865="",N865="",Y873=""),E865,
IF(N865="MR","&gt;",
IF(Y873="MD","v",".")))</f>
        <v>.</v>
      </c>
      <c r="F874" s="2" t="str">
        <f t="shared" ref="F874" si="4199">IF(AND(P865="",Z865="",O865="",Z873=""),F865,
IF(O865="MR","&gt;",
IF(Z873="MD","v",".")))</f>
        <v>&gt;</v>
      </c>
      <c r="G874" s="2" t="str">
        <f t="shared" ref="G874" si="4200">IF(AND(Q865="",AA865="",P865="",AA873=""),G865,
IF(P865="MR","&gt;",
IF(AA873="MD","v",".")))</f>
        <v>.</v>
      </c>
      <c r="H874" s="2" t="str">
        <f t="shared" ref="H874" si="4201">IF(AND(R865="",AB865="",Q865="",AB873=""),H865,
IF(Q865="MR","&gt;",
IF(AB873="MD","v",".")))</f>
        <v>.</v>
      </c>
      <c r="I874" s="2" t="str">
        <f t="shared" ref="I874" si="4202">IF(AND(S865="",AC865="",R865="",AC873=""),I865,
IF(R865="MR","&gt;",
IF(AC873="MD","v",".")))</f>
        <v>&gt;</v>
      </c>
      <c r="J874" s="3" t="str">
        <f t="shared" ref="J874" si="4203">IF(AND(T865="",AD865="",S865="",AD873=""),J865,
IF(S865="MR","&gt;",
IF(AD873="MD","v",".")))</f>
        <v>.</v>
      </c>
      <c r="K874" s="8" t="str">
        <f t="shared" si="4090"/>
        <v/>
      </c>
      <c r="L874" s="2" t="str">
        <f t="shared" si="4091"/>
        <v/>
      </c>
      <c r="M874" s="2" t="str">
        <f t="shared" si="4092"/>
        <v>MR</v>
      </c>
      <c r="N874" s="2" t="str">
        <f t="shared" si="4093"/>
        <v/>
      </c>
      <c r="O874" s="2" t="str">
        <f t="shared" si="4094"/>
        <v/>
      </c>
      <c r="P874" s="2" t="str">
        <f t="shared" si="4095"/>
        <v>MR</v>
      </c>
      <c r="Q874" s="2" t="str">
        <f t="shared" si="4096"/>
        <v/>
      </c>
      <c r="R874" s="2" t="str">
        <f t="shared" si="4097"/>
        <v/>
      </c>
      <c r="S874" s="2" t="str">
        <f t="shared" si="4098"/>
        <v>MR</v>
      </c>
      <c r="T874" s="2" t="str">
        <f t="shared" si="4099"/>
        <v/>
      </c>
      <c r="U874" s="8" t="str">
        <f t="shared" ref="U874:U881" si="4204">IF(AND(A874="v",OR(A875=".",K875="MR"),NOT(T875="MR")),"MD","")</f>
        <v>MD</v>
      </c>
      <c r="V874" s="2" t="str">
        <f t="shared" ref="V874:V881" si="4205">IF(AND(B874="v",OR(B875=".",L875="MR"),NOT(K875="MR")),"MD","")</f>
        <v/>
      </c>
      <c r="W874" s="2" t="str">
        <f t="shared" ref="W874:W881" si="4206">IF(AND(C874="v",OR(C875=".",M875="MR"),NOT(L875="MR")),"MD","")</f>
        <v/>
      </c>
      <c r="X874" s="2" t="str">
        <f t="shared" ref="X874:X881" si="4207">IF(AND(D874="v",OR(D875=".",N875="MR"),NOT(M875="MR")),"MD","")</f>
        <v/>
      </c>
      <c r="Y874" s="2" t="str">
        <f t="shared" ref="Y874:Y881" si="4208">IF(AND(E874="v",OR(E875=".",O875="MR"),NOT(N875="MR")),"MD","")</f>
        <v/>
      </c>
      <c r="Z874" s="2" t="str">
        <f t="shared" ref="Z874:Z881" si="4209">IF(AND(F874="v",OR(F875=".",P875="MR"),NOT(O875="MR")),"MD","")</f>
        <v/>
      </c>
      <c r="AA874" s="2" t="str">
        <f t="shared" ref="AA874:AA881" si="4210">IF(AND(G874="v",OR(G875=".",Q875="MR"),NOT(P875="MR")),"MD","")</f>
        <v/>
      </c>
      <c r="AB874" s="2" t="str">
        <f t="shared" ref="AB874:AB881" si="4211">IF(AND(H874="v",OR(H875=".",R875="MR"),NOT(Q875="MR")),"MD","")</f>
        <v/>
      </c>
      <c r="AC874" s="2" t="str">
        <f t="shared" ref="AC874:AC881" si="4212">IF(AND(I874="v",OR(I875=".",S875="MR"),NOT(R875="MR")),"MD","")</f>
        <v/>
      </c>
      <c r="AD874" s="3" t="str">
        <f t="shared" ref="AD874:AD881" si="4213">IF(AND(J874="v",OR(J875=".",T875="MR"),NOT(S875="MR")),"MD","")</f>
        <v/>
      </c>
      <c r="AE874" t="s">
        <v>0</v>
      </c>
      <c r="AF874">
        <f t="shared" ref="AF874" si="4214">COUNTIF(A874:J882,"=v")</f>
        <v>13</v>
      </c>
    </row>
    <row r="875" spans="1:32">
      <c r="A875" s="9" t="str">
        <f t="shared" ref="A875:A882" si="4215">IF(AND(K866="",U866="",T866="",U865=""),A866,
IF(T866="MR","&gt;",
IF(U865="MD","v",".")))</f>
        <v>.</v>
      </c>
      <c r="B875" t="str">
        <f t="shared" ref="B875:B882" si="4216">IF(AND(L866="",V866="",K866="",V865=""),B866,
IF(K866="MR","&gt;",
IF(V865="MD","v",".")))</f>
        <v>&gt;</v>
      </c>
      <c r="C875" t="str">
        <f t="shared" ref="C875:C882" si="4217">IF(AND(M866="",W866="",L866="",W865=""),C866,
IF(L866="MR","&gt;",
IF(W865="MD","v",".")))</f>
        <v>.</v>
      </c>
      <c r="D875" t="str">
        <f t="shared" ref="D875:D882" si="4218">IF(AND(N866="",X866="",M866="",X865=""),D866,
IF(M866="MR","&gt;",
IF(X865="MD","v",".")))</f>
        <v>.</v>
      </c>
      <c r="E875" t="str">
        <f t="shared" ref="E875:E882" si="4219">IF(AND(O866="",Y866="",N866="",Y865=""),E866,
IF(N866="MR","&gt;",
IF(Y865="MD","v",".")))</f>
        <v>.</v>
      </c>
      <c r="F875" t="str">
        <f t="shared" ref="F875:F882" si="4220">IF(AND(P866="",Z866="",O866="",Z865=""),F866,
IF(O866="MR","&gt;",
IF(Z865="MD","v",".")))</f>
        <v>.</v>
      </c>
      <c r="G875" t="str">
        <f t="shared" ref="G875:G882" si="4221">IF(AND(Q866="",AA866="",P866="",AA865=""),G866,
IF(P866="MR","&gt;",
IF(AA865="MD","v",".")))</f>
        <v>.</v>
      </c>
      <c r="H875" t="str">
        <f t="shared" ref="H875:H882" si="4222">IF(AND(R866="",AB866="",Q866="",AB865=""),H866,
IF(Q866="MR","&gt;",
IF(AB865="MD","v",".")))</f>
        <v>&gt;</v>
      </c>
      <c r="I875" t="str">
        <f t="shared" ref="I875:I882" si="4223">IF(AND(S866="",AC866="",R866="",AC865=""),I866,
IF(R866="MR","&gt;",
IF(AC865="MD","v",".")))</f>
        <v>v</v>
      </c>
      <c r="J875" s="5" t="str">
        <f t="shared" ref="J875:J882" si="4224">IF(AND(T866="",AD866="",S866="",AD865=""),J866,
IF(S866="MR","&gt;",
IF(AD865="MD","v",".")))</f>
        <v>.</v>
      </c>
      <c r="K875" s="9" t="str">
        <f t="shared" si="4090"/>
        <v/>
      </c>
      <c r="L875" t="str">
        <f t="shared" si="4091"/>
        <v>MR</v>
      </c>
      <c r="M875" t="str">
        <f t="shared" si="4092"/>
        <v/>
      </c>
      <c r="N875" t="str">
        <f t="shared" si="4093"/>
        <v/>
      </c>
      <c r="O875" t="str">
        <f t="shared" si="4094"/>
        <v/>
      </c>
      <c r="P875" t="str">
        <f t="shared" si="4095"/>
        <v/>
      </c>
      <c r="Q875" t="str">
        <f t="shared" si="4096"/>
        <v/>
      </c>
      <c r="R875" t="str">
        <f t="shared" si="4097"/>
        <v/>
      </c>
      <c r="S875" t="str">
        <f t="shared" si="4098"/>
        <v/>
      </c>
      <c r="T875" t="str">
        <f t="shared" si="4099"/>
        <v/>
      </c>
      <c r="U875" s="9" t="str">
        <f t="shared" si="4204"/>
        <v/>
      </c>
      <c r="V875" t="str">
        <f t="shared" si="4205"/>
        <v/>
      </c>
      <c r="W875" t="str">
        <f t="shared" si="4206"/>
        <v/>
      </c>
      <c r="X875" t="str">
        <f t="shared" si="4207"/>
        <v/>
      </c>
      <c r="Y875" t="str">
        <f t="shared" si="4208"/>
        <v/>
      </c>
      <c r="Z875" t="str">
        <f t="shared" si="4209"/>
        <v/>
      </c>
      <c r="AA875" t="str">
        <f t="shared" si="4210"/>
        <v/>
      </c>
      <c r="AB875" t="str">
        <f t="shared" si="4211"/>
        <v/>
      </c>
      <c r="AC875" t="str">
        <f t="shared" si="4212"/>
        <v>MD</v>
      </c>
      <c r="AD875" s="5" t="str">
        <f t="shared" si="4213"/>
        <v/>
      </c>
      <c r="AE875" t="s">
        <v>2</v>
      </c>
      <c r="AF875">
        <f t="shared" ref="AF875" si="4225">COUNTIF(A874:J882,"=.")</f>
        <v>54</v>
      </c>
    </row>
    <row r="876" spans="1:32">
      <c r="A876" s="9" t="str">
        <f t="shared" si="4215"/>
        <v>&gt;</v>
      </c>
      <c r="B876" t="str">
        <f t="shared" si="4216"/>
        <v>.</v>
      </c>
      <c r="C876" t="str">
        <f t="shared" si="4217"/>
        <v>v</v>
      </c>
      <c r="D876" t="str">
        <f t="shared" si="4218"/>
        <v>&gt;</v>
      </c>
      <c r="E876" t="str">
        <f t="shared" si="4219"/>
        <v>v</v>
      </c>
      <c r="F876" t="str">
        <f t="shared" si="4220"/>
        <v>&gt;</v>
      </c>
      <c r="G876" t="str">
        <f t="shared" si="4221"/>
        <v>.</v>
      </c>
      <c r="H876" t="str">
        <f t="shared" si="4222"/>
        <v>.</v>
      </c>
      <c r="I876" t="str">
        <f t="shared" si="4223"/>
        <v>&gt;</v>
      </c>
      <c r="J876" s="5" t="str">
        <f t="shared" si="4224"/>
        <v>.</v>
      </c>
      <c r="K876" s="9" t="str">
        <f t="shared" si="4090"/>
        <v>MR</v>
      </c>
      <c r="L876" t="str">
        <f t="shared" si="4091"/>
        <v/>
      </c>
      <c r="M876" t="str">
        <f t="shared" si="4092"/>
        <v/>
      </c>
      <c r="N876" t="str">
        <f t="shared" si="4093"/>
        <v/>
      </c>
      <c r="O876" t="str">
        <f t="shared" si="4094"/>
        <v/>
      </c>
      <c r="P876" t="str">
        <f t="shared" si="4095"/>
        <v>MR</v>
      </c>
      <c r="Q876" t="str">
        <f t="shared" si="4096"/>
        <v/>
      </c>
      <c r="R876" t="str">
        <f t="shared" si="4097"/>
        <v/>
      </c>
      <c r="S876" t="str">
        <f t="shared" si="4098"/>
        <v>MR</v>
      </c>
      <c r="T876" t="str">
        <f t="shared" si="4099"/>
        <v/>
      </c>
      <c r="U876" s="9" t="str">
        <f t="shared" si="4204"/>
        <v/>
      </c>
      <c r="V876" t="str">
        <f t="shared" si="4205"/>
        <v/>
      </c>
      <c r="W876" t="str">
        <f t="shared" si="4206"/>
        <v>MD</v>
      </c>
      <c r="X876" t="str">
        <f t="shared" si="4207"/>
        <v/>
      </c>
      <c r="Y876" t="str">
        <f t="shared" si="4208"/>
        <v>MD</v>
      </c>
      <c r="Z876" t="str">
        <f t="shared" si="4209"/>
        <v/>
      </c>
      <c r="AA876" t="str">
        <f t="shared" si="4210"/>
        <v/>
      </c>
      <c r="AB876" t="str">
        <f t="shared" si="4211"/>
        <v/>
      </c>
      <c r="AC876" t="str">
        <f t="shared" si="4212"/>
        <v/>
      </c>
      <c r="AD876" s="5" t="str">
        <f t="shared" si="4213"/>
        <v/>
      </c>
      <c r="AE876" t="s">
        <v>100</v>
      </c>
    </row>
    <row r="877" spans="1:32">
      <c r="A877" s="9" t="str">
        <f t="shared" si="4215"/>
        <v>.</v>
      </c>
      <c r="B877" t="str">
        <f t="shared" si="4216"/>
        <v>v</v>
      </c>
      <c r="C877" t="str">
        <f t="shared" si="4217"/>
        <v>&gt;</v>
      </c>
      <c r="D877" t="str">
        <f t="shared" si="4218"/>
        <v>.</v>
      </c>
      <c r="E877" t="str">
        <f t="shared" si="4219"/>
        <v>&gt;</v>
      </c>
      <c r="F877" t="str">
        <f t="shared" si="4220"/>
        <v>.</v>
      </c>
      <c r="G877" t="str">
        <f t="shared" si="4221"/>
        <v>&gt;</v>
      </c>
      <c r="H877" t="str">
        <f t="shared" si="4222"/>
        <v>&gt;</v>
      </c>
      <c r="I877" t="str">
        <f t="shared" si="4223"/>
        <v>.</v>
      </c>
      <c r="J877" s="5" t="str">
        <f t="shared" si="4224"/>
        <v>&gt;</v>
      </c>
      <c r="K877" s="9" t="str">
        <f t="shared" si="4090"/>
        <v/>
      </c>
      <c r="L877" t="str">
        <f t="shared" si="4091"/>
        <v/>
      </c>
      <c r="M877" t="str">
        <f t="shared" si="4092"/>
        <v>MR</v>
      </c>
      <c r="N877" t="str">
        <f t="shared" si="4093"/>
        <v/>
      </c>
      <c r="O877" t="str">
        <f t="shared" si="4094"/>
        <v>MR</v>
      </c>
      <c r="P877" t="str">
        <f t="shared" si="4095"/>
        <v/>
      </c>
      <c r="Q877" t="str">
        <f t="shared" si="4096"/>
        <v/>
      </c>
      <c r="R877" t="str">
        <f t="shared" si="4097"/>
        <v>MR</v>
      </c>
      <c r="S877" t="str">
        <f t="shared" si="4098"/>
        <v/>
      </c>
      <c r="T877" t="str">
        <f t="shared" si="4099"/>
        <v>MR</v>
      </c>
      <c r="U877" s="9" t="str">
        <f t="shared" si="4204"/>
        <v/>
      </c>
      <c r="V877" t="str">
        <f t="shared" si="4205"/>
        <v>MD</v>
      </c>
      <c r="W877" t="str">
        <f t="shared" si="4206"/>
        <v/>
      </c>
      <c r="X877" t="str">
        <f t="shared" si="4207"/>
        <v/>
      </c>
      <c r="Y877" t="str">
        <f t="shared" si="4208"/>
        <v/>
      </c>
      <c r="Z877" t="str">
        <f t="shared" si="4209"/>
        <v/>
      </c>
      <c r="AA877" t="str">
        <f t="shared" si="4210"/>
        <v/>
      </c>
      <c r="AB877" t="str">
        <f t="shared" si="4211"/>
        <v/>
      </c>
      <c r="AC877" t="str">
        <f t="shared" si="4212"/>
        <v/>
      </c>
      <c r="AD877" s="5" t="str">
        <f t="shared" si="4213"/>
        <v/>
      </c>
    </row>
    <row r="878" spans="1:32">
      <c r="A878" s="9" t="str">
        <f t="shared" si="4215"/>
        <v>v</v>
      </c>
      <c r="B878" t="str">
        <f t="shared" si="4216"/>
        <v>.</v>
      </c>
      <c r="C878" t="str">
        <f t="shared" si="4217"/>
        <v>v</v>
      </c>
      <c r="D878" t="str">
        <f t="shared" si="4218"/>
        <v>&gt;</v>
      </c>
      <c r="E878" t="str">
        <f t="shared" si="4219"/>
        <v>.</v>
      </c>
      <c r="F878" t="str">
        <f t="shared" si="4220"/>
        <v>.</v>
      </c>
      <c r="G878" t="str">
        <f t="shared" si="4221"/>
        <v>.</v>
      </c>
      <c r="H878" t="str">
        <f t="shared" si="4222"/>
        <v>.</v>
      </c>
      <c r="I878" t="str">
        <f t="shared" si="4223"/>
        <v>.</v>
      </c>
      <c r="J878" s="5" t="str">
        <f t="shared" si="4224"/>
        <v>v</v>
      </c>
      <c r="K878" s="9" t="str">
        <f t="shared" si="4090"/>
        <v/>
      </c>
      <c r="L878" t="str">
        <f t="shared" si="4091"/>
        <v/>
      </c>
      <c r="M878" t="str">
        <f t="shared" si="4092"/>
        <v/>
      </c>
      <c r="N878" t="str">
        <f t="shared" si="4093"/>
        <v>MR</v>
      </c>
      <c r="O878" t="str">
        <f t="shared" si="4094"/>
        <v/>
      </c>
      <c r="P878" t="str">
        <f t="shared" si="4095"/>
        <v/>
      </c>
      <c r="Q878" t="str">
        <f t="shared" si="4096"/>
        <v/>
      </c>
      <c r="R878" t="str">
        <f t="shared" si="4097"/>
        <v/>
      </c>
      <c r="S878" t="str">
        <f t="shared" si="4098"/>
        <v/>
      </c>
      <c r="T878" t="str">
        <f t="shared" si="4099"/>
        <v/>
      </c>
      <c r="U878" s="9" t="str">
        <f t="shared" si="4204"/>
        <v/>
      </c>
      <c r="V878" t="str">
        <f t="shared" si="4205"/>
        <v/>
      </c>
      <c r="W878" t="str">
        <f t="shared" si="4206"/>
        <v>MD</v>
      </c>
      <c r="X878" t="str">
        <f t="shared" si="4207"/>
        <v/>
      </c>
      <c r="Y878" t="str">
        <f t="shared" si="4208"/>
        <v/>
      </c>
      <c r="Z878" t="str">
        <f t="shared" si="4209"/>
        <v/>
      </c>
      <c r="AA878" t="str">
        <f t="shared" si="4210"/>
        <v/>
      </c>
      <c r="AB878" t="str">
        <f t="shared" si="4211"/>
        <v/>
      </c>
      <c r="AC878" t="str">
        <f t="shared" si="4212"/>
        <v/>
      </c>
      <c r="AD878" s="5" t="str">
        <f t="shared" si="4213"/>
        <v>MD</v>
      </c>
    </row>
    <row r="879" spans="1:32">
      <c r="A879" s="9" t="str">
        <f t="shared" si="4215"/>
        <v>.</v>
      </c>
      <c r="B879" t="str">
        <f t="shared" si="4216"/>
        <v>.</v>
      </c>
      <c r="C879" t="str">
        <f t="shared" si="4217"/>
        <v>&gt;</v>
      </c>
      <c r="D879" t="str">
        <f t="shared" si="4218"/>
        <v>.</v>
      </c>
      <c r="E879" t="str">
        <f t="shared" si="4219"/>
        <v>v</v>
      </c>
      <c r="F879" t="str">
        <f t="shared" si="4220"/>
        <v>.</v>
      </c>
      <c r="G879" t="str">
        <f t="shared" si="4221"/>
        <v>&gt;</v>
      </c>
      <c r="H879" t="str">
        <f t="shared" si="4222"/>
        <v>.</v>
      </c>
      <c r="I879" t="str">
        <f t="shared" si="4223"/>
        <v>.</v>
      </c>
      <c r="J879" s="5" t="str">
        <f t="shared" si="4224"/>
        <v>&gt;</v>
      </c>
      <c r="K879" s="9" t="str">
        <f t="shared" si="4090"/>
        <v/>
      </c>
      <c r="L879" t="str">
        <f t="shared" si="4091"/>
        <v/>
      </c>
      <c r="M879" t="str">
        <f t="shared" si="4092"/>
        <v>MR</v>
      </c>
      <c r="N879" t="str">
        <f t="shared" si="4093"/>
        <v/>
      </c>
      <c r="O879" t="str">
        <f t="shared" si="4094"/>
        <v/>
      </c>
      <c r="P879" t="str">
        <f t="shared" si="4095"/>
        <v/>
      </c>
      <c r="Q879" t="str">
        <f t="shared" si="4096"/>
        <v>MR</v>
      </c>
      <c r="R879" t="str">
        <f t="shared" si="4097"/>
        <v/>
      </c>
      <c r="S879" t="str">
        <f t="shared" si="4098"/>
        <v/>
      </c>
      <c r="T879" t="str">
        <f t="shared" si="4099"/>
        <v>MR</v>
      </c>
      <c r="U879" s="9" t="str">
        <f t="shared" si="4204"/>
        <v/>
      </c>
      <c r="V879" t="str">
        <f t="shared" si="4205"/>
        <v/>
      </c>
      <c r="W879" t="str">
        <f t="shared" si="4206"/>
        <v/>
      </c>
      <c r="X879" t="str">
        <f t="shared" si="4207"/>
        <v/>
      </c>
      <c r="Y879" t="str">
        <f t="shared" si="4208"/>
        <v>MD</v>
      </c>
      <c r="Z879" t="str">
        <f t="shared" si="4209"/>
        <v/>
      </c>
      <c r="AA879" t="str">
        <f t="shared" si="4210"/>
        <v/>
      </c>
      <c r="AB879" t="str">
        <f t="shared" si="4211"/>
        <v/>
      </c>
      <c r="AC879" t="str">
        <f t="shared" si="4212"/>
        <v/>
      </c>
      <c r="AD879" s="5" t="str">
        <f t="shared" si="4213"/>
        <v/>
      </c>
    </row>
    <row r="880" spans="1:32">
      <c r="A880" s="9" t="str">
        <f t="shared" si="4215"/>
        <v>v</v>
      </c>
      <c r="B880" t="str">
        <f t="shared" si="4216"/>
        <v>&gt;</v>
      </c>
      <c r="C880" t="str">
        <f t="shared" si="4217"/>
        <v>.</v>
      </c>
      <c r="D880" t="str">
        <f t="shared" si="4218"/>
        <v>.</v>
      </c>
      <c r="E880" t="str">
        <f t="shared" si="4219"/>
        <v>&gt;</v>
      </c>
      <c r="F880" t="str">
        <f t="shared" si="4220"/>
        <v>.</v>
      </c>
      <c r="G880" t="str">
        <f t="shared" si="4221"/>
        <v>.</v>
      </c>
      <c r="H880" t="str">
        <f t="shared" si="4222"/>
        <v>v</v>
      </c>
      <c r="I880" t="str">
        <f t="shared" si="4223"/>
        <v>.</v>
      </c>
      <c r="J880" s="5" t="str">
        <f t="shared" si="4224"/>
        <v>.</v>
      </c>
      <c r="K880" s="9" t="str">
        <f t="shared" si="4090"/>
        <v/>
      </c>
      <c r="L880" t="str">
        <f t="shared" si="4091"/>
        <v>MR</v>
      </c>
      <c r="M880" t="str">
        <f t="shared" si="4092"/>
        <v/>
      </c>
      <c r="N880" t="str">
        <f t="shared" si="4093"/>
        <v/>
      </c>
      <c r="O880" t="str">
        <f t="shared" si="4094"/>
        <v>MR</v>
      </c>
      <c r="P880" t="str">
        <f t="shared" si="4095"/>
        <v/>
      </c>
      <c r="Q880" t="str">
        <f t="shared" si="4096"/>
        <v/>
      </c>
      <c r="R880" t="str">
        <f t="shared" si="4097"/>
        <v/>
      </c>
      <c r="S880" t="str">
        <f t="shared" si="4098"/>
        <v/>
      </c>
      <c r="T880" t="str">
        <f t="shared" si="4099"/>
        <v/>
      </c>
      <c r="U880" s="9" t="str">
        <f t="shared" si="4204"/>
        <v>MD</v>
      </c>
      <c r="V880" t="str">
        <f t="shared" si="4205"/>
        <v/>
      </c>
      <c r="W880" t="str">
        <f t="shared" si="4206"/>
        <v/>
      </c>
      <c r="X880" t="str">
        <f t="shared" si="4207"/>
        <v/>
      </c>
      <c r="Y880" t="str">
        <f t="shared" si="4208"/>
        <v/>
      </c>
      <c r="Z880" t="str">
        <f t="shared" si="4209"/>
        <v/>
      </c>
      <c r="AA880" t="str">
        <f t="shared" si="4210"/>
        <v/>
      </c>
      <c r="AB880" t="str">
        <f t="shared" si="4211"/>
        <v>MD</v>
      </c>
      <c r="AC880" t="str">
        <f t="shared" si="4212"/>
        <v/>
      </c>
      <c r="AD880" s="5" t="str">
        <f t="shared" si="4213"/>
        <v/>
      </c>
    </row>
    <row r="881" spans="1:32">
      <c r="A881" s="9" t="str">
        <f t="shared" si="4215"/>
        <v>&gt;</v>
      </c>
      <c r="B881" t="str">
        <f t="shared" si="4216"/>
        <v>.</v>
      </c>
      <c r="C881" t="str">
        <f t="shared" si="4217"/>
        <v>.</v>
      </c>
      <c r="D881" t="str">
        <f t="shared" si="4218"/>
        <v>.</v>
      </c>
      <c r="E881" t="str">
        <f t="shared" si="4219"/>
        <v>.</v>
      </c>
      <c r="F881" t="str">
        <f t="shared" si="4220"/>
        <v>.</v>
      </c>
      <c r="G881" t="str">
        <f t="shared" si="4221"/>
        <v>v</v>
      </c>
      <c r="H881" t="str">
        <f t="shared" si="4222"/>
        <v>&gt;</v>
      </c>
      <c r="I881" t="str">
        <f t="shared" si="4223"/>
        <v>.</v>
      </c>
      <c r="J881" s="5" t="str">
        <f t="shared" si="4224"/>
        <v>.</v>
      </c>
      <c r="K881" s="9" t="str">
        <f t="shared" si="4090"/>
        <v>MR</v>
      </c>
      <c r="L881" t="str">
        <f t="shared" si="4091"/>
        <v/>
      </c>
      <c r="M881" t="str">
        <f t="shared" si="4092"/>
        <v/>
      </c>
      <c r="N881" t="str">
        <f t="shared" si="4093"/>
        <v/>
      </c>
      <c r="O881" t="str">
        <f t="shared" si="4094"/>
        <v/>
      </c>
      <c r="P881" t="str">
        <f t="shared" si="4095"/>
        <v/>
      </c>
      <c r="Q881" t="str">
        <f t="shared" si="4096"/>
        <v/>
      </c>
      <c r="R881" t="str">
        <f t="shared" si="4097"/>
        <v>MR</v>
      </c>
      <c r="S881" t="str">
        <f t="shared" si="4098"/>
        <v/>
      </c>
      <c r="T881" t="str">
        <f t="shared" si="4099"/>
        <v/>
      </c>
      <c r="U881" s="9" t="str">
        <f t="shared" si="4204"/>
        <v/>
      </c>
      <c r="V881" t="str">
        <f t="shared" si="4205"/>
        <v/>
      </c>
      <c r="W881" t="str">
        <f t="shared" si="4206"/>
        <v/>
      </c>
      <c r="X881" t="str">
        <f t="shared" si="4207"/>
        <v/>
      </c>
      <c r="Y881" t="str">
        <f t="shared" si="4208"/>
        <v/>
      </c>
      <c r="Z881" t="str">
        <f t="shared" si="4209"/>
        <v/>
      </c>
      <c r="AA881" t="str">
        <f t="shared" si="4210"/>
        <v>MD</v>
      </c>
      <c r="AB881" t="str">
        <f t="shared" si="4211"/>
        <v/>
      </c>
      <c r="AC881" t="str">
        <f t="shared" si="4212"/>
        <v/>
      </c>
      <c r="AD881" s="5" t="str">
        <f t="shared" si="4213"/>
        <v/>
      </c>
    </row>
    <row r="882" spans="1:32">
      <c r="A882" s="10" t="str">
        <f t="shared" si="4215"/>
        <v>.</v>
      </c>
      <c r="B882" s="6" t="str">
        <f t="shared" si="4216"/>
        <v>v</v>
      </c>
      <c r="C882" s="6" t="str">
        <f t="shared" si="4217"/>
        <v>.</v>
      </c>
      <c r="D882" s="6" t="str">
        <f t="shared" si="4218"/>
        <v>.</v>
      </c>
      <c r="E882" s="6" t="str">
        <f t="shared" si="4219"/>
        <v>.</v>
      </c>
      <c r="F882" s="6" t="str">
        <f t="shared" si="4220"/>
        <v>.</v>
      </c>
      <c r="G882" s="6" t="str">
        <f t="shared" si="4221"/>
        <v>&gt;</v>
      </c>
      <c r="H882" s="6" t="str">
        <f t="shared" si="4222"/>
        <v>.</v>
      </c>
      <c r="I882" s="6" t="str">
        <f t="shared" si="4223"/>
        <v>.</v>
      </c>
      <c r="J882" s="7" t="str">
        <f t="shared" si="4224"/>
        <v>.</v>
      </c>
      <c r="K882" s="10" t="str">
        <f t="shared" si="4090"/>
        <v/>
      </c>
      <c r="L882" s="6" t="str">
        <f t="shared" si="4091"/>
        <v/>
      </c>
      <c r="M882" s="6" t="str">
        <f t="shared" si="4092"/>
        <v/>
      </c>
      <c r="N882" s="6" t="str">
        <f t="shared" si="4093"/>
        <v/>
      </c>
      <c r="O882" s="6" t="str">
        <f t="shared" si="4094"/>
        <v/>
      </c>
      <c r="P882" s="6" t="str">
        <f t="shared" si="4095"/>
        <v/>
      </c>
      <c r="Q882" s="6" t="str">
        <f t="shared" si="4096"/>
        <v>MR</v>
      </c>
      <c r="R882" s="6" t="str">
        <f t="shared" si="4097"/>
        <v/>
      </c>
      <c r="S882" s="6" t="str">
        <f t="shared" si="4098"/>
        <v/>
      </c>
      <c r="T882" s="6" t="str">
        <f t="shared" si="4099"/>
        <v/>
      </c>
      <c r="U882" s="10" t="str">
        <f t="shared" ref="U882" si="4226">IF(AND(A882="v",OR(A874=".",K874="MR"),NOT(T874="MR")),"MD","")</f>
        <v/>
      </c>
      <c r="V882" s="6" t="str">
        <f t="shared" ref="V882" si="4227">IF(AND(B882="v",OR(B874=".",L874="MR"),NOT(U874="MR")),"MD","")</f>
        <v>MD</v>
      </c>
      <c r="W882" s="6" t="str">
        <f t="shared" ref="W882" si="4228">IF(AND(C882="v",OR(C874=".",M874="MR"),NOT(V874="MR")),"MD","")</f>
        <v/>
      </c>
      <c r="X882" s="6" t="str">
        <f t="shared" ref="X882" si="4229">IF(AND(D882="v",OR(D874=".",N874="MR"),NOT(W874="MR")),"MD","")</f>
        <v/>
      </c>
      <c r="Y882" s="6" t="str">
        <f t="shared" ref="Y882" si="4230">IF(AND(E882="v",OR(E874=".",O874="MR"),NOT(X874="MR")),"MD","")</f>
        <v/>
      </c>
      <c r="Z882" s="6" t="str">
        <f t="shared" ref="Z882" si="4231">IF(AND(F882="v",OR(F874=".",P874="MR"),NOT(Y874="MR")),"MD","")</f>
        <v/>
      </c>
      <c r="AA882" s="6" t="str">
        <f t="shared" ref="AA882" si="4232">IF(AND(G882="v",OR(G874=".",Q874="MR"),NOT(Z874="MR")),"MD","")</f>
        <v/>
      </c>
      <c r="AB882" s="6" t="str">
        <f t="shared" ref="AB882" si="4233">IF(AND(H882="v",OR(H874=".",R874="MR"),NOT(AA874="MR")),"MD","")</f>
        <v/>
      </c>
      <c r="AC882" s="6" t="str">
        <f t="shared" ref="AC882" si="4234">IF(AND(I882="v",OR(I874=".",S874="MR"),NOT(AB874="MR")),"MD","")</f>
        <v/>
      </c>
      <c r="AD882" s="7" t="str">
        <f t="shared" ref="AD882" si="4235">IF(AND(J882="v",OR(J874=".",T874="MR"),NOT(AC874="MR")),"MD","")</f>
        <v/>
      </c>
    </row>
    <row r="883" spans="1:32">
      <c r="A883" s="8" t="str">
        <f t="shared" ref="A883" si="4236">IF(AND(K874="",U874="",T874="",U882=""),A874,
IF(T874="MR","&gt;",
IF(U882="MD","v",".")))</f>
        <v>.</v>
      </c>
      <c r="B883" s="2" t="str">
        <f t="shared" ref="B883" si="4237">IF(AND(L874="",V874="",K874="",V882=""),B874,
IF(K874="MR","&gt;",
IF(V882="MD","v",".")))</f>
        <v>v</v>
      </c>
      <c r="C883" s="2" t="str">
        <f t="shared" ref="C883" si="4238">IF(AND(M874="",W874="",L874="",W882=""),C874,
IF(L874="MR","&gt;",
IF(W882="MD","v",".")))</f>
        <v>.</v>
      </c>
      <c r="D883" s="2" t="str">
        <f t="shared" ref="D883" si="4239">IF(AND(N874="",X874="",M874="",X882=""),D874,
IF(M874="MR","&gt;",
IF(X882="MD","v",".")))</f>
        <v>&gt;</v>
      </c>
      <c r="E883" s="2" t="str">
        <f t="shared" ref="E883" si="4240">IF(AND(O874="",Y874="",N874="",Y882=""),E874,
IF(N874="MR","&gt;",
IF(Y882="MD","v",".")))</f>
        <v>.</v>
      </c>
      <c r="F883" s="2" t="str">
        <f t="shared" ref="F883" si="4241">IF(AND(P874="",Z874="",O874="",Z882=""),F874,
IF(O874="MR","&gt;",
IF(Z882="MD","v",".")))</f>
        <v>.</v>
      </c>
      <c r="G883" s="2" t="str">
        <f t="shared" ref="G883" si="4242">IF(AND(Q874="",AA874="",P874="",AA882=""),G874,
IF(P874="MR","&gt;",
IF(AA882="MD","v",".")))</f>
        <v>&gt;</v>
      </c>
      <c r="H883" s="2" t="str">
        <f t="shared" ref="H883" si="4243">IF(AND(R874="",AB874="",Q874="",AB882=""),H874,
IF(Q874="MR","&gt;",
IF(AB882="MD","v",".")))</f>
        <v>.</v>
      </c>
      <c r="I883" s="2" t="str">
        <f t="shared" ref="I883" si="4244">IF(AND(S874="",AC874="",R874="",AC882=""),I874,
IF(R874="MR","&gt;",
IF(AC882="MD","v",".")))</f>
        <v>.</v>
      </c>
      <c r="J883" s="3" t="str">
        <f t="shared" ref="J883" si="4245">IF(AND(T874="",AD874="",S874="",AD882=""),J874,
IF(S874="MR","&gt;",
IF(AD882="MD","v",".")))</f>
        <v>&gt;</v>
      </c>
      <c r="K883" s="8" t="str">
        <f t="shared" si="4090"/>
        <v/>
      </c>
      <c r="L883" s="2" t="str">
        <f t="shared" si="4091"/>
        <v/>
      </c>
      <c r="M883" s="2" t="str">
        <f t="shared" si="4092"/>
        <v/>
      </c>
      <c r="N883" s="2" t="str">
        <f t="shared" si="4093"/>
        <v>MR</v>
      </c>
      <c r="O883" s="2" t="str">
        <f t="shared" si="4094"/>
        <v/>
      </c>
      <c r="P883" s="2" t="str">
        <f t="shared" si="4095"/>
        <v/>
      </c>
      <c r="Q883" s="2" t="str">
        <f t="shared" si="4096"/>
        <v>MR</v>
      </c>
      <c r="R883" s="2" t="str">
        <f t="shared" si="4097"/>
        <v/>
      </c>
      <c r="S883" s="2" t="str">
        <f t="shared" si="4098"/>
        <v/>
      </c>
      <c r="T883" s="2" t="str">
        <f t="shared" si="4099"/>
        <v>MR</v>
      </c>
      <c r="U883" s="8" t="str">
        <f t="shared" ref="U883:U890" si="4246">IF(AND(A883="v",OR(A884=".",K884="MR"),NOT(T884="MR")),"MD","")</f>
        <v/>
      </c>
      <c r="V883" s="2" t="str">
        <f t="shared" ref="V883:V890" si="4247">IF(AND(B883="v",OR(B884=".",L884="MR"),NOT(K884="MR")),"MD","")</f>
        <v>MD</v>
      </c>
      <c r="W883" s="2" t="str">
        <f t="shared" ref="W883:W890" si="4248">IF(AND(C883="v",OR(C884=".",M884="MR"),NOT(L884="MR")),"MD","")</f>
        <v/>
      </c>
      <c r="X883" s="2" t="str">
        <f t="shared" ref="X883:X890" si="4249">IF(AND(D883="v",OR(D884=".",N884="MR"),NOT(M884="MR")),"MD","")</f>
        <v/>
      </c>
      <c r="Y883" s="2" t="str">
        <f t="shared" ref="Y883:Y890" si="4250">IF(AND(E883="v",OR(E884=".",O884="MR"),NOT(N884="MR")),"MD","")</f>
        <v/>
      </c>
      <c r="Z883" s="2" t="str">
        <f t="shared" ref="Z883:Z890" si="4251">IF(AND(F883="v",OR(F884=".",P884="MR"),NOT(O884="MR")),"MD","")</f>
        <v/>
      </c>
      <c r="AA883" s="2" t="str">
        <f t="shared" ref="AA883:AA890" si="4252">IF(AND(G883="v",OR(G884=".",Q884="MR"),NOT(P884="MR")),"MD","")</f>
        <v/>
      </c>
      <c r="AB883" s="2" t="str">
        <f t="shared" ref="AB883:AB890" si="4253">IF(AND(H883="v",OR(H884=".",R884="MR"),NOT(Q884="MR")),"MD","")</f>
        <v/>
      </c>
      <c r="AC883" s="2" t="str">
        <f t="shared" ref="AC883:AC890" si="4254">IF(AND(I883="v",OR(I884=".",S884="MR"),NOT(R884="MR")),"MD","")</f>
        <v/>
      </c>
      <c r="AD883" s="3" t="str">
        <f t="shared" ref="AD883:AD890" si="4255">IF(AND(J883="v",OR(J884=".",T884="MR"),NOT(S884="MR")),"MD","")</f>
        <v/>
      </c>
      <c r="AE883" t="s">
        <v>0</v>
      </c>
      <c r="AF883">
        <f t="shared" ref="AF883" si="4256">COUNTIF(A883:J891,"=v")</f>
        <v>13</v>
      </c>
    </row>
    <row r="884" spans="1:32">
      <c r="A884" s="9" t="str">
        <f t="shared" ref="A884:A891" si="4257">IF(AND(K875="",U875="",T875="",U874=""),A875,
IF(T875="MR","&gt;",
IF(U874="MD","v",".")))</f>
        <v>v</v>
      </c>
      <c r="B884" t="str">
        <f t="shared" ref="B884:B891" si="4258">IF(AND(L875="",V875="",K875="",V874=""),B875,
IF(K875="MR","&gt;",
IF(V874="MD","v",".")))</f>
        <v>.</v>
      </c>
      <c r="C884" t="str">
        <f t="shared" ref="C884:C891" si="4259">IF(AND(M875="",W875="",L875="",W874=""),C875,
IF(L875="MR","&gt;",
IF(W874="MD","v",".")))</f>
        <v>&gt;</v>
      </c>
      <c r="D884" t="str">
        <f t="shared" ref="D884:D891" si="4260">IF(AND(N875="",X875="",M875="",X874=""),D875,
IF(M875="MR","&gt;",
IF(X874="MD","v",".")))</f>
        <v>.</v>
      </c>
      <c r="E884" t="str">
        <f t="shared" ref="E884:E891" si="4261">IF(AND(O875="",Y875="",N875="",Y874=""),E875,
IF(N875="MR","&gt;",
IF(Y874="MD","v",".")))</f>
        <v>.</v>
      </c>
      <c r="F884" t="str">
        <f t="shared" ref="F884:F891" si="4262">IF(AND(P875="",Z875="",O875="",Z874=""),F875,
IF(O875="MR","&gt;",
IF(Z874="MD","v",".")))</f>
        <v>.</v>
      </c>
      <c r="G884" t="str">
        <f t="shared" ref="G884:G891" si="4263">IF(AND(Q875="",AA875="",P875="",AA874=""),G875,
IF(P875="MR","&gt;",
IF(AA874="MD","v",".")))</f>
        <v>.</v>
      </c>
      <c r="H884" t="str">
        <f t="shared" ref="H884:H891" si="4264">IF(AND(R875="",AB875="",Q875="",AB874=""),H875,
IF(Q875="MR","&gt;",
IF(AB874="MD","v",".")))</f>
        <v>&gt;</v>
      </c>
      <c r="I884" t="str">
        <f t="shared" ref="I884:I891" si="4265">IF(AND(S875="",AC875="",R875="",AC874=""),I875,
IF(R875="MR","&gt;",
IF(AC874="MD","v",".")))</f>
        <v>.</v>
      </c>
      <c r="J884" s="5" t="str">
        <f t="shared" ref="J884:J891" si="4266">IF(AND(T875="",AD875="",S875="",AD874=""),J875,
IF(S875="MR","&gt;",
IF(AD874="MD","v",".")))</f>
        <v>.</v>
      </c>
      <c r="K884" s="9" t="str">
        <f t="shared" si="4090"/>
        <v/>
      </c>
      <c r="L884" t="str">
        <f t="shared" si="4091"/>
        <v/>
      </c>
      <c r="M884" t="str">
        <f t="shared" si="4092"/>
        <v>MR</v>
      </c>
      <c r="N884" t="str">
        <f t="shared" si="4093"/>
        <v/>
      </c>
      <c r="O884" t="str">
        <f t="shared" si="4094"/>
        <v/>
      </c>
      <c r="P884" t="str">
        <f t="shared" si="4095"/>
        <v/>
      </c>
      <c r="Q884" t="str">
        <f t="shared" si="4096"/>
        <v/>
      </c>
      <c r="R884" t="str">
        <f t="shared" si="4097"/>
        <v>MR</v>
      </c>
      <c r="S884" t="str">
        <f t="shared" si="4098"/>
        <v/>
      </c>
      <c r="T884" t="str">
        <f t="shared" si="4099"/>
        <v/>
      </c>
      <c r="U884" s="9" t="str">
        <f t="shared" si="4246"/>
        <v/>
      </c>
      <c r="V884" t="str">
        <f t="shared" si="4247"/>
        <v/>
      </c>
      <c r="W884" t="str">
        <f t="shared" si="4248"/>
        <v/>
      </c>
      <c r="X884" t="str">
        <f t="shared" si="4249"/>
        <v/>
      </c>
      <c r="Y884" t="str">
        <f t="shared" si="4250"/>
        <v/>
      </c>
      <c r="Z884" t="str">
        <f t="shared" si="4251"/>
        <v/>
      </c>
      <c r="AA884" t="str">
        <f t="shared" si="4252"/>
        <v/>
      </c>
      <c r="AB884" t="str">
        <f t="shared" si="4253"/>
        <v/>
      </c>
      <c r="AC884" t="str">
        <f t="shared" si="4254"/>
        <v/>
      </c>
      <c r="AD884" s="5" t="str">
        <f t="shared" si="4255"/>
        <v/>
      </c>
      <c r="AE884" t="s">
        <v>2</v>
      </c>
      <c r="AF884">
        <f t="shared" ref="AF884" si="4267">COUNTIF(A883:J891,"=.")</f>
        <v>54</v>
      </c>
    </row>
    <row r="885" spans="1:32">
      <c r="A885" s="9" t="str">
        <f t="shared" si="4257"/>
        <v>.</v>
      </c>
      <c r="B885" t="str">
        <f t="shared" si="4258"/>
        <v>&gt;</v>
      </c>
      <c r="C885" t="str">
        <f t="shared" si="4259"/>
        <v>.</v>
      </c>
      <c r="D885" t="str">
        <f t="shared" si="4260"/>
        <v>&gt;</v>
      </c>
      <c r="E885" t="str">
        <f t="shared" si="4261"/>
        <v>.</v>
      </c>
      <c r="F885" t="str">
        <f t="shared" si="4262"/>
        <v>.</v>
      </c>
      <c r="G885" t="str">
        <f t="shared" si="4263"/>
        <v>&gt;</v>
      </c>
      <c r="H885" t="str">
        <f t="shared" si="4264"/>
        <v>.</v>
      </c>
      <c r="I885" t="str">
        <f t="shared" si="4265"/>
        <v>v</v>
      </c>
      <c r="J885" s="5" t="str">
        <f t="shared" si="4266"/>
        <v>&gt;</v>
      </c>
      <c r="K885" s="9" t="str">
        <f t="shared" si="4090"/>
        <v/>
      </c>
      <c r="L885" t="str">
        <f t="shared" si="4091"/>
        <v>MR</v>
      </c>
      <c r="M885" t="str">
        <f t="shared" si="4092"/>
        <v/>
      </c>
      <c r="N885" t="str">
        <f t="shared" si="4093"/>
        <v>MR</v>
      </c>
      <c r="O885" t="str">
        <f t="shared" si="4094"/>
        <v/>
      </c>
      <c r="P885" t="str">
        <f t="shared" si="4095"/>
        <v/>
      </c>
      <c r="Q885" t="str">
        <f t="shared" si="4096"/>
        <v>MR</v>
      </c>
      <c r="R885" t="str">
        <f t="shared" si="4097"/>
        <v/>
      </c>
      <c r="S885" t="str">
        <f t="shared" si="4098"/>
        <v/>
      </c>
      <c r="T885" t="str">
        <f t="shared" si="4099"/>
        <v>MR</v>
      </c>
      <c r="U885" s="9" t="str">
        <f t="shared" si="4246"/>
        <v/>
      </c>
      <c r="V885" t="str">
        <f t="shared" si="4247"/>
        <v/>
      </c>
      <c r="W885" t="str">
        <f t="shared" si="4248"/>
        <v/>
      </c>
      <c r="X885" t="str">
        <f t="shared" si="4249"/>
        <v/>
      </c>
      <c r="Y885" t="str">
        <f t="shared" si="4250"/>
        <v/>
      </c>
      <c r="Z885" t="str">
        <f t="shared" si="4251"/>
        <v/>
      </c>
      <c r="AA885" t="str">
        <f t="shared" si="4252"/>
        <v/>
      </c>
      <c r="AB885" t="str">
        <f t="shared" si="4253"/>
        <v/>
      </c>
      <c r="AC885" t="str">
        <f t="shared" si="4254"/>
        <v>MD</v>
      </c>
      <c r="AD885" s="5" t="str">
        <f t="shared" si="4255"/>
        <v/>
      </c>
      <c r="AE885" t="s">
        <v>101</v>
      </c>
    </row>
    <row r="886" spans="1:32">
      <c r="A886" s="9" t="str">
        <f t="shared" si="4257"/>
        <v>&gt;</v>
      </c>
      <c r="B886" t="str">
        <f t="shared" si="4258"/>
        <v>.</v>
      </c>
      <c r="C886" t="str">
        <f t="shared" si="4259"/>
        <v>v</v>
      </c>
      <c r="D886" t="str">
        <f t="shared" si="4260"/>
        <v>&gt;</v>
      </c>
      <c r="E886" t="str">
        <f t="shared" si="4261"/>
        <v>v</v>
      </c>
      <c r="F886" t="str">
        <f t="shared" si="4262"/>
        <v>&gt;</v>
      </c>
      <c r="G886" t="str">
        <f t="shared" si="4263"/>
        <v>&gt;</v>
      </c>
      <c r="H886" t="str">
        <f t="shared" si="4264"/>
        <v>.</v>
      </c>
      <c r="I886" t="str">
        <f t="shared" si="4265"/>
        <v>&gt;</v>
      </c>
      <c r="J886" s="5" t="str">
        <f t="shared" si="4266"/>
        <v>.</v>
      </c>
      <c r="K886" s="9" t="str">
        <f t="shared" si="4090"/>
        <v>MR</v>
      </c>
      <c r="L886" t="str">
        <f t="shared" si="4091"/>
        <v/>
      </c>
      <c r="M886" t="str">
        <f t="shared" si="4092"/>
        <v/>
      </c>
      <c r="N886" t="str">
        <f t="shared" si="4093"/>
        <v/>
      </c>
      <c r="O886" t="str">
        <f t="shared" si="4094"/>
        <v/>
      </c>
      <c r="P886" t="str">
        <f t="shared" si="4095"/>
        <v/>
      </c>
      <c r="Q886" t="str">
        <f t="shared" si="4096"/>
        <v>MR</v>
      </c>
      <c r="R886" t="str">
        <f t="shared" si="4097"/>
        <v/>
      </c>
      <c r="S886" t="str">
        <f t="shared" si="4098"/>
        <v>MR</v>
      </c>
      <c r="T886" t="str">
        <f t="shared" si="4099"/>
        <v/>
      </c>
      <c r="U886" s="9" t="str">
        <f t="shared" si="4246"/>
        <v/>
      </c>
      <c r="V886" t="str">
        <f t="shared" si="4247"/>
        <v/>
      </c>
      <c r="W886" t="str">
        <f t="shared" si="4248"/>
        <v>MD</v>
      </c>
      <c r="X886" t="str">
        <f t="shared" si="4249"/>
        <v/>
      </c>
      <c r="Y886" t="str">
        <f t="shared" si="4250"/>
        <v>MD</v>
      </c>
      <c r="Z886" t="str">
        <f t="shared" si="4251"/>
        <v/>
      </c>
      <c r="AA886" t="str">
        <f t="shared" si="4252"/>
        <v/>
      </c>
      <c r="AB886" t="str">
        <f t="shared" si="4253"/>
        <v/>
      </c>
      <c r="AC886" t="str">
        <f t="shared" si="4254"/>
        <v/>
      </c>
      <c r="AD886" s="5" t="str">
        <f t="shared" si="4255"/>
        <v/>
      </c>
    </row>
    <row r="887" spans="1:32">
      <c r="A887" s="9" t="str">
        <f t="shared" si="4257"/>
        <v>v</v>
      </c>
      <c r="B887" t="str">
        <f t="shared" si="4258"/>
        <v>v</v>
      </c>
      <c r="C887" t="str">
        <f t="shared" si="4259"/>
        <v>.</v>
      </c>
      <c r="D887" t="str">
        <f t="shared" si="4260"/>
        <v>.</v>
      </c>
      <c r="E887" t="str">
        <f t="shared" si="4261"/>
        <v>&gt;</v>
      </c>
      <c r="F887" t="str">
        <f t="shared" si="4262"/>
        <v>.</v>
      </c>
      <c r="G887" t="str">
        <f t="shared" si="4263"/>
        <v>.</v>
      </c>
      <c r="H887" t="str">
        <f t="shared" si="4264"/>
        <v>.</v>
      </c>
      <c r="I887" t="str">
        <f t="shared" si="4265"/>
        <v>.</v>
      </c>
      <c r="J887" s="5" t="str">
        <f t="shared" si="4266"/>
        <v>.</v>
      </c>
      <c r="K887" s="9" t="str">
        <f t="shared" si="4090"/>
        <v/>
      </c>
      <c r="L887" t="str">
        <f t="shared" si="4091"/>
        <v/>
      </c>
      <c r="M887" t="str">
        <f t="shared" si="4092"/>
        <v/>
      </c>
      <c r="N887" t="str">
        <f t="shared" si="4093"/>
        <v/>
      </c>
      <c r="O887" t="str">
        <f t="shared" si="4094"/>
        <v>MR</v>
      </c>
      <c r="P887" t="str">
        <f t="shared" si="4095"/>
        <v/>
      </c>
      <c r="Q887" t="str">
        <f t="shared" si="4096"/>
        <v/>
      </c>
      <c r="R887" t="str">
        <f t="shared" si="4097"/>
        <v/>
      </c>
      <c r="S887" t="str">
        <f t="shared" si="4098"/>
        <v/>
      </c>
      <c r="T887" t="str">
        <f t="shared" si="4099"/>
        <v/>
      </c>
      <c r="U887" s="9" t="str">
        <f t="shared" si="4246"/>
        <v>MD</v>
      </c>
      <c r="V887" t="str">
        <f t="shared" si="4247"/>
        <v/>
      </c>
      <c r="W887" t="str">
        <f t="shared" si="4248"/>
        <v/>
      </c>
      <c r="X887" t="str">
        <f t="shared" si="4249"/>
        <v/>
      </c>
      <c r="Y887" t="str">
        <f t="shared" si="4250"/>
        <v/>
      </c>
      <c r="Z887" t="str">
        <f t="shared" si="4251"/>
        <v/>
      </c>
      <c r="AA887" t="str">
        <f t="shared" si="4252"/>
        <v/>
      </c>
      <c r="AB887" t="str">
        <f t="shared" si="4253"/>
        <v/>
      </c>
      <c r="AC887" t="str">
        <f t="shared" si="4254"/>
        <v/>
      </c>
      <c r="AD887" s="5" t="str">
        <f t="shared" si="4255"/>
        <v/>
      </c>
    </row>
    <row r="888" spans="1:32">
      <c r="A888" s="9" t="str">
        <f t="shared" si="4257"/>
        <v>&gt;</v>
      </c>
      <c r="B888" t="str">
        <f t="shared" si="4258"/>
        <v>.</v>
      </c>
      <c r="C888" t="str">
        <f t="shared" si="4259"/>
        <v>v</v>
      </c>
      <c r="D888" t="str">
        <f t="shared" si="4260"/>
        <v>&gt;</v>
      </c>
      <c r="E888" t="str">
        <f t="shared" si="4261"/>
        <v>.</v>
      </c>
      <c r="F888" t="str">
        <f t="shared" si="4262"/>
        <v>.</v>
      </c>
      <c r="G888" t="str">
        <f t="shared" si="4263"/>
        <v>.</v>
      </c>
      <c r="H888" t="str">
        <f t="shared" si="4264"/>
        <v>&gt;</v>
      </c>
      <c r="I888" t="str">
        <f t="shared" si="4265"/>
        <v>.</v>
      </c>
      <c r="J888" s="5" t="str">
        <f t="shared" si="4266"/>
        <v>v</v>
      </c>
      <c r="K888" s="9" t="str">
        <f t="shared" si="4090"/>
        <v>MR</v>
      </c>
      <c r="L888" t="str">
        <f t="shared" si="4091"/>
        <v/>
      </c>
      <c r="M888" t="str">
        <f t="shared" si="4092"/>
        <v/>
      </c>
      <c r="N888" t="str">
        <f t="shared" si="4093"/>
        <v>MR</v>
      </c>
      <c r="O888" t="str">
        <f t="shared" si="4094"/>
        <v/>
      </c>
      <c r="P888" t="str">
        <f t="shared" si="4095"/>
        <v/>
      </c>
      <c r="Q888" t="str">
        <f t="shared" si="4096"/>
        <v/>
      </c>
      <c r="R888" t="str">
        <f t="shared" si="4097"/>
        <v>MR</v>
      </c>
      <c r="S888" t="str">
        <f t="shared" si="4098"/>
        <v/>
      </c>
      <c r="T888" t="str">
        <f t="shared" si="4099"/>
        <v/>
      </c>
      <c r="U888" s="9" t="str">
        <f t="shared" si="4246"/>
        <v/>
      </c>
      <c r="V888" t="str">
        <f t="shared" si="4247"/>
        <v/>
      </c>
      <c r="W888" t="str">
        <f t="shared" si="4248"/>
        <v>MD</v>
      </c>
      <c r="X888" t="str">
        <f t="shared" si="4249"/>
        <v/>
      </c>
      <c r="Y888" t="str">
        <f t="shared" si="4250"/>
        <v/>
      </c>
      <c r="Z888" t="str">
        <f t="shared" si="4251"/>
        <v/>
      </c>
      <c r="AA888" t="str">
        <f t="shared" si="4252"/>
        <v/>
      </c>
      <c r="AB888" t="str">
        <f t="shared" si="4253"/>
        <v/>
      </c>
      <c r="AC888" t="str">
        <f t="shared" si="4254"/>
        <v/>
      </c>
      <c r="AD888" s="5" t="str">
        <f t="shared" si="4255"/>
        <v>MD</v>
      </c>
    </row>
    <row r="889" spans="1:32">
      <c r="A889" s="9" t="str">
        <f t="shared" si="4257"/>
        <v>.</v>
      </c>
      <c r="B889" t="str">
        <f t="shared" si="4258"/>
        <v>.</v>
      </c>
      <c r="C889" t="str">
        <f t="shared" si="4259"/>
        <v>&gt;</v>
      </c>
      <c r="D889" t="str">
        <f t="shared" si="4260"/>
        <v>.</v>
      </c>
      <c r="E889" t="str">
        <f t="shared" si="4261"/>
        <v>v</v>
      </c>
      <c r="F889" t="str">
        <f t="shared" si="4262"/>
        <v>&gt;</v>
      </c>
      <c r="G889" t="str">
        <f t="shared" si="4263"/>
        <v>.</v>
      </c>
      <c r="H889" t="str">
        <f t="shared" si="4264"/>
        <v>.</v>
      </c>
      <c r="I889" t="str">
        <f t="shared" si="4265"/>
        <v>.</v>
      </c>
      <c r="J889" s="5" t="str">
        <f t="shared" si="4266"/>
        <v>.</v>
      </c>
      <c r="K889" s="9" t="str">
        <f t="shared" si="4090"/>
        <v/>
      </c>
      <c r="L889" t="str">
        <f t="shared" si="4091"/>
        <v/>
      </c>
      <c r="M889" t="str">
        <f t="shared" si="4092"/>
        <v>MR</v>
      </c>
      <c r="N889" t="str">
        <f t="shared" si="4093"/>
        <v/>
      </c>
      <c r="O889" t="str">
        <f t="shared" si="4094"/>
        <v/>
      </c>
      <c r="P889" t="str">
        <f t="shared" si="4095"/>
        <v>MR</v>
      </c>
      <c r="Q889" t="str">
        <f t="shared" si="4096"/>
        <v/>
      </c>
      <c r="R889" t="str">
        <f t="shared" si="4097"/>
        <v/>
      </c>
      <c r="S889" t="str">
        <f t="shared" si="4098"/>
        <v/>
      </c>
      <c r="T889" t="str">
        <f t="shared" si="4099"/>
        <v/>
      </c>
      <c r="U889" s="9" t="str">
        <f t="shared" si="4246"/>
        <v/>
      </c>
      <c r="V889" t="str">
        <f t="shared" si="4247"/>
        <v/>
      </c>
      <c r="W889" t="str">
        <f t="shared" si="4248"/>
        <v/>
      </c>
      <c r="X889" t="str">
        <f t="shared" si="4249"/>
        <v/>
      </c>
      <c r="Y889" t="str">
        <f t="shared" si="4250"/>
        <v>MD</v>
      </c>
      <c r="Z889" t="str">
        <f t="shared" si="4251"/>
        <v/>
      </c>
      <c r="AA889" t="str">
        <f t="shared" si="4252"/>
        <v/>
      </c>
      <c r="AB889" t="str">
        <f t="shared" si="4253"/>
        <v/>
      </c>
      <c r="AC889" t="str">
        <f t="shared" si="4254"/>
        <v/>
      </c>
      <c r="AD889" s="5" t="str">
        <f t="shared" si="4255"/>
        <v/>
      </c>
    </row>
    <row r="890" spans="1:32">
      <c r="A890" s="9" t="str">
        <f t="shared" si="4257"/>
        <v>v</v>
      </c>
      <c r="B890" t="str">
        <f t="shared" si="4258"/>
        <v>&gt;</v>
      </c>
      <c r="C890" t="str">
        <f t="shared" si="4259"/>
        <v>.</v>
      </c>
      <c r="D890" t="str">
        <f t="shared" si="4260"/>
        <v>.</v>
      </c>
      <c r="E890" t="str">
        <f t="shared" si="4261"/>
        <v>.</v>
      </c>
      <c r="F890" t="str">
        <f t="shared" si="4262"/>
        <v>.</v>
      </c>
      <c r="G890" t="str">
        <f t="shared" si="4263"/>
        <v>.</v>
      </c>
      <c r="H890" t="str">
        <f t="shared" si="4264"/>
        <v>v</v>
      </c>
      <c r="I890" t="str">
        <f t="shared" si="4265"/>
        <v>&gt;</v>
      </c>
      <c r="J890" s="5" t="str">
        <f t="shared" si="4266"/>
        <v>.</v>
      </c>
      <c r="K890" s="9" t="str">
        <f t="shared" si="4090"/>
        <v/>
      </c>
      <c r="L890" t="str">
        <f t="shared" si="4091"/>
        <v>MR</v>
      </c>
      <c r="M890" t="str">
        <f t="shared" si="4092"/>
        <v/>
      </c>
      <c r="N890" t="str">
        <f t="shared" si="4093"/>
        <v/>
      </c>
      <c r="O890" t="str">
        <f t="shared" si="4094"/>
        <v/>
      </c>
      <c r="P890" t="str">
        <f t="shared" si="4095"/>
        <v/>
      </c>
      <c r="Q890" t="str">
        <f t="shared" si="4096"/>
        <v/>
      </c>
      <c r="R890" t="str">
        <f t="shared" si="4097"/>
        <v/>
      </c>
      <c r="S890" t="str">
        <f t="shared" si="4098"/>
        <v>MR</v>
      </c>
      <c r="T890" t="str">
        <f t="shared" si="4099"/>
        <v/>
      </c>
      <c r="U890" s="9" t="str">
        <f t="shared" si="4246"/>
        <v>MD</v>
      </c>
      <c r="V890" t="str">
        <f t="shared" si="4247"/>
        <v/>
      </c>
      <c r="W890" t="str">
        <f t="shared" si="4248"/>
        <v/>
      </c>
      <c r="X890" t="str">
        <f t="shared" si="4249"/>
        <v/>
      </c>
      <c r="Y890" t="str">
        <f t="shared" si="4250"/>
        <v/>
      </c>
      <c r="Z890" t="str">
        <f t="shared" si="4251"/>
        <v/>
      </c>
      <c r="AA890" t="str">
        <f t="shared" si="4252"/>
        <v/>
      </c>
      <c r="AB890" t="str">
        <f t="shared" si="4253"/>
        <v>MD</v>
      </c>
      <c r="AC890" t="str">
        <f t="shared" si="4254"/>
        <v/>
      </c>
      <c r="AD890" s="5" t="str">
        <f t="shared" si="4255"/>
        <v/>
      </c>
    </row>
    <row r="891" spans="1:32">
      <c r="A891" s="10" t="str">
        <f t="shared" si="4257"/>
        <v>.</v>
      </c>
      <c r="B891" s="6" t="str">
        <f t="shared" si="4258"/>
        <v>.</v>
      </c>
      <c r="C891" s="6" t="str">
        <f t="shared" si="4259"/>
        <v>.</v>
      </c>
      <c r="D891" s="6" t="str">
        <f t="shared" si="4260"/>
        <v>.</v>
      </c>
      <c r="E891" s="6" t="str">
        <f t="shared" si="4261"/>
        <v>.</v>
      </c>
      <c r="F891" s="6" t="str">
        <f t="shared" si="4262"/>
        <v>.</v>
      </c>
      <c r="G891" s="6" t="str">
        <f t="shared" si="4263"/>
        <v>v</v>
      </c>
      <c r="H891" s="6" t="str">
        <f t="shared" si="4264"/>
        <v>&gt;</v>
      </c>
      <c r="I891" s="6" t="str">
        <f t="shared" si="4265"/>
        <v>.</v>
      </c>
      <c r="J891" s="7" t="str">
        <f t="shared" si="4266"/>
        <v>.</v>
      </c>
      <c r="K891" s="10" t="str">
        <f t="shared" si="4090"/>
        <v/>
      </c>
      <c r="L891" s="6" t="str">
        <f t="shared" si="4091"/>
        <v/>
      </c>
      <c r="M891" s="6" t="str">
        <f t="shared" si="4092"/>
        <v/>
      </c>
      <c r="N891" s="6" t="str">
        <f t="shared" si="4093"/>
        <v/>
      </c>
      <c r="O891" s="6" t="str">
        <f t="shared" si="4094"/>
        <v/>
      </c>
      <c r="P891" s="6" t="str">
        <f t="shared" si="4095"/>
        <v/>
      </c>
      <c r="Q891" s="6" t="str">
        <f t="shared" si="4096"/>
        <v/>
      </c>
      <c r="R891" s="6" t="str">
        <f t="shared" si="4097"/>
        <v>MR</v>
      </c>
      <c r="S891" s="6" t="str">
        <f t="shared" si="4098"/>
        <v/>
      </c>
      <c r="T891" s="6" t="str">
        <f t="shared" si="4099"/>
        <v/>
      </c>
      <c r="U891" s="10" t="str">
        <f t="shared" ref="U891" si="4268">IF(AND(A891="v",OR(A883=".",K883="MR"),NOT(T883="MR")),"MD","")</f>
        <v/>
      </c>
      <c r="V891" s="6" t="str">
        <f t="shared" ref="V891" si="4269">IF(AND(B891="v",OR(B883=".",L883="MR"),NOT(U883="MR")),"MD","")</f>
        <v/>
      </c>
      <c r="W891" s="6" t="str">
        <f t="shared" ref="W891" si="4270">IF(AND(C891="v",OR(C883=".",M883="MR"),NOT(V883="MR")),"MD","")</f>
        <v/>
      </c>
      <c r="X891" s="6" t="str">
        <f t="shared" ref="X891" si="4271">IF(AND(D891="v",OR(D883=".",N883="MR"),NOT(W883="MR")),"MD","")</f>
        <v/>
      </c>
      <c r="Y891" s="6" t="str">
        <f t="shared" ref="Y891" si="4272">IF(AND(E891="v",OR(E883=".",O883="MR"),NOT(X883="MR")),"MD","")</f>
        <v/>
      </c>
      <c r="Z891" s="6" t="str">
        <f t="shared" ref="Z891" si="4273">IF(AND(F891="v",OR(F883=".",P883="MR"),NOT(Y883="MR")),"MD","")</f>
        <v/>
      </c>
      <c r="AA891" s="6" t="str">
        <f t="shared" ref="AA891" si="4274">IF(AND(G891="v",OR(G883=".",Q883="MR"),NOT(Z883="MR")),"MD","")</f>
        <v>MD</v>
      </c>
      <c r="AB891" s="6" t="str">
        <f t="shared" ref="AB891" si="4275">IF(AND(H891="v",OR(H883=".",R883="MR"),NOT(AA883="MR")),"MD","")</f>
        <v/>
      </c>
      <c r="AC891" s="6" t="str">
        <f t="shared" ref="AC891" si="4276">IF(AND(I891="v",OR(I883=".",S883="MR"),NOT(AB883="MR")),"MD","")</f>
        <v/>
      </c>
      <c r="AD891" s="7" t="str">
        <f t="shared" ref="AD891" si="4277">IF(AND(J891="v",OR(J883=".",T883="MR"),NOT(AC883="MR")),"MD","")</f>
        <v/>
      </c>
    </row>
    <row r="892" spans="1:32">
      <c r="A892" s="8" t="str">
        <f t="shared" ref="A892" si="4278">IF(AND(K883="",U883="",T883="",U891=""),A883,
IF(T883="MR","&gt;",
IF(U891="MD","v",".")))</f>
        <v>&gt;</v>
      </c>
      <c r="B892" s="2" t="str">
        <f t="shared" ref="B892" si="4279">IF(AND(L883="",V883="",K883="",V891=""),B883,
IF(K883="MR","&gt;",
IF(V891="MD","v",".")))</f>
        <v>.</v>
      </c>
      <c r="C892" s="2" t="str">
        <f t="shared" ref="C892" si="4280">IF(AND(M883="",W883="",L883="",W891=""),C883,
IF(L883="MR","&gt;",
IF(W891="MD","v",".")))</f>
        <v>.</v>
      </c>
      <c r="D892" s="2" t="str">
        <f t="shared" ref="D892" si="4281">IF(AND(N883="",X883="",M883="",X891=""),D883,
IF(M883="MR","&gt;",
IF(X891="MD","v",".")))</f>
        <v>.</v>
      </c>
      <c r="E892" s="2" t="str">
        <f t="shared" ref="E892" si="4282">IF(AND(O883="",Y883="",N883="",Y891=""),E883,
IF(N883="MR","&gt;",
IF(Y891="MD","v",".")))</f>
        <v>&gt;</v>
      </c>
      <c r="F892" s="2" t="str">
        <f t="shared" ref="F892" si="4283">IF(AND(P883="",Z883="",O883="",Z891=""),F883,
IF(O883="MR","&gt;",
IF(Z891="MD","v",".")))</f>
        <v>.</v>
      </c>
      <c r="G892" s="2" t="str">
        <f t="shared" ref="G892" si="4284">IF(AND(Q883="",AA883="",P883="",AA891=""),G883,
IF(P883="MR","&gt;",
IF(AA891="MD","v",".")))</f>
        <v>v</v>
      </c>
      <c r="H892" s="2" t="str">
        <f t="shared" ref="H892" si="4285">IF(AND(R883="",AB883="",Q883="",AB891=""),H883,
IF(Q883="MR","&gt;",
IF(AB891="MD","v",".")))</f>
        <v>&gt;</v>
      </c>
      <c r="I892" s="2" t="str">
        <f t="shared" ref="I892" si="4286">IF(AND(S883="",AC883="",R883="",AC891=""),I883,
IF(R883="MR","&gt;",
IF(AC891="MD","v",".")))</f>
        <v>.</v>
      </c>
      <c r="J892" s="3" t="str">
        <f t="shared" ref="J892" si="4287">IF(AND(T883="",AD883="",S883="",AD891=""),J883,
IF(S883="MR","&gt;",
IF(AD891="MD","v",".")))</f>
        <v>.</v>
      </c>
      <c r="K892" s="8" t="str">
        <f t="shared" si="4090"/>
        <v>MR</v>
      </c>
      <c r="L892" s="2" t="str">
        <f t="shared" si="4091"/>
        <v/>
      </c>
      <c r="M892" s="2" t="str">
        <f t="shared" si="4092"/>
        <v/>
      </c>
      <c r="N892" s="2" t="str">
        <f t="shared" si="4093"/>
        <v/>
      </c>
      <c r="O892" s="2" t="str">
        <f t="shared" si="4094"/>
        <v>MR</v>
      </c>
      <c r="P892" s="2" t="str">
        <f t="shared" si="4095"/>
        <v/>
      </c>
      <c r="Q892" s="2" t="str">
        <f t="shared" si="4096"/>
        <v/>
      </c>
      <c r="R892" s="2" t="str">
        <f t="shared" si="4097"/>
        <v>MR</v>
      </c>
      <c r="S892" s="2" t="str">
        <f t="shared" si="4098"/>
        <v/>
      </c>
      <c r="T892" s="2" t="str">
        <f t="shared" si="4099"/>
        <v/>
      </c>
      <c r="U892" s="8" t="str">
        <f t="shared" ref="U892:U899" si="4288">IF(AND(A892="v",OR(A893=".",K893="MR"),NOT(T893="MR")),"MD","")</f>
        <v/>
      </c>
      <c r="V892" s="2" t="str">
        <f t="shared" ref="V892:V899" si="4289">IF(AND(B892="v",OR(B893=".",L893="MR"),NOT(K893="MR")),"MD","")</f>
        <v/>
      </c>
      <c r="W892" s="2" t="str">
        <f t="shared" ref="W892:W899" si="4290">IF(AND(C892="v",OR(C893=".",M893="MR"),NOT(L893="MR")),"MD","")</f>
        <v/>
      </c>
      <c r="X892" s="2" t="str">
        <f t="shared" ref="X892:X899" si="4291">IF(AND(D892="v",OR(D893=".",N893="MR"),NOT(M893="MR")),"MD","")</f>
        <v/>
      </c>
      <c r="Y892" s="2" t="str">
        <f t="shared" ref="Y892:Y899" si="4292">IF(AND(E892="v",OR(E893=".",O893="MR"),NOT(N893="MR")),"MD","")</f>
        <v/>
      </c>
      <c r="Z892" s="2" t="str">
        <f t="shared" ref="Z892:Z899" si="4293">IF(AND(F892="v",OR(F893=".",P893="MR"),NOT(O893="MR")),"MD","")</f>
        <v/>
      </c>
      <c r="AA892" s="2" t="str">
        <f t="shared" ref="AA892:AA899" si="4294">IF(AND(G892="v",OR(G893=".",Q893="MR"),NOT(P893="MR")),"MD","")</f>
        <v>MD</v>
      </c>
      <c r="AB892" s="2" t="str">
        <f t="shared" ref="AB892:AB899" si="4295">IF(AND(H892="v",OR(H893=".",R893="MR"),NOT(Q893="MR")),"MD","")</f>
        <v/>
      </c>
      <c r="AC892" s="2" t="str">
        <f t="shared" ref="AC892:AC899" si="4296">IF(AND(I892="v",OR(I893=".",S893="MR"),NOT(R893="MR")),"MD","")</f>
        <v/>
      </c>
      <c r="AD892" s="3" t="str">
        <f t="shared" ref="AD892:AD899" si="4297">IF(AND(J892="v",OR(J893=".",T893="MR"),NOT(S893="MR")),"MD","")</f>
        <v/>
      </c>
      <c r="AE892" t="s">
        <v>0</v>
      </c>
      <c r="AF892">
        <f t="shared" ref="AF892" si="4298">COUNTIF(A892:J900,"=v")</f>
        <v>13</v>
      </c>
    </row>
    <row r="893" spans="1:32">
      <c r="A893" s="9" t="str">
        <f t="shared" ref="A893:A900" si="4299">IF(AND(K884="",U884="",T884="",U883=""),A884,
IF(T884="MR","&gt;",
IF(U883="MD","v",".")))</f>
        <v>v</v>
      </c>
      <c r="B893" t="str">
        <f t="shared" ref="B893:B900" si="4300">IF(AND(L884="",V884="",K884="",V883=""),B884,
IF(K884="MR","&gt;",
IF(V883="MD","v",".")))</f>
        <v>v</v>
      </c>
      <c r="C893" t="str">
        <f t="shared" ref="C893:C900" si="4301">IF(AND(M884="",W884="",L884="",W883=""),C884,
IF(L884="MR","&gt;",
IF(W883="MD","v",".")))</f>
        <v>.</v>
      </c>
      <c r="D893" t="str">
        <f t="shared" ref="D893:D900" si="4302">IF(AND(N884="",X884="",M884="",X883=""),D884,
IF(M884="MR","&gt;",
IF(X883="MD","v",".")))</f>
        <v>&gt;</v>
      </c>
      <c r="E893" t="str">
        <f t="shared" ref="E893:E900" si="4303">IF(AND(O884="",Y884="",N884="",Y883=""),E884,
IF(N884="MR","&gt;",
IF(Y883="MD","v",".")))</f>
        <v>.</v>
      </c>
      <c r="F893" t="str">
        <f t="shared" ref="F893:F900" si="4304">IF(AND(P884="",Z884="",O884="",Z883=""),F884,
IF(O884="MR","&gt;",
IF(Z883="MD","v",".")))</f>
        <v>.</v>
      </c>
      <c r="G893" t="str">
        <f t="shared" ref="G893:G900" si="4305">IF(AND(Q884="",AA884="",P884="",AA883=""),G884,
IF(P884="MR","&gt;",
IF(AA883="MD","v",".")))</f>
        <v>.</v>
      </c>
      <c r="H893" t="str">
        <f t="shared" ref="H893:H900" si="4306">IF(AND(R884="",AB884="",Q884="",AB883=""),H884,
IF(Q884="MR","&gt;",
IF(AB883="MD","v",".")))</f>
        <v>.</v>
      </c>
      <c r="I893" t="str">
        <f t="shared" ref="I893:I900" si="4307">IF(AND(S884="",AC884="",R884="",AC883=""),I884,
IF(R884="MR","&gt;",
IF(AC883="MD","v",".")))</f>
        <v>&gt;</v>
      </c>
      <c r="J893" s="5" t="str">
        <f t="shared" ref="J893:J900" si="4308">IF(AND(T884="",AD884="",S884="",AD883=""),J884,
IF(S884="MR","&gt;",
IF(AD883="MD","v",".")))</f>
        <v>.</v>
      </c>
      <c r="K893" s="9" t="str">
        <f t="shared" si="4090"/>
        <v/>
      </c>
      <c r="L893" t="str">
        <f t="shared" si="4091"/>
        <v/>
      </c>
      <c r="M893" t="str">
        <f t="shared" si="4092"/>
        <v/>
      </c>
      <c r="N893" t="str">
        <f t="shared" si="4093"/>
        <v>MR</v>
      </c>
      <c r="O893" t="str">
        <f t="shared" si="4094"/>
        <v/>
      </c>
      <c r="P893" t="str">
        <f t="shared" si="4095"/>
        <v/>
      </c>
      <c r="Q893" t="str">
        <f t="shared" si="4096"/>
        <v/>
      </c>
      <c r="R893" t="str">
        <f t="shared" si="4097"/>
        <v/>
      </c>
      <c r="S893" t="str">
        <f t="shared" si="4098"/>
        <v>MR</v>
      </c>
      <c r="T893" t="str">
        <f t="shared" si="4099"/>
        <v/>
      </c>
      <c r="U893" s="9" t="str">
        <f t="shared" si="4288"/>
        <v>MD</v>
      </c>
      <c r="V893" t="str">
        <f t="shared" si="4289"/>
        <v/>
      </c>
      <c r="W893" t="str">
        <f t="shared" si="4290"/>
        <v/>
      </c>
      <c r="X893" t="str">
        <f t="shared" si="4291"/>
        <v/>
      </c>
      <c r="Y893" t="str">
        <f t="shared" si="4292"/>
        <v/>
      </c>
      <c r="Z893" t="str">
        <f t="shared" si="4293"/>
        <v/>
      </c>
      <c r="AA893" t="str">
        <f t="shared" si="4294"/>
        <v/>
      </c>
      <c r="AB893" t="str">
        <f t="shared" si="4295"/>
        <v/>
      </c>
      <c r="AC893" t="str">
        <f t="shared" si="4296"/>
        <v/>
      </c>
      <c r="AD893" s="5" t="str">
        <f t="shared" si="4297"/>
        <v/>
      </c>
      <c r="AE893" t="s">
        <v>2</v>
      </c>
      <c r="AF893">
        <f t="shared" ref="AF893" si="4309">COUNTIF(A892:J900,"=.")</f>
        <v>54</v>
      </c>
    </row>
    <row r="894" spans="1:32">
      <c r="A894" s="9" t="str">
        <f t="shared" si="4299"/>
        <v>&gt;</v>
      </c>
      <c r="B894" t="str">
        <f t="shared" si="4300"/>
        <v>.</v>
      </c>
      <c r="C894" t="str">
        <f t="shared" si="4301"/>
        <v>&gt;</v>
      </c>
      <c r="D894" t="str">
        <f t="shared" si="4302"/>
        <v>.</v>
      </c>
      <c r="E894" t="str">
        <f t="shared" si="4303"/>
        <v>&gt;</v>
      </c>
      <c r="F894" t="str">
        <f t="shared" si="4304"/>
        <v>.</v>
      </c>
      <c r="G894" t="str">
        <f t="shared" si="4305"/>
        <v>.</v>
      </c>
      <c r="H894" t="str">
        <f t="shared" si="4306"/>
        <v>&gt;</v>
      </c>
      <c r="I894" t="str">
        <f t="shared" si="4307"/>
        <v>.</v>
      </c>
      <c r="J894" s="5" t="str">
        <f t="shared" si="4308"/>
        <v>.</v>
      </c>
      <c r="K894" s="9" t="str">
        <f t="shared" si="4090"/>
        <v>MR</v>
      </c>
      <c r="L894" t="str">
        <f t="shared" si="4091"/>
        <v/>
      </c>
      <c r="M894" t="str">
        <f t="shared" si="4092"/>
        <v>MR</v>
      </c>
      <c r="N894" t="str">
        <f t="shared" si="4093"/>
        <v/>
      </c>
      <c r="O894" t="str">
        <f t="shared" si="4094"/>
        <v>MR</v>
      </c>
      <c r="P894" t="str">
        <f t="shared" si="4095"/>
        <v/>
      </c>
      <c r="Q894" t="str">
        <f t="shared" si="4096"/>
        <v/>
      </c>
      <c r="R894" t="str">
        <f t="shared" si="4097"/>
        <v>MR</v>
      </c>
      <c r="S894" t="str">
        <f t="shared" si="4098"/>
        <v/>
      </c>
      <c r="T894" t="str">
        <f t="shared" si="4099"/>
        <v/>
      </c>
      <c r="U894" s="9" t="str">
        <f t="shared" si="4288"/>
        <v/>
      </c>
      <c r="V894" t="str">
        <f t="shared" si="4289"/>
        <v/>
      </c>
      <c r="W894" t="str">
        <f t="shared" si="4290"/>
        <v/>
      </c>
      <c r="X894" t="str">
        <f t="shared" si="4291"/>
        <v/>
      </c>
      <c r="Y894" t="str">
        <f t="shared" si="4292"/>
        <v/>
      </c>
      <c r="Z894" t="str">
        <f t="shared" si="4293"/>
        <v/>
      </c>
      <c r="AA894" t="str">
        <f t="shared" si="4294"/>
        <v/>
      </c>
      <c r="AB894" t="str">
        <f t="shared" si="4295"/>
        <v/>
      </c>
      <c r="AC894" t="str">
        <f t="shared" si="4296"/>
        <v/>
      </c>
      <c r="AD894" s="5" t="str">
        <f t="shared" si="4297"/>
        <v/>
      </c>
      <c r="AE894" t="s">
        <v>102</v>
      </c>
    </row>
    <row r="895" spans="1:32">
      <c r="A895" s="9" t="str">
        <f t="shared" si="4299"/>
        <v>.</v>
      </c>
      <c r="B895" t="str">
        <f t="shared" si="4300"/>
        <v>&gt;</v>
      </c>
      <c r="C895" t="str">
        <f t="shared" si="4301"/>
        <v>.</v>
      </c>
      <c r="D895" t="str">
        <f t="shared" si="4302"/>
        <v>&gt;</v>
      </c>
      <c r="E895" t="str">
        <f t="shared" si="4303"/>
        <v>.</v>
      </c>
      <c r="F895" t="str">
        <f t="shared" si="4304"/>
        <v>&gt;</v>
      </c>
      <c r="G895" t="str">
        <f t="shared" si="4305"/>
        <v>.</v>
      </c>
      <c r="H895" t="str">
        <f t="shared" si="4306"/>
        <v>&gt;</v>
      </c>
      <c r="I895" t="str">
        <f t="shared" si="4307"/>
        <v>v</v>
      </c>
      <c r="J895" s="5" t="str">
        <f t="shared" si="4308"/>
        <v>&gt;</v>
      </c>
      <c r="K895" s="9" t="str">
        <f t="shared" si="4090"/>
        <v/>
      </c>
      <c r="L895" t="str">
        <f t="shared" si="4091"/>
        <v>MR</v>
      </c>
      <c r="M895" t="str">
        <f t="shared" si="4092"/>
        <v/>
      </c>
      <c r="N895" t="str">
        <f t="shared" si="4093"/>
        <v>MR</v>
      </c>
      <c r="O895" t="str">
        <f t="shared" si="4094"/>
        <v/>
      </c>
      <c r="P895" t="str">
        <f t="shared" si="4095"/>
        <v>MR</v>
      </c>
      <c r="Q895" t="str">
        <f t="shared" si="4096"/>
        <v/>
      </c>
      <c r="R895" t="str">
        <f t="shared" si="4097"/>
        <v/>
      </c>
      <c r="S895" t="str">
        <f t="shared" si="4098"/>
        <v/>
      </c>
      <c r="T895" t="str">
        <f t="shared" si="4099"/>
        <v>MR</v>
      </c>
      <c r="U895" s="9" t="str">
        <f t="shared" si="4288"/>
        <v/>
      </c>
      <c r="V895" t="str">
        <f t="shared" si="4289"/>
        <v/>
      </c>
      <c r="W895" t="str">
        <f t="shared" si="4290"/>
        <v/>
      </c>
      <c r="X895" t="str">
        <f t="shared" si="4291"/>
        <v/>
      </c>
      <c r="Y895" t="str">
        <f t="shared" si="4292"/>
        <v/>
      </c>
      <c r="Z895" t="str">
        <f t="shared" si="4293"/>
        <v/>
      </c>
      <c r="AA895" t="str">
        <f t="shared" si="4294"/>
        <v/>
      </c>
      <c r="AB895" t="str">
        <f t="shared" si="4295"/>
        <v/>
      </c>
      <c r="AC895" t="str">
        <f t="shared" si="4296"/>
        <v>MD</v>
      </c>
      <c r="AD895" s="5" t="str">
        <f t="shared" si="4297"/>
        <v/>
      </c>
    </row>
    <row r="896" spans="1:32">
      <c r="A896" s="9" t="str">
        <f t="shared" si="4299"/>
        <v>.</v>
      </c>
      <c r="B896" t="str">
        <f t="shared" si="4300"/>
        <v>v</v>
      </c>
      <c r="C896" t="str">
        <f t="shared" si="4301"/>
        <v>v</v>
      </c>
      <c r="D896" t="str">
        <f t="shared" si="4302"/>
        <v>.</v>
      </c>
      <c r="E896" t="str">
        <f t="shared" si="4303"/>
        <v>v</v>
      </c>
      <c r="F896" t="str">
        <f t="shared" si="4304"/>
        <v>&gt;</v>
      </c>
      <c r="G896" t="str">
        <f t="shared" si="4305"/>
        <v>.</v>
      </c>
      <c r="H896" t="str">
        <f t="shared" si="4306"/>
        <v>.</v>
      </c>
      <c r="I896" t="str">
        <f t="shared" si="4307"/>
        <v>.</v>
      </c>
      <c r="J896" s="5" t="str">
        <f t="shared" si="4308"/>
        <v>.</v>
      </c>
      <c r="K896" s="9" t="str">
        <f t="shared" si="4090"/>
        <v/>
      </c>
      <c r="L896" t="str">
        <f t="shared" si="4091"/>
        <v/>
      </c>
      <c r="M896" t="str">
        <f t="shared" si="4092"/>
        <v/>
      </c>
      <c r="N896" t="str">
        <f t="shared" si="4093"/>
        <v/>
      </c>
      <c r="O896" t="str">
        <f t="shared" si="4094"/>
        <v/>
      </c>
      <c r="P896" t="str">
        <f t="shared" si="4095"/>
        <v>MR</v>
      </c>
      <c r="Q896" t="str">
        <f t="shared" si="4096"/>
        <v/>
      </c>
      <c r="R896" t="str">
        <f t="shared" si="4097"/>
        <v/>
      </c>
      <c r="S896" t="str">
        <f t="shared" si="4098"/>
        <v/>
      </c>
      <c r="T896" t="str">
        <f t="shared" si="4099"/>
        <v/>
      </c>
      <c r="U896" s="9" t="str">
        <f t="shared" si="4288"/>
        <v/>
      </c>
      <c r="V896" t="str">
        <f t="shared" si="4289"/>
        <v>MD</v>
      </c>
      <c r="W896" t="str">
        <f t="shared" si="4290"/>
        <v/>
      </c>
      <c r="X896" t="str">
        <f t="shared" si="4291"/>
        <v/>
      </c>
      <c r="Y896" t="str">
        <f t="shared" si="4292"/>
        <v>MD</v>
      </c>
      <c r="Z896" t="str">
        <f t="shared" si="4293"/>
        <v/>
      </c>
      <c r="AA896" t="str">
        <f t="shared" si="4294"/>
        <v/>
      </c>
      <c r="AB896" t="str">
        <f t="shared" si="4295"/>
        <v/>
      </c>
      <c r="AC896" t="str">
        <f t="shared" si="4296"/>
        <v/>
      </c>
      <c r="AD896" s="5" t="str">
        <f t="shared" si="4297"/>
        <v/>
      </c>
    </row>
    <row r="897" spans="1:32">
      <c r="A897" s="9" t="str">
        <f t="shared" si="4299"/>
        <v>v</v>
      </c>
      <c r="B897" t="str">
        <f t="shared" si="4300"/>
        <v>&gt;</v>
      </c>
      <c r="C897" t="str">
        <f t="shared" si="4301"/>
        <v>.</v>
      </c>
      <c r="D897" t="str">
        <f t="shared" si="4302"/>
        <v>.</v>
      </c>
      <c r="E897" t="str">
        <f t="shared" si="4303"/>
        <v>&gt;</v>
      </c>
      <c r="F897" t="str">
        <f t="shared" si="4304"/>
        <v>.</v>
      </c>
      <c r="G897" t="str">
        <f t="shared" si="4305"/>
        <v>.</v>
      </c>
      <c r="H897" t="str">
        <f t="shared" si="4306"/>
        <v>.</v>
      </c>
      <c r="I897" t="str">
        <f t="shared" si="4307"/>
        <v>&gt;</v>
      </c>
      <c r="J897" s="5" t="str">
        <f t="shared" si="4308"/>
        <v>.</v>
      </c>
      <c r="K897" s="9" t="str">
        <f t="shared" si="4090"/>
        <v/>
      </c>
      <c r="L897" t="str">
        <f t="shared" si="4091"/>
        <v>MR</v>
      </c>
      <c r="M897" t="str">
        <f t="shared" si="4092"/>
        <v/>
      </c>
      <c r="N897" t="str">
        <f t="shared" si="4093"/>
        <v/>
      </c>
      <c r="O897" t="str">
        <f t="shared" si="4094"/>
        <v>MR</v>
      </c>
      <c r="P897" t="str">
        <f t="shared" si="4095"/>
        <v/>
      </c>
      <c r="Q897" t="str">
        <f t="shared" si="4096"/>
        <v/>
      </c>
      <c r="R897" t="str">
        <f t="shared" si="4097"/>
        <v/>
      </c>
      <c r="S897" t="str">
        <f t="shared" si="4098"/>
        <v>MR</v>
      </c>
      <c r="T897" t="str">
        <f t="shared" si="4099"/>
        <v/>
      </c>
      <c r="U897" s="9" t="str">
        <f t="shared" si="4288"/>
        <v>MD</v>
      </c>
      <c r="V897" t="str">
        <f t="shared" si="4289"/>
        <v/>
      </c>
      <c r="W897" t="str">
        <f t="shared" si="4290"/>
        <v/>
      </c>
      <c r="X897" t="str">
        <f t="shared" si="4291"/>
        <v/>
      </c>
      <c r="Y897" t="str">
        <f t="shared" si="4292"/>
        <v/>
      </c>
      <c r="Z897" t="str">
        <f t="shared" si="4293"/>
        <v/>
      </c>
      <c r="AA897" t="str">
        <f t="shared" si="4294"/>
        <v/>
      </c>
      <c r="AB897" t="str">
        <f t="shared" si="4295"/>
        <v/>
      </c>
      <c r="AC897" t="str">
        <f t="shared" si="4296"/>
        <v/>
      </c>
      <c r="AD897" s="5" t="str">
        <f t="shared" si="4297"/>
        <v/>
      </c>
    </row>
    <row r="898" spans="1:32">
      <c r="A898" s="9" t="str">
        <f t="shared" si="4299"/>
        <v>.</v>
      </c>
      <c r="B898" t="str">
        <f t="shared" si="4300"/>
        <v>.</v>
      </c>
      <c r="C898" t="str">
        <f t="shared" si="4301"/>
        <v>v</v>
      </c>
      <c r="D898" t="str">
        <f t="shared" si="4302"/>
        <v>&gt;</v>
      </c>
      <c r="E898" t="str">
        <f t="shared" si="4303"/>
        <v>.</v>
      </c>
      <c r="F898" t="str">
        <f t="shared" si="4304"/>
        <v>.</v>
      </c>
      <c r="G898" t="str">
        <f t="shared" si="4305"/>
        <v>&gt;</v>
      </c>
      <c r="H898" t="str">
        <f t="shared" si="4306"/>
        <v>.</v>
      </c>
      <c r="I898" t="str">
        <f t="shared" si="4307"/>
        <v>.</v>
      </c>
      <c r="J898" s="5" t="str">
        <f t="shared" si="4308"/>
        <v>v</v>
      </c>
      <c r="K898" s="9" t="str">
        <f t="shared" si="4090"/>
        <v/>
      </c>
      <c r="L898" t="str">
        <f t="shared" si="4091"/>
        <v/>
      </c>
      <c r="M898" t="str">
        <f t="shared" si="4092"/>
        <v/>
      </c>
      <c r="N898" t="str">
        <f t="shared" si="4093"/>
        <v>MR</v>
      </c>
      <c r="O898" t="str">
        <f t="shared" si="4094"/>
        <v/>
      </c>
      <c r="P898" t="str">
        <f t="shared" si="4095"/>
        <v/>
      </c>
      <c r="Q898" t="str">
        <f t="shared" si="4096"/>
        <v>MR</v>
      </c>
      <c r="R898" t="str">
        <f t="shared" si="4097"/>
        <v/>
      </c>
      <c r="S898" t="str">
        <f t="shared" si="4098"/>
        <v/>
      </c>
      <c r="T898" t="str">
        <f t="shared" si="4099"/>
        <v/>
      </c>
      <c r="U898" s="9" t="str">
        <f t="shared" si="4288"/>
        <v/>
      </c>
      <c r="V898" t="str">
        <f t="shared" si="4289"/>
        <v/>
      </c>
      <c r="W898" t="str">
        <f t="shared" si="4290"/>
        <v>MD</v>
      </c>
      <c r="X898" t="str">
        <f t="shared" si="4291"/>
        <v/>
      </c>
      <c r="Y898" t="str">
        <f t="shared" si="4292"/>
        <v/>
      </c>
      <c r="Z898" t="str">
        <f t="shared" si="4293"/>
        <v/>
      </c>
      <c r="AA898" t="str">
        <f t="shared" si="4294"/>
        <v/>
      </c>
      <c r="AB898" t="str">
        <f t="shared" si="4295"/>
        <v/>
      </c>
      <c r="AC898" t="str">
        <f t="shared" si="4296"/>
        <v/>
      </c>
      <c r="AD898" s="5" t="str">
        <f t="shared" si="4297"/>
        <v>MD</v>
      </c>
    </row>
    <row r="899" spans="1:32">
      <c r="A899" s="9" t="str">
        <f t="shared" si="4299"/>
        <v>.</v>
      </c>
      <c r="B899" t="str">
        <f t="shared" si="4300"/>
        <v>.</v>
      </c>
      <c r="C899" t="str">
        <f t="shared" si="4301"/>
        <v>&gt;</v>
      </c>
      <c r="D899" t="str">
        <f t="shared" si="4302"/>
        <v>.</v>
      </c>
      <c r="E899" t="str">
        <f t="shared" si="4303"/>
        <v>v</v>
      </c>
      <c r="F899" t="str">
        <f t="shared" si="4304"/>
        <v>.</v>
      </c>
      <c r="G899" t="str">
        <f t="shared" si="4305"/>
        <v>.</v>
      </c>
      <c r="H899" t="str">
        <f t="shared" si="4306"/>
        <v>.</v>
      </c>
      <c r="I899" t="str">
        <f t="shared" si="4307"/>
        <v>.</v>
      </c>
      <c r="J899" s="5" t="str">
        <f t="shared" si="4308"/>
        <v>&gt;</v>
      </c>
      <c r="K899" s="9" t="str">
        <f t="shared" si="4090"/>
        <v/>
      </c>
      <c r="L899" t="str">
        <f t="shared" si="4091"/>
        <v/>
      </c>
      <c r="M899" t="str">
        <f t="shared" si="4092"/>
        <v>MR</v>
      </c>
      <c r="N899" t="str">
        <f t="shared" si="4093"/>
        <v/>
      </c>
      <c r="O899" t="str">
        <f t="shared" si="4094"/>
        <v/>
      </c>
      <c r="P899" t="str">
        <f t="shared" si="4095"/>
        <v/>
      </c>
      <c r="Q899" t="str">
        <f t="shared" si="4096"/>
        <v/>
      </c>
      <c r="R899" t="str">
        <f t="shared" si="4097"/>
        <v/>
      </c>
      <c r="S899" t="str">
        <f t="shared" si="4098"/>
        <v/>
      </c>
      <c r="T899" t="str">
        <f t="shared" si="4099"/>
        <v>MR</v>
      </c>
      <c r="U899" s="9" t="str">
        <f t="shared" si="4288"/>
        <v/>
      </c>
      <c r="V899" t="str">
        <f t="shared" si="4289"/>
        <v/>
      </c>
      <c r="W899" t="str">
        <f t="shared" si="4290"/>
        <v/>
      </c>
      <c r="X899" t="str">
        <f t="shared" si="4291"/>
        <v/>
      </c>
      <c r="Y899" t="str">
        <f t="shared" si="4292"/>
        <v>MD</v>
      </c>
      <c r="Z899" t="str">
        <f t="shared" si="4293"/>
        <v/>
      </c>
      <c r="AA899" t="str">
        <f t="shared" si="4294"/>
        <v/>
      </c>
      <c r="AB899" t="str">
        <f t="shared" si="4295"/>
        <v/>
      </c>
      <c r="AC899" t="str">
        <f t="shared" si="4296"/>
        <v/>
      </c>
      <c r="AD899" s="5" t="str">
        <f t="shared" si="4297"/>
        <v/>
      </c>
    </row>
    <row r="900" spans="1:32">
      <c r="A900" s="10" t="str">
        <f t="shared" si="4299"/>
        <v>v</v>
      </c>
      <c r="B900" s="6" t="str">
        <f t="shared" si="4300"/>
        <v>.</v>
      </c>
      <c r="C900" s="6" t="str">
        <f t="shared" si="4301"/>
        <v>.</v>
      </c>
      <c r="D900" s="6" t="str">
        <f t="shared" si="4302"/>
        <v>.</v>
      </c>
      <c r="E900" s="6" t="str">
        <f t="shared" si="4303"/>
        <v>.</v>
      </c>
      <c r="F900" s="6" t="str">
        <f t="shared" si="4304"/>
        <v>.</v>
      </c>
      <c r="G900" s="6" t="str">
        <f t="shared" si="4305"/>
        <v>.</v>
      </c>
      <c r="H900" s="6" t="str">
        <f t="shared" si="4306"/>
        <v>v</v>
      </c>
      <c r="I900" s="6" t="str">
        <f t="shared" si="4307"/>
        <v>&gt;</v>
      </c>
      <c r="J900" s="7" t="str">
        <f t="shared" si="4308"/>
        <v>.</v>
      </c>
      <c r="K900" s="10" t="str">
        <f t="shared" si="4090"/>
        <v/>
      </c>
      <c r="L900" s="6" t="str">
        <f t="shared" si="4091"/>
        <v/>
      </c>
      <c r="M900" s="6" t="str">
        <f t="shared" si="4092"/>
        <v/>
      </c>
      <c r="N900" s="6" t="str">
        <f t="shared" si="4093"/>
        <v/>
      </c>
      <c r="O900" s="6" t="str">
        <f t="shared" si="4094"/>
        <v/>
      </c>
      <c r="P900" s="6" t="str">
        <f t="shared" si="4095"/>
        <v/>
      </c>
      <c r="Q900" s="6" t="str">
        <f t="shared" si="4096"/>
        <v/>
      </c>
      <c r="R900" s="6" t="str">
        <f t="shared" si="4097"/>
        <v/>
      </c>
      <c r="S900" s="6" t="str">
        <f t="shared" si="4098"/>
        <v>MR</v>
      </c>
      <c r="T900" s="6" t="str">
        <f t="shared" si="4099"/>
        <v/>
      </c>
      <c r="U900" s="10" t="str">
        <f t="shared" ref="U900" si="4310">IF(AND(A900="v",OR(A892=".",K892="MR"),NOT(T892="MR")),"MD","")</f>
        <v>MD</v>
      </c>
      <c r="V900" s="6" t="str">
        <f t="shared" ref="V900" si="4311">IF(AND(B900="v",OR(B892=".",L892="MR"),NOT(U892="MR")),"MD","")</f>
        <v/>
      </c>
      <c r="W900" s="6" t="str">
        <f t="shared" ref="W900" si="4312">IF(AND(C900="v",OR(C892=".",M892="MR"),NOT(V892="MR")),"MD","")</f>
        <v/>
      </c>
      <c r="X900" s="6" t="str">
        <f t="shared" ref="X900" si="4313">IF(AND(D900="v",OR(D892=".",N892="MR"),NOT(W892="MR")),"MD","")</f>
        <v/>
      </c>
      <c r="Y900" s="6" t="str">
        <f t="shared" ref="Y900" si="4314">IF(AND(E900="v",OR(E892=".",O892="MR"),NOT(X892="MR")),"MD","")</f>
        <v/>
      </c>
      <c r="Z900" s="6" t="str">
        <f t="shared" ref="Z900" si="4315">IF(AND(F900="v",OR(F892=".",P892="MR"),NOT(Y892="MR")),"MD","")</f>
        <v/>
      </c>
      <c r="AA900" s="6" t="str">
        <f t="shared" ref="AA900" si="4316">IF(AND(G900="v",OR(G892=".",Q892="MR"),NOT(Z892="MR")),"MD","")</f>
        <v/>
      </c>
      <c r="AB900" s="6" t="str">
        <f t="shared" ref="AB900" si="4317">IF(AND(H900="v",OR(H892=".",R892="MR"),NOT(AA892="MR")),"MD","")</f>
        <v>MD</v>
      </c>
      <c r="AC900" s="6" t="str">
        <f t="shared" ref="AC900" si="4318">IF(AND(I900="v",OR(I892=".",S892="MR"),NOT(AB892="MR")),"MD","")</f>
        <v/>
      </c>
      <c r="AD900" s="7" t="str">
        <f t="shared" ref="AD900" si="4319">IF(AND(J900="v",OR(J892=".",T892="MR"),NOT(AC892="MR")),"MD","")</f>
        <v/>
      </c>
    </row>
    <row r="901" spans="1:32">
      <c r="A901" s="8" t="str">
        <f t="shared" ref="A901" si="4320">IF(AND(K892="",U892="",T892="",U900=""),A892,
IF(T892="MR","&gt;",
IF(U900="MD","v",".")))</f>
        <v>v</v>
      </c>
      <c r="B901" s="2" t="str">
        <f t="shared" ref="B901" si="4321">IF(AND(L892="",V892="",K892="",V900=""),B892,
IF(K892="MR","&gt;",
IF(V900="MD","v",".")))</f>
        <v>&gt;</v>
      </c>
      <c r="C901" s="2" t="str">
        <f t="shared" ref="C901" si="4322">IF(AND(M892="",W892="",L892="",W900=""),C892,
IF(L892="MR","&gt;",
IF(W900="MD","v",".")))</f>
        <v>.</v>
      </c>
      <c r="D901" s="2" t="str">
        <f t="shared" ref="D901" si="4323">IF(AND(N892="",X892="",M892="",X900=""),D892,
IF(M892="MR","&gt;",
IF(X900="MD","v",".")))</f>
        <v>.</v>
      </c>
      <c r="E901" s="2" t="str">
        <f t="shared" ref="E901" si="4324">IF(AND(O892="",Y892="",N892="",Y900=""),E892,
IF(N892="MR","&gt;",
IF(Y900="MD","v",".")))</f>
        <v>.</v>
      </c>
      <c r="F901" s="2" t="str">
        <f t="shared" ref="F901" si="4325">IF(AND(P892="",Z892="",O892="",Z900=""),F892,
IF(O892="MR","&gt;",
IF(Z900="MD","v",".")))</f>
        <v>&gt;</v>
      </c>
      <c r="G901" s="2" t="str">
        <f t="shared" ref="G901" si="4326">IF(AND(Q892="",AA892="",P892="",AA900=""),G892,
IF(P892="MR","&gt;",
IF(AA900="MD","v",".")))</f>
        <v>.</v>
      </c>
      <c r="H901" s="2" t="str">
        <f t="shared" ref="H901" si="4327">IF(AND(R892="",AB892="",Q892="",AB900=""),H892,
IF(Q892="MR","&gt;",
IF(AB900="MD","v",".")))</f>
        <v>v</v>
      </c>
      <c r="I901" s="2" t="str">
        <f t="shared" ref="I901" si="4328">IF(AND(S892="",AC892="",R892="",AC900=""),I892,
IF(R892="MR","&gt;",
IF(AC900="MD","v",".")))</f>
        <v>&gt;</v>
      </c>
      <c r="J901" s="3" t="str">
        <f t="shared" ref="J901" si="4329">IF(AND(T892="",AD892="",S892="",AD900=""),J892,
IF(S892="MR","&gt;",
IF(AD900="MD","v",".")))</f>
        <v>.</v>
      </c>
      <c r="K901" s="8" t="str">
        <f t="shared" si="4090"/>
        <v/>
      </c>
      <c r="L901" s="2" t="str">
        <f t="shared" si="4091"/>
        <v>MR</v>
      </c>
      <c r="M901" s="2" t="str">
        <f t="shared" si="4092"/>
        <v/>
      </c>
      <c r="N901" s="2" t="str">
        <f t="shared" si="4093"/>
        <v/>
      </c>
      <c r="O901" s="2" t="str">
        <f t="shared" si="4094"/>
        <v/>
      </c>
      <c r="P901" s="2" t="str">
        <f t="shared" si="4095"/>
        <v>MR</v>
      </c>
      <c r="Q901" s="2" t="str">
        <f t="shared" si="4096"/>
        <v/>
      </c>
      <c r="R901" s="2" t="str">
        <f t="shared" si="4097"/>
        <v/>
      </c>
      <c r="S901" s="2" t="str">
        <f t="shared" si="4098"/>
        <v>MR</v>
      </c>
      <c r="T901" s="2" t="str">
        <f t="shared" si="4099"/>
        <v/>
      </c>
      <c r="U901" s="8" t="str">
        <f t="shared" ref="U901:U908" si="4330">IF(AND(A901="v",OR(A902=".",K902="MR"),NOT(T902="MR")),"MD","")</f>
        <v/>
      </c>
      <c r="V901" s="2" t="str">
        <f t="shared" ref="V901:V908" si="4331">IF(AND(B901="v",OR(B902=".",L902="MR"),NOT(K902="MR")),"MD","")</f>
        <v/>
      </c>
      <c r="W901" s="2" t="str">
        <f t="shared" ref="W901:W908" si="4332">IF(AND(C901="v",OR(C902=".",M902="MR"),NOT(L902="MR")),"MD","")</f>
        <v/>
      </c>
      <c r="X901" s="2" t="str">
        <f t="shared" ref="X901:X908" si="4333">IF(AND(D901="v",OR(D902=".",N902="MR"),NOT(M902="MR")),"MD","")</f>
        <v/>
      </c>
      <c r="Y901" s="2" t="str">
        <f t="shared" ref="Y901:Y908" si="4334">IF(AND(E901="v",OR(E902=".",O902="MR"),NOT(N902="MR")),"MD","")</f>
        <v/>
      </c>
      <c r="Z901" s="2" t="str">
        <f t="shared" ref="Z901:Z908" si="4335">IF(AND(F901="v",OR(F902=".",P902="MR"),NOT(O902="MR")),"MD","")</f>
        <v/>
      </c>
      <c r="AA901" s="2" t="str">
        <f t="shared" ref="AA901:AA908" si="4336">IF(AND(G901="v",OR(G902=".",Q902="MR"),NOT(P902="MR")),"MD","")</f>
        <v/>
      </c>
      <c r="AB901" s="2" t="str">
        <f t="shared" ref="AB901:AB908" si="4337">IF(AND(H901="v",OR(H902=".",R902="MR"),NOT(Q902="MR")),"MD","")</f>
        <v>MD</v>
      </c>
      <c r="AC901" s="2" t="str">
        <f t="shared" ref="AC901:AC908" si="4338">IF(AND(I901="v",OR(I902=".",S902="MR"),NOT(R902="MR")),"MD","")</f>
        <v/>
      </c>
      <c r="AD901" s="3" t="str">
        <f t="shared" ref="AD901:AD908" si="4339">IF(AND(J901="v",OR(J902=".",T902="MR"),NOT(S902="MR")),"MD","")</f>
        <v/>
      </c>
      <c r="AE901" t="s">
        <v>0</v>
      </c>
      <c r="AF901">
        <f t="shared" ref="AF901" si="4340">COUNTIF(A901:J909,"=v")</f>
        <v>13</v>
      </c>
    </row>
    <row r="902" spans="1:32">
      <c r="A902" s="9" t="str">
        <f t="shared" ref="A902:A909" si="4341">IF(AND(K893="",U893="",T893="",U892=""),A893,
IF(T893="MR","&gt;",
IF(U892="MD","v",".")))</f>
        <v>.</v>
      </c>
      <c r="B902" t="str">
        <f t="shared" ref="B902:B909" si="4342">IF(AND(L893="",V893="",K893="",V892=""),B893,
IF(K893="MR","&gt;",
IF(V892="MD","v",".")))</f>
        <v>v</v>
      </c>
      <c r="C902" t="str">
        <f t="shared" ref="C902:C909" si="4343">IF(AND(M893="",W893="",L893="",W892=""),C893,
IF(L893="MR","&gt;",
IF(W892="MD","v",".")))</f>
        <v>.</v>
      </c>
      <c r="D902" t="str">
        <f t="shared" ref="D902:D909" si="4344">IF(AND(N893="",X893="",M893="",X892=""),D893,
IF(M893="MR","&gt;",
IF(X892="MD","v",".")))</f>
        <v>.</v>
      </c>
      <c r="E902" t="str">
        <f t="shared" ref="E902:E909" si="4345">IF(AND(O893="",Y893="",N893="",Y892=""),E893,
IF(N893="MR","&gt;",
IF(Y892="MD","v",".")))</f>
        <v>&gt;</v>
      </c>
      <c r="F902" t="str">
        <f t="shared" ref="F902:F909" si="4346">IF(AND(P893="",Z893="",O893="",Z892=""),F893,
IF(O893="MR","&gt;",
IF(Z892="MD","v",".")))</f>
        <v>.</v>
      </c>
      <c r="G902" t="str">
        <f t="shared" ref="G902:G909" si="4347">IF(AND(Q893="",AA893="",P893="",AA892=""),G893,
IF(P893="MR","&gt;",
IF(AA892="MD","v",".")))</f>
        <v>v</v>
      </c>
      <c r="H902" t="str">
        <f t="shared" ref="H902:H909" si="4348">IF(AND(R893="",AB893="",Q893="",AB892=""),H893,
IF(Q893="MR","&gt;",
IF(AB892="MD","v",".")))</f>
        <v>.</v>
      </c>
      <c r="I902" t="str">
        <f t="shared" ref="I902:I909" si="4349">IF(AND(S893="",AC893="",R893="",AC892=""),I893,
IF(R893="MR","&gt;",
IF(AC892="MD","v",".")))</f>
        <v>.</v>
      </c>
      <c r="J902" s="5" t="str">
        <f t="shared" ref="J902:J909" si="4350">IF(AND(T893="",AD893="",S893="",AD892=""),J893,
IF(S893="MR","&gt;",
IF(AD892="MD","v",".")))</f>
        <v>&gt;</v>
      </c>
      <c r="K902" s="9" t="str">
        <f t="shared" si="4090"/>
        <v/>
      </c>
      <c r="L902" t="str">
        <f t="shared" si="4091"/>
        <v/>
      </c>
      <c r="M902" t="str">
        <f t="shared" si="4092"/>
        <v/>
      </c>
      <c r="N902" t="str">
        <f t="shared" si="4093"/>
        <v/>
      </c>
      <c r="O902" t="str">
        <f t="shared" si="4094"/>
        <v>MR</v>
      </c>
      <c r="P902" t="str">
        <f t="shared" si="4095"/>
        <v/>
      </c>
      <c r="Q902" t="str">
        <f t="shared" si="4096"/>
        <v/>
      </c>
      <c r="R902" t="str">
        <f t="shared" si="4097"/>
        <v/>
      </c>
      <c r="S902" t="str">
        <f t="shared" si="4098"/>
        <v/>
      </c>
      <c r="T902" t="str">
        <f t="shared" si="4099"/>
        <v>MR</v>
      </c>
      <c r="U902" s="9" t="str">
        <f t="shared" si="4330"/>
        <v/>
      </c>
      <c r="V902" t="str">
        <f t="shared" si="4331"/>
        <v>MD</v>
      </c>
      <c r="W902" t="str">
        <f t="shared" si="4332"/>
        <v/>
      </c>
      <c r="X902" t="str">
        <f t="shared" si="4333"/>
        <v/>
      </c>
      <c r="Y902" t="str">
        <f t="shared" si="4334"/>
        <v/>
      </c>
      <c r="Z902" t="str">
        <f t="shared" si="4335"/>
        <v/>
      </c>
      <c r="AA902" t="str">
        <f t="shared" si="4336"/>
        <v/>
      </c>
      <c r="AB902" t="str">
        <f t="shared" si="4337"/>
        <v/>
      </c>
      <c r="AC902" t="str">
        <f t="shared" si="4338"/>
        <v/>
      </c>
      <c r="AD902" s="5" t="str">
        <f t="shared" si="4339"/>
        <v/>
      </c>
      <c r="AE902" t="s">
        <v>2</v>
      </c>
      <c r="AF902">
        <f t="shared" ref="AF902" si="4351">COUNTIF(A901:J909,"=.")</f>
        <v>54</v>
      </c>
    </row>
    <row r="903" spans="1:32">
      <c r="A903" s="9" t="str">
        <f t="shared" si="4341"/>
        <v>v</v>
      </c>
      <c r="B903" t="str">
        <f t="shared" si="4342"/>
        <v>&gt;</v>
      </c>
      <c r="C903" t="str">
        <f t="shared" si="4343"/>
        <v>.</v>
      </c>
      <c r="D903" t="str">
        <f t="shared" si="4344"/>
        <v>&gt;</v>
      </c>
      <c r="E903" t="str">
        <f t="shared" si="4345"/>
        <v>.</v>
      </c>
      <c r="F903" t="str">
        <f t="shared" si="4346"/>
        <v>&gt;</v>
      </c>
      <c r="G903" t="str">
        <f t="shared" si="4347"/>
        <v>.</v>
      </c>
      <c r="H903" t="str">
        <f t="shared" si="4348"/>
        <v>.</v>
      </c>
      <c r="I903" t="str">
        <f t="shared" si="4349"/>
        <v>&gt;</v>
      </c>
      <c r="J903" s="5" t="str">
        <f t="shared" si="4350"/>
        <v>.</v>
      </c>
      <c r="K903" s="9" t="str">
        <f t="shared" si="4090"/>
        <v/>
      </c>
      <c r="L903" t="str">
        <f t="shared" si="4091"/>
        <v>MR</v>
      </c>
      <c r="M903" t="str">
        <f t="shared" si="4092"/>
        <v/>
      </c>
      <c r="N903" t="str">
        <f t="shared" si="4093"/>
        <v>MR</v>
      </c>
      <c r="O903" t="str">
        <f t="shared" si="4094"/>
        <v/>
      </c>
      <c r="P903" t="str">
        <f t="shared" si="4095"/>
        <v>MR</v>
      </c>
      <c r="Q903" t="str">
        <f t="shared" si="4096"/>
        <v/>
      </c>
      <c r="R903" t="str">
        <f t="shared" si="4097"/>
        <v/>
      </c>
      <c r="S903" t="str">
        <f t="shared" si="4098"/>
        <v>MR</v>
      </c>
      <c r="T903" t="str">
        <f t="shared" si="4099"/>
        <v/>
      </c>
      <c r="U903" s="9" t="str">
        <f t="shared" si="4330"/>
        <v>MD</v>
      </c>
      <c r="V903" t="str">
        <f t="shared" si="4331"/>
        <v/>
      </c>
      <c r="W903" t="str">
        <f t="shared" si="4332"/>
        <v/>
      </c>
      <c r="X903" t="str">
        <f t="shared" si="4333"/>
        <v/>
      </c>
      <c r="Y903" t="str">
        <f t="shared" si="4334"/>
        <v/>
      </c>
      <c r="Z903" t="str">
        <f t="shared" si="4335"/>
        <v/>
      </c>
      <c r="AA903" t="str">
        <f t="shared" si="4336"/>
        <v/>
      </c>
      <c r="AB903" t="str">
        <f t="shared" si="4337"/>
        <v/>
      </c>
      <c r="AC903" t="str">
        <f t="shared" si="4338"/>
        <v/>
      </c>
      <c r="AD903" s="5" t="str">
        <f t="shared" si="4339"/>
        <v/>
      </c>
      <c r="AE903" t="s">
        <v>103</v>
      </c>
    </row>
    <row r="904" spans="1:32">
      <c r="A904" s="9" t="str">
        <f t="shared" si="4341"/>
        <v>&gt;</v>
      </c>
      <c r="B904" t="str">
        <f t="shared" si="4342"/>
        <v>.</v>
      </c>
      <c r="C904" t="str">
        <f t="shared" si="4343"/>
        <v>&gt;</v>
      </c>
      <c r="D904" t="str">
        <f t="shared" si="4344"/>
        <v>.</v>
      </c>
      <c r="E904" t="str">
        <f t="shared" si="4345"/>
        <v>&gt;</v>
      </c>
      <c r="F904" t="str">
        <f t="shared" si="4346"/>
        <v>.</v>
      </c>
      <c r="G904" t="str">
        <f t="shared" si="4347"/>
        <v>&gt;</v>
      </c>
      <c r="H904" t="str">
        <f t="shared" si="4348"/>
        <v>&gt;</v>
      </c>
      <c r="I904" t="str">
        <f t="shared" si="4349"/>
        <v>.</v>
      </c>
      <c r="J904" s="5" t="str">
        <f t="shared" si="4350"/>
        <v>.</v>
      </c>
      <c r="K904" s="9" t="str">
        <f t="shared" si="4090"/>
        <v>MR</v>
      </c>
      <c r="L904" t="str">
        <f t="shared" si="4091"/>
        <v/>
      </c>
      <c r="M904" t="str">
        <f t="shared" si="4092"/>
        <v>MR</v>
      </c>
      <c r="N904" t="str">
        <f t="shared" si="4093"/>
        <v/>
      </c>
      <c r="O904" t="str">
        <f t="shared" si="4094"/>
        <v>MR</v>
      </c>
      <c r="P904" t="str">
        <f t="shared" si="4095"/>
        <v/>
      </c>
      <c r="Q904" t="str">
        <f t="shared" si="4096"/>
        <v/>
      </c>
      <c r="R904" t="str">
        <f t="shared" si="4097"/>
        <v>MR</v>
      </c>
      <c r="S904" t="str">
        <f t="shared" si="4098"/>
        <v/>
      </c>
      <c r="T904" t="str">
        <f t="shared" si="4099"/>
        <v/>
      </c>
      <c r="U904" s="9" t="str">
        <f t="shared" si="4330"/>
        <v/>
      </c>
      <c r="V904" t="str">
        <f t="shared" si="4331"/>
        <v/>
      </c>
      <c r="W904" t="str">
        <f t="shared" si="4332"/>
        <v/>
      </c>
      <c r="X904" t="str">
        <f t="shared" si="4333"/>
        <v/>
      </c>
      <c r="Y904" t="str">
        <f t="shared" si="4334"/>
        <v/>
      </c>
      <c r="Z904" t="str">
        <f t="shared" si="4335"/>
        <v/>
      </c>
      <c r="AA904" t="str">
        <f t="shared" si="4336"/>
        <v/>
      </c>
      <c r="AB904" t="str">
        <f t="shared" si="4337"/>
        <v/>
      </c>
      <c r="AC904" t="str">
        <f t="shared" si="4338"/>
        <v/>
      </c>
      <c r="AD904" s="5" t="str">
        <f t="shared" si="4339"/>
        <v/>
      </c>
    </row>
    <row r="905" spans="1:32">
      <c r="A905" s="9" t="str">
        <f t="shared" si="4341"/>
        <v>.</v>
      </c>
      <c r="B905" t="str">
        <f t="shared" si="4342"/>
        <v>.</v>
      </c>
      <c r="C905" t="str">
        <f t="shared" si="4343"/>
        <v>v</v>
      </c>
      <c r="D905" t="str">
        <f t="shared" si="4344"/>
        <v>.</v>
      </c>
      <c r="E905" t="str">
        <f t="shared" si="4345"/>
        <v>.</v>
      </c>
      <c r="F905" t="str">
        <f t="shared" si="4346"/>
        <v>.</v>
      </c>
      <c r="G905" t="str">
        <f t="shared" si="4347"/>
        <v>&gt;</v>
      </c>
      <c r="H905" t="str">
        <f t="shared" si="4348"/>
        <v>.</v>
      </c>
      <c r="I905" t="str">
        <f t="shared" si="4349"/>
        <v>v</v>
      </c>
      <c r="J905" s="5" t="str">
        <f t="shared" si="4350"/>
        <v>.</v>
      </c>
      <c r="K905" s="9" t="str">
        <f t="shared" si="4090"/>
        <v/>
      </c>
      <c r="L905" t="str">
        <f t="shared" si="4091"/>
        <v/>
      </c>
      <c r="M905" t="str">
        <f t="shared" si="4092"/>
        <v/>
      </c>
      <c r="N905" t="str">
        <f t="shared" si="4093"/>
        <v/>
      </c>
      <c r="O905" t="str">
        <f t="shared" si="4094"/>
        <v/>
      </c>
      <c r="P905" t="str">
        <f t="shared" si="4095"/>
        <v/>
      </c>
      <c r="Q905" t="str">
        <f t="shared" si="4096"/>
        <v>MR</v>
      </c>
      <c r="R905" t="str">
        <f t="shared" si="4097"/>
        <v/>
      </c>
      <c r="S905" t="str">
        <f t="shared" si="4098"/>
        <v/>
      </c>
      <c r="T905" t="str">
        <f t="shared" si="4099"/>
        <v/>
      </c>
      <c r="U905" s="9" t="str">
        <f t="shared" si="4330"/>
        <v/>
      </c>
      <c r="V905" t="str">
        <f t="shared" si="4331"/>
        <v/>
      </c>
      <c r="W905" t="str">
        <f t="shared" si="4332"/>
        <v>MD</v>
      </c>
      <c r="X905" t="str">
        <f t="shared" si="4333"/>
        <v/>
      </c>
      <c r="Y905" t="str">
        <f t="shared" si="4334"/>
        <v/>
      </c>
      <c r="Z905" t="str">
        <f t="shared" si="4335"/>
        <v/>
      </c>
      <c r="AA905" t="str">
        <f t="shared" si="4336"/>
        <v/>
      </c>
      <c r="AB905" t="str">
        <f t="shared" si="4337"/>
        <v/>
      </c>
      <c r="AC905" t="str">
        <f t="shared" si="4338"/>
        <v>MD</v>
      </c>
      <c r="AD905" s="5" t="str">
        <f t="shared" si="4339"/>
        <v/>
      </c>
    </row>
    <row r="906" spans="1:32">
      <c r="A906" s="9" t="str">
        <f t="shared" si="4341"/>
        <v>.</v>
      </c>
      <c r="B906" t="str">
        <f t="shared" si="4342"/>
        <v>v</v>
      </c>
      <c r="C906" t="str">
        <f t="shared" si="4343"/>
        <v>&gt;</v>
      </c>
      <c r="D906" t="str">
        <f t="shared" si="4344"/>
        <v>.</v>
      </c>
      <c r="E906" t="str">
        <f t="shared" si="4345"/>
        <v>v</v>
      </c>
      <c r="F906" t="str">
        <f t="shared" si="4346"/>
        <v>&gt;</v>
      </c>
      <c r="G906" t="str">
        <f t="shared" si="4347"/>
        <v>.</v>
      </c>
      <c r="H906" t="str">
        <f t="shared" si="4348"/>
        <v>.</v>
      </c>
      <c r="I906" t="str">
        <f t="shared" si="4349"/>
        <v>.</v>
      </c>
      <c r="J906" s="5" t="str">
        <f t="shared" si="4350"/>
        <v>&gt;</v>
      </c>
      <c r="K906" s="9" t="str">
        <f t="shared" si="4090"/>
        <v/>
      </c>
      <c r="L906" t="str">
        <f t="shared" si="4091"/>
        <v/>
      </c>
      <c r="M906" t="str">
        <f t="shared" si="4092"/>
        <v>MR</v>
      </c>
      <c r="N906" t="str">
        <f t="shared" si="4093"/>
        <v/>
      </c>
      <c r="O906" t="str">
        <f t="shared" si="4094"/>
        <v/>
      </c>
      <c r="P906" t="str">
        <f t="shared" si="4095"/>
        <v>MR</v>
      </c>
      <c r="Q906" t="str">
        <f t="shared" si="4096"/>
        <v/>
      </c>
      <c r="R906" t="str">
        <f t="shared" si="4097"/>
        <v/>
      </c>
      <c r="S906" t="str">
        <f t="shared" si="4098"/>
        <v/>
      </c>
      <c r="T906" t="str">
        <f t="shared" si="4099"/>
        <v>MR</v>
      </c>
      <c r="U906" s="9" t="str">
        <f t="shared" si="4330"/>
        <v/>
      </c>
      <c r="V906" t="str">
        <f t="shared" si="4331"/>
        <v>MD</v>
      </c>
      <c r="W906" t="str">
        <f t="shared" si="4332"/>
        <v/>
      </c>
      <c r="X906" t="str">
        <f t="shared" si="4333"/>
        <v/>
      </c>
      <c r="Y906" t="str">
        <f t="shared" si="4334"/>
        <v>MD</v>
      </c>
      <c r="Z906" t="str">
        <f t="shared" si="4335"/>
        <v/>
      </c>
      <c r="AA906" t="str">
        <f t="shared" si="4336"/>
        <v/>
      </c>
      <c r="AB906" t="str">
        <f t="shared" si="4337"/>
        <v/>
      </c>
      <c r="AC906" t="str">
        <f t="shared" si="4338"/>
        <v/>
      </c>
      <c r="AD906" s="5" t="str">
        <f t="shared" si="4339"/>
        <v/>
      </c>
    </row>
    <row r="907" spans="1:32">
      <c r="A907" s="9" t="str">
        <f t="shared" si="4341"/>
        <v>v</v>
      </c>
      <c r="B907" t="str">
        <f t="shared" si="4342"/>
        <v>.</v>
      </c>
      <c r="C907" t="str">
        <f t="shared" si="4343"/>
        <v>.</v>
      </c>
      <c r="D907" t="str">
        <f t="shared" si="4344"/>
        <v>.</v>
      </c>
      <c r="E907" t="str">
        <f t="shared" si="4345"/>
        <v>&gt;</v>
      </c>
      <c r="F907" t="str">
        <f t="shared" si="4346"/>
        <v>.</v>
      </c>
      <c r="G907" t="str">
        <f t="shared" si="4347"/>
        <v>.</v>
      </c>
      <c r="H907" t="str">
        <f t="shared" si="4348"/>
        <v>&gt;</v>
      </c>
      <c r="I907" t="str">
        <f t="shared" si="4349"/>
        <v>.</v>
      </c>
      <c r="J907" s="5" t="str">
        <f t="shared" si="4350"/>
        <v>.</v>
      </c>
      <c r="K907" s="9" t="str">
        <f t="shared" si="4090"/>
        <v/>
      </c>
      <c r="L907" t="str">
        <f t="shared" si="4091"/>
        <v/>
      </c>
      <c r="M907" t="str">
        <f t="shared" si="4092"/>
        <v/>
      </c>
      <c r="N907" t="str">
        <f t="shared" si="4093"/>
        <v/>
      </c>
      <c r="O907" t="str">
        <f t="shared" si="4094"/>
        <v>MR</v>
      </c>
      <c r="P907" t="str">
        <f t="shared" si="4095"/>
        <v/>
      </c>
      <c r="Q907" t="str">
        <f t="shared" si="4096"/>
        <v/>
      </c>
      <c r="R907" t="str">
        <f t="shared" si="4097"/>
        <v>MR</v>
      </c>
      <c r="S907" t="str">
        <f t="shared" si="4098"/>
        <v/>
      </c>
      <c r="T907" t="str">
        <f t="shared" si="4099"/>
        <v/>
      </c>
      <c r="U907" s="9" t="str">
        <f t="shared" si="4330"/>
        <v>MD</v>
      </c>
      <c r="V907" t="str">
        <f t="shared" si="4331"/>
        <v/>
      </c>
      <c r="W907" t="str">
        <f t="shared" si="4332"/>
        <v/>
      </c>
      <c r="X907" t="str">
        <f t="shared" si="4333"/>
        <v/>
      </c>
      <c r="Y907" t="str">
        <f t="shared" si="4334"/>
        <v/>
      </c>
      <c r="Z907" t="str">
        <f t="shared" si="4335"/>
        <v/>
      </c>
      <c r="AA907" t="str">
        <f t="shared" si="4336"/>
        <v/>
      </c>
      <c r="AB907" t="str">
        <f t="shared" si="4337"/>
        <v/>
      </c>
      <c r="AC907" t="str">
        <f t="shared" si="4338"/>
        <v/>
      </c>
      <c r="AD907" s="5" t="str">
        <f t="shared" si="4339"/>
        <v/>
      </c>
    </row>
    <row r="908" spans="1:32">
      <c r="A908" s="9" t="str">
        <f t="shared" si="4341"/>
        <v>&gt;</v>
      </c>
      <c r="B908" t="str">
        <f t="shared" si="4342"/>
        <v>.</v>
      </c>
      <c r="C908" t="str">
        <f t="shared" si="4343"/>
        <v>v</v>
      </c>
      <c r="D908" t="str">
        <f t="shared" si="4344"/>
        <v>&gt;</v>
      </c>
      <c r="E908" t="str">
        <f t="shared" si="4345"/>
        <v>.</v>
      </c>
      <c r="F908" t="str">
        <f t="shared" si="4346"/>
        <v>.</v>
      </c>
      <c r="G908" t="str">
        <f t="shared" si="4347"/>
        <v>.</v>
      </c>
      <c r="H908" t="str">
        <f t="shared" si="4348"/>
        <v>.</v>
      </c>
      <c r="I908" t="str">
        <f t="shared" si="4349"/>
        <v>.</v>
      </c>
      <c r="J908" s="5" t="str">
        <f t="shared" si="4350"/>
        <v>v</v>
      </c>
      <c r="K908" s="9" t="str">
        <f t="shared" si="4090"/>
        <v>MR</v>
      </c>
      <c r="L908" t="str">
        <f t="shared" si="4091"/>
        <v/>
      </c>
      <c r="M908" t="str">
        <f t="shared" si="4092"/>
        <v/>
      </c>
      <c r="N908" t="str">
        <f t="shared" si="4093"/>
        <v>MR</v>
      </c>
      <c r="O908" t="str">
        <f t="shared" si="4094"/>
        <v/>
      </c>
      <c r="P908" t="str">
        <f t="shared" si="4095"/>
        <v/>
      </c>
      <c r="Q908" t="str">
        <f t="shared" si="4096"/>
        <v/>
      </c>
      <c r="R908" t="str">
        <f t="shared" si="4097"/>
        <v/>
      </c>
      <c r="S908" t="str">
        <f t="shared" si="4098"/>
        <v/>
      </c>
      <c r="T908" t="str">
        <f t="shared" si="4099"/>
        <v/>
      </c>
      <c r="U908" s="9" t="str">
        <f t="shared" si="4330"/>
        <v/>
      </c>
      <c r="V908" t="str">
        <f t="shared" si="4331"/>
        <v/>
      </c>
      <c r="W908" t="str">
        <f t="shared" si="4332"/>
        <v>MD</v>
      </c>
      <c r="X908" t="str">
        <f t="shared" si="4333"/>
        <v/>
      </c>
      <c r="Y908" t="str">
        <f t="shared" si="4334"/>
        <v/>
      </c>
      <c r="Z908" t="str">
        <f t="shared" si="4335"/>
        <v/>
      </c>
      <c r="AA908" t="str">
        <f t="shared" si="4336"/>
        <v/>
      </c>
      <c r="AB908" t="str">
        <f t="shared" si="4337"/>
        <v/>
      </c>
      <c r="AC908" t="str">
        <f t="shared" si="4338"/>
        <v/>
      </c>
      <c r="AD908" s="5" t="str">
        <f t="shared" si="4339"/>
        <v>MD</v>
      </c>
    </row>
    <row r="909" spans="1:32">
      <c r="A909" s="10" t="str">
        <f t="shared" si="4341"/>
        <v>.</v>
      </c>
      <c r="B909" s="6" t="str">
        <f t="shared" si="4342"/>
        <v>.</v>
      </c>
      <c r="C909" s="6" t="str">
        <f t="shared" si="4343"/>
        <v>.</v>
      </c>
      <c r="D909" s="6" t="str">
        <f t="shared" si="4344"/>
        <v>.</v>
      </c>
      <c r="E909" s="6" t="str">
        <f t="shared" si="4345"/>
        <v>v</v>
      </c>
      <c r="F909" s="6" t="str">
        <f t="shared" si="4346"/>
        <v>.</v>
      </c>
      <c r="G909" s="6" t="str">
        <f t="shared" si="4347"/>
        <v>.</v>
      </c>
      <c r="H909" s="6" t="str">
        <f t="shared" si="4348"/>
        <v>.</v>
      </c>
      <c r="I909" s="6" t="str">
        <f t="shared" si="4349"/>
        <v>.</v>
      </c>
      <c r="J909" s="7" t="str">
        <f t="shared" si="4350"/>
        <v>&gt;</v>
      </c>
      <c r="K909" s="10" t="str">
        <f t="shared" si="4090"/>
        <v/>
      </c>
      <c r="L909" s="6" t="str">
        <f t="shared" si="4091"/>
        <v/>
      </c>
      <c r="M909" s="6" t="str">
        <f t="shared" si="4092"/>
        <v/>
      </c>
      <c r="N909" s="6" t="str">
        <f t="shared" si="4093"/>
        <v/>
      </c>
      <c r="O909" s="6" t="str">
        <f t="shared" si="4094"/>
        <v/>
      </c>
      <c r="P909" s="6" t="str">
        <f t="shared" si="4095"/>
        <v/>
      </c>
      <c r="Q909" s="6" t="str">
        <f t="shared" si="4096"/>
        <v/>
      </c>
      <c r="R909" s="6" t="str">
        <f t="shared" si="4097"/>
        <v/>
      </c>
      <c r="S909" s="6" t="str">
        <f t="shared" si="4098"/>
        <v/>
      </c>
      <c r="T909" s="6" t="str">
        <f t="shared" si="4099"/>
        <v>MR</v>
      </c>
      <c r="U909" s="10" t="str">
        <f t="shared" ref="U909" si="4352">IF(AND(A909="v",OR(A901=".",K901="MR"),NOT(T901="MR")),"MD","")</f>
        <v/>
      </c>
      <c r="V909" s="6" t="str">
        <f t="shared" ref="V909" si="4353">IF(AND(B909="v",OR(B901=".",L901="MR"),NOT(U901="MR")),"MD","")</f>
        <v/>
      </c>
      <c r="W909" s="6" t="str">
        <f t="shared" ref="W909" si="4354">IF(AND(C909="v",OR(C901=".",M901="MR"),NOT(V901="MR")),"MD","")</f>
        <v/>
      </c>
      <c r="X909" s="6" t="str">
        <f t="shared" ref="X909" si="4355">IF(AND(D909="v",OR(D901=".",N901="MR"),NOT(W901="MR")),"MD","")</f>
        <v/>
      </c>
      <c r="Y909" s="6" t="str">
        <f t="shared" ref="Y909" si="4356">IF(AND(E909="v",OR(E901=".",O901="MR"),NOT(X901="MR")),"MD","")</f>
        <v>MD</v>
      </c>
      <c r="Z909" s="6" t="str">
        <f t="shared" ref="Z909" si="4357">IF(AND(F909="v",OR(F901=".",P901="MR"),NOT(Y901="MR")),"MD","")</f>
        <v/>
      </c>
      <c r="AA909" s="6" t="str">
        <f t="shared" ref="AA909" si="4358">IF(AND(G909="v",OR(G901=".",Q901="MR"),NOT(Z901="MR")),"MD","")</f>
        <v/>
      </c>
      <c r="AB909" s="6" t="str">
        <f t="shared" ref="AB909" si="4359">IF(AND(H909="v",OR(H901=".",R901="MR"),NOT(AA901="MR")),"MD","")</f>
        <v/>
      </c>
      <c r="AC909" s="6" t="str">
        <f t="shared" ref="AC909" si="4360">IF(AND(I909="v",OR(I901=".",S901="MR"),NOT(AB901="MR")),"MD","")</f>
        <v/>
      </c>
      <c r="AD909" s="7" t="str">
        <f t="shared" ref="AD909" si="4361">IF(AND(J909="v",OR(J901=".",T901="MR"),NOT(AC901="MR")),"MD","")</f>
        <v/>
      </c>
    </row>
    <row r="910" spans="1:32">
      <c r="A910" s="8" t="str">
        <f t="shared" ref="A910" si="4362">IF(AND(K901="",U901="",T901="",U909=""),A901,
IF(T901="MR","&gt;",
IF(U909="MD","v",".")))</f>
        <v>v</v>
      </c>
      <c r="B910" s="2" t="str">
        <f t="shared" ref="B910" si="4363">IF(AND(L901="",V901="",K901="",V909=""),B901,
IF(K901="MR","&gt;",
IF(V909="MD","v",".")))</f>
        <v>.</v>
      </c>
      <c r="C910" s="2" t="str">
        <f t="shared" ref="C910" si="4364">IF(AND(M901="",W901="",L901="",W909=""),C901,
IF(L901="MR","&gt;",
IF(W909="MD","v",".")))</f>
        <v>&gt;</v>
      </c>
      <c r="D910" s="2" t="str">
        <f t="shared" ref="D910" si="4365">IF(AND(N901="",X901="",M901="",X909=""),D901,
IF(M901="MR","&gt;",
IF(X909="MD","v",".")))</f>
        <v>.</v>
      </c>
      <c r="E910" s="2" t="str">
        <f t="shared" ref="E910" si="4366">IF(AND(O901="",Y901="",N901="",Y909=""),E901,
IF(N901="MR","&gt;",
IF(Y909="MD","v",".")))</f>
        <v>v</v>
      </c>
      <c r="F910" s="2" t="str">
        <f t="shared" ref="F910" si="4367">IF(AND(P901="",Z901="",O901="",Z909=""),F901,
IF(O901="MR","&gt;",
IF(Z909="MD","v",".")))</f>
        <v>.</v>
      </c>
      <c r="G910" s="2" t="str">
        <f t="shared" ref="G910" si="4368">IF(AND(Q901="",AA901="",P901="",AA909=""),G901,
IF(P901="MR","&gt;",
IF(AA909="MD","v",".")))</f>
        <v>&gt;</v>
      </c>
      <c r="H910" s="2" t="str">
        <f t="shared" ref="H910" si="4369">IF(AND(R901="",AB901="",Q901="",AB909=""),H901,
IF(Q901="MR","&gt;",
IF(AB909="MD","v",".")))</f>
        <v>.</v>
      </c>
      <c r="I910" s="2" t="str">
        <f t="shared" ref="I910" si="4370">IF(AND(S901="",AC901="",R901="",AC909=""),I901,
IF(R901="MR","&gt;",
IF(AC909="MD","v",".")))</f>
        <v>.</v>
      </c>
      <c r="J910" s="3" t="str">
        <f t="shared" ref="J910" si="4371">IF(AND(T901="",AD901="",S901="",AD909=""),J901,
IF(S901="MR","&gt;",
IF(AD909="MD","v",".")))</f>
        <v>&gt;</v>
      </c>
      <c r="K910" s="8" t="str">
        <f t="shared" si="4090"/>
        <v/>
      </c>
      <c r="L910" s="2" t="str">
        <f t="shared" si="4091"/>
        <v/>
      </c>
      <c r="M910" s="2" t="str">
        <f t="shared" si="4092"/>
        <v>MR</v>
      </c>
      <c r="N910" s="2" t="str">
        <f t="shared" si="4093"/>
        <v/>
      </c>
      <c r="O910" s="2" t="str">
        <f t="shared" si="4094"/>
        <v/>
      </c>
      <c r="P910" s="2" t="str">
        <f t="shared" si="4095"/>
        <v/>
      </c>
      <c r="Q910" s="2" t="str">
        <f t="shared" si="4096"/>
        <v>MR</v>
      </c>
      <c r="R910" s="2" t="str">
        <f t="shared" si="4097"/>
        <v/>
      </c>
      <c r="S910" s="2" t="str">
        <f t="shared" si="4098"/>
        <v/>
      </c>
      <c r="T910" s="2" t="str">
        <f t="shared" si="4099"/>
        <v/>
      </c>
      <c r="U910" s="8" t="str">
        <f t="shared" ref="U910:U917" si="4372">IF(AND(A910="v",OR(A911=".",K911="MR"),NOT(T911="MR")),"MD","")</f>
        <v>MD</v>
      </c>
      <c r="V910" s="2" t="str">
        <f t="shared" ref="V910:V917" si="4373">IF(AND(B910="v",OR(B911=".",L911="MR"),NOT(K911="MR")),"MD","")</f>
        <v/>
      </c>
      <c r="W910" s="2" t="str">
        <f t="shared" ref="W910:W917" si="4374">IF(AND(C910="v",OR(C911=".",M911="MR"),NOT(L911="MR")),"MD","")</f>
        <v/>
      </c>
      <c r="X910" s="2" t="str">
        <f t="shared" ref="X910:X917" si="4375">IF(AND(D910="v",OR(D911=".",N911="MR"),NOT(M911="MR")),"MD","")</f>
        <v/>
      </c>
      <c r="Y910" s="2" t="str">
        <f t="shared" ref="Y910:Y917" si="4376">IF(AND(E910="v",OR(E911=".",O911="MR"),NOT(N911="MR")),"MD","")</f>
        <v>MD</v>
      </c>
      <c r="Z910" s="2" t="str">
        <f t="shared" ref="Z910:Z917" si="4377">IF(AND(F910="v",OR(F911=".",P911="MR"),NOT(O911="MR")),"MD","")</f>
        <v/>
      </c>
      <c r="AA910" s="2" t="str">
        <f t="shared" ref="AA910:AA917" si="4378">IF(AND(G910="v",OR(G911=".",Q911="MR"),NOT(P911="MR")),"MD","")</f>
        <v/>
      </c>
      <c r="AB910" s="2" t="str">
        <f t="shared" ref="AB910:AB917" si="4379">IF(AND(H910="v",OR(H911=".",R911="MR"),NOT(Q911="MR")),"MD","")</f>
        <v/>
      </c>
      <c r="AC910" s="2" t="str">
        <f t="shared" ref="AC910:AC917" si="4380">IF(AND(I910="v",OR(I911=".",S911="MR"),NOT(R911="MR")),"MD","")</f>
        <v/>
      </c>
      <c r="AD910" s="3" t="str">
        <f t="shared" ref="AD910:AD917" si="4381">IF(AND(J910="v",OR(J911=".",T911="MR"),NOT(S911="MR")),"MD","")</f>
        <v/>
      </c>
      <c r="AE910" t="s">
        <v>0</v>
      </c>
      <c r="AF910">
        <f t="shared" ref="AF910" si="4382">COUNTIF(A910:J918,"=v")</f>
        <v>13</v>
      </c>
    </row>
    <row r="911" spans="1:32">
      <c r="A911" s="9" t="str">
        <f t="shared" ref="A911:A918" si="4383">IF(AND(K902="",U902="",T902="",U901=""),A902,
IF(T902="MR","&gt;",
IF(U901="MD","v",".")))</f>
        <v>&gt;</v>
      </c>
      <c r="B911" t="str">
        <f t="shared" ref="B911:B918" si="4384">IF(AND(L902="",V902="",K902="",V901=""),B902,
IF(K902="MR","&gt;",
IF(V901="MD","v",".")))</f>
        <v>.</v>
      </c>
      <c r="C911" t="str">
        <f t="shared" ref="C911:C918" si="4385">IF(AND(M902="",W902="",L902="",W901=""),C902,
IF(L902="MR","&gt;",
IF(W901="MD","v",".")))</f>
        <v>.</v>
      </c>
      <c r="D911" t="str">
        <f t="shared" ref="D911:D918" si="4386">IF(AND(N902="",X902="",M902="",X901=""),D902,
IF(M902="MR","&gt;",
IF(X901="MD","v",".")))</f>
        <v>.</v>
      </c>
      <c r="E911" t="str">
        <f t="shared" ref="E911:E918" si="4387">IF(AND(O902="",Y902="",N902="",Y901=""),E902,
IF(N902="MR","&gt;",
IF(Y901="MD","v",".")))</f>
        <v>.</v>
      </c>
      <c r="F911" t="str">
        <f t="shared" ref="F911:F918" si="4388">IF(AND(P902="",Z902="",O902="",Z901=""),F902,
IF(O902="MR","&gt;",
IF(Z901="MD","v",".")))</f>
        <v>&gt;</v>
      </c>
      <c r="G911" t="str">
        <f t="shared" ref="G911:G918" si="4389">IF(AND(Q902="",AA902="",P902="",AA901=""),G902,
IF(P902="MR","&gt;",
IF(AA901="MD","v",".")))</f>
        <v>v</v>
      </c>
      <c r="H911" t="str">
        <f t="shared" ref="H911:H918" si="4390">IF(AND(R902="",AB902="",Q902="",AB901=""),H902,
IF(Q902="MR","&gt;",
IF(AB901="MD","v",".")))</f>
        <v>v</v>
      </c>
      <c r="I911" t="str">
        <f t="shared" ref="I911:I918" si="4391">IF(AND(S902="",AC902="",R902="",AC901=""),I902,
IF(R902="MR","&gt;",
IF(AC901="MD","v",".")))</f>
        <v>.</v>
      </c>
      <c r="J911" s="5" t="str">
        <f t="shared" ref="J911:J918" si="4392">IF(AND(T902="",AD902="",S902="",AD901=""),J902,
IF(S902="MR","&gt;",
IF(AD901="MD","v",".")))</f>
        <v>.</v>
      </c>
      <c r="K911" s="9" t="str">
        <f t="shared" si="4090"/>
        <v>MR</v>
      </c>
      <c r="L911" t="str">
        <f t="shared" si="4091"/>
        <v/>
      </c>
      <c r="M911" t="str">
        <f t="shared" si="4092"/>
        <v/>
      </c>
      <c r="N911" t="str">
        <f t="shared" si="4093"/>
        <v/>
      </c>
      <c r="O911" t="str">
        <f t="shared" si="4094"/>
        <v/>
      </c>
      <c r="P911" t="str">
        <f t="shared" si="4095"/>
        <v/>
      </c>
      <c r="Q911" t="str">
        <f t="shared" si="4096"/>
        <v/>
      </c>
      <c r="R911" t="str">
        <f t="shared" si="4097"/>
        <v/>
      </c>
      <c r="S911" t="str">
        <f t="shared" si="4098"/>
        <v/>
      </c>
      <c r="T911" t="str">
        <f t="shared" si="4099"/>
        <v/>
      </c>
      <c r="U911" s="9" t="str">
        <f t="shared" si="4372"/>
        <v/>
      </c>
      <c r="V911" t="str">
        <f t="shared" si="4373"/>
        <v/>
      </c>
      <c r="W911" t="str">
        <f t="shared" si="4374"/>
        <v/>
      </c>
      <c r="X911" t="str">
        <f t="shared" si="4375"/>
        <v/>
      </c>
      <c r="Y911" t="str">
        <f t="shared" si="4376"/>
        <v/>
      </c>
      <c r="Z911" t="str">
        <f t="shared" si="4377"/>
        <v/>
      </c>
      <c r="AA911" t="str">
        <f t="shared" si="4378"/>
        <v>MD</v>
      </c>
      <c r="AB911" t="str">
        <f t="shared" si="4379"/>
        <v/>
      </c>
      <c r="AC911" t="str">
        <f t="shared" si="4380"/>
        <v/>
      </c>
      <c r="AD911" s="5" t="str">
        <f t="shared" si="4381"/>
        <v/>
      </c>
      <c r="AE911" t="s">
        <v>2</v>
      </c>
      <c r="AF911">
        <f t="shared" ref="AF911" si="4393">COUNTIF(A910:J918,"=.")</f>
        <v>54</v>
      </c>
    </row>
    <row r="912" spans="1:32">
      <c r="A912" s="9" t="str">
        <f t="shared" si="4383"/>
        <v>.</v>
      </c>
      <c r="B912" t="str">
        <f t="shared" si="4384"/>
        <v>v</v>
      </c>
      <c r="C912" t="str">
        <f t="shared" si="4385"/>
        <v>&gt;</v>
      </c>
      <c r="D912" t="str">
        <f t="shared" si="4386"/>
        <v>.</v>
      </c>
      <c r="E912" t="str">
        <f t="shared" si="4387"/>
        <v>&gt;</v>
      </c>
      <c r="F912" t="str">
        <f t="shared" si="4388"/>
        <v>.</v>
      </c>
      <c r="G912" t="str">
        <f t="shared" si="4389"/>
        <v>&gt;</v>
      </c>
      <c r="H912" t="str">
        <f t="shared" si="4390"/>
        <v>.</v>
      </c>
      <c r="I912" t="str">
        <f t="shared" si="4391"/>
        <v>.</v>
      </c>
      <c r="J912" s="5" t="str">
        <f t="shared" si="4392"/>
        <v>&gt;</v>
      </c>
      <c r="K912" s="9" t="str">
        <f t="shared" si="4090"/>
        <v/>
      </c>
      <c r="L912" t="str">
        <f t="shared" si="4091"/>
        <v/>
      </c>
      <c r="M912" t="str">
        <f t="shared" si="4092"/>
        <v>MR</v>
      </c>
      <c r="N912" t="str">
        <f t="shared" si="4093"/>
        <v/>
      </c>
      <c r="O912" t="str">
        <f t="shared" si="4094"/>
        <v>MR</v>
      </c>
      <c r="P912" t="str">
        <f t="shared" si="4095"/>
        <v/>
      </c>
      <c r="Q912" t="str">
        <f t="shared" si="4096"/>
        <v>MR</v>
      </c>
      <c r="R912" t="str">
        <f t="shared" si="4097"/>
        <v/>
      </c>
      <c r="S912" t="str">
        <f t="shared" si="4098"/>
        <v/>
      </c>
      <c r="T912" t="str">
        <f t="shared" si="4099"/>
        <v>MR</v>
      </c>
      <c r="U912" s="9" t="str">
        <f t="shared" si="4372"/>
        <v/>
      </c>
      <c r="V912" t="str">
        <f t="shared" si="4373"/>
        <v>MD</v>
      </c>
      <c r="W912" t="str">
        <f t="shared" si="4374"/>
        <v/>
      </c>
      <c r="X912" t="str">
        <f t="shared" si="4375"/>
        <v/>
      </c>
      <c r="Y912" t="str">
        <f t="shared" si="4376"/>
        <v/>
      </c>
      <c r="Z912" t="str">
        <f t="shared" si="4377"/>
        <v/>
      </c>
      <c r="AA912" t="str">
        <f t="shared" si="4378"/>
        <v/>
      </c>
      <c r="AB912" t="str">
        <f t="shared" si="4379"/>
        <v/>
      </c>
      <c r="AC912" t="str">
        <f t="shared" si="4380"/>
        <v/>
      </c>
      <c r="AD912" s="5" t="str">
        <f t="shared" si="4381"/>
        <v/>
      </c>
      <c r="AE912" t="s">
        <v>104</v>
      </c>
    </row>
    <row r="913" spans="1:30">
      <c r="A913" s="9" t="str">
        <f t="shared" si="4383"/>
        <v>v</v>
      </c>
      <c r="B913" t="str">
        <f t="shared" si="4384"/>
        <v>&gt;</v>
      </c>
      <c r="C913" t="str">
        <f t="shared" si="4385"/>
        <v>.</v>
      </c>
      <c r="D913" t="str">
        <f t="shared" si="4386"/>
        <v>&gt;</v>
      </c>
      <c r="E913" t="str">
        <f t="shared" si="4387"/>
        <v>.</v>
      </c>
      <c r="F913" t="str">
        <f t="shared" si="4388"/>
        <v>&gt;</v>
      </c>
      <c r="G913" t="str">
        <f t="shared" si="4389"/>
        <v>&gt;</v>
      </c>
      <c r="H913" t="str">
        <f t="shared" si="4390"/>
        <v>.</v>
      </c>
      <c r="I913" t="str">
        <f t="shared" si="4391"/>
        <v>&gt;</v>
      </c>
      <c r="J913" s="5" t="str">
        <f t="shared" si="4392"/>
        <v>.</v>
      </c>
      <c r="K913" s="9" t="str">
        <f t="shared" si="4090"/>
        <v/>
      </c>
      <c r="L913" t="str">
        <f t="shared" si="4091"/>
        <v>MR</v>
      </c>
      <c r="M913" t="str">
        <f t="shared" si="4092"/>
        <v/>
      </c>
      <c r="N913" t="str">
        <f t="shared" si="4093"/>
        <v>MR</v>
      </c>
      <c r="O913" t="str">
        <f t="shared" si="4094"/>
        <v/>
      </c>
      <c r="P913" t="str">
        <f t="shared" si="4095"/>
        <v/>
      </c>
      <c r="Q913" t="str">
        <f t="shared" si="4096"/>
        <v>MR</v>
      </c>
      <c r="R913" t="str">
        <f t="shared" si="4097"/>
        <v/>
      </c>
      <c r="S913" t="str">
        <f t="shared" si="4098"/>
        <v>MR</v>
      </c>
      <c r="T913" t="str">
        <f t="shared" si="4099"/>
        <v/>
      </c>
      <c r="U913" s="9" t="str">
        <f t="shared" si="4372"/>
        <v>MD</v>
      </c>
      <c r="V913" t="str">
        <f t="shared" si="4373"/>
        <v/>
      </c>
      <c r="W913" t="str">
        <f t="shared" si="4374"/>
        <v/>
      </c>
      <c r="X913" t="str">
        <f t="shared" si="4375"/>
        <v/>
      </c>
      <c r="Y913" t="str">
        <f t="shared" si="4376"/>
        <v/>
      </c>
      <c r="Z913" t="str">
        <f t="shared" si="4377"/>
        <v/>
      </c>
      <c r="AA913" t="str">
        <f t="shared" si="4378"/>
        <v/>
      </c>
      <c r="AB913" t="str">
        <f t="shared" si="4379"/>
        <v/>
      </c>
      <c r="AC913" t="str">
        <f t="shared" si="4380"/>
        <v/>
      </c>
      <c r="AD913" s="5" t="str">
        <f t="shared" si="4381"/>
        <v/>
      </c>
    </row>
    <row r="914" spans="1:30">
      <c r="A914" s="9" t="str">
        <f t="shared" si="4383"/>
        <v>.</v>
      </c>
      <c r="B914" t="str">
        <f t="shared" si="4384"/>
        <v>.</v>
      </c>
      <c r="C914" t="str">
        <f t="shared" si="4385"/>
        <v>.</v>
      </c>
      <c r="D914" t="str">
        <f t="shared" si="4386"/>
        <v>.</v>
      </c>
      <c r="E914" t="str">
        <f t="shared" si="4387"/>
        <v>.</v>
      </c>
      <c r="F914" t="str">
        <f t="shared" si="4388"/>
        <v>.</v>
      </c>
      <c r="G914" t="str">
        <f t="shared" si="4389"/>
        <v>.</v>
      </c>
      <c r="H914" t="str">
        <f t="shared" si="4390"/>
        <v>&gt;</v>
      </c>
      <c r="I914" t="str">
        <f t="shared" si="4391"/>
        <v>.</v>
      </c>
      <c r="J914" s="5" t="str">
        <f t="shared" si="4392"/>
        <v>.</v>
      </c>
      <c r="K914" s="9" t="str">
        <f t="shared" si="4090"/>
        <v/>
      </c>
      <c r="L914" t="str">
        <f t="shared" si="4091"/>
        <v/>
      </c>
      <c r="M914" t="str">
        <f t="shared" si="4092"/>
        <v/>
      </c>
      <c r="N914" t="str">
        <f t="shared" si="4093"/>
        <v/>
      </c>
      <c r="O914" t="str">
        <f t="shared" si="4094"/>
        <v/>
      </c>
      <c r="P914" t="str">
        <f t="shared" si="4095"/>
        <v/>
      </c>
      <c r="Q914" t="str">
        <f t="shared" si="4096"/>
        <v/>
      </c>
      <c r="R914" t="str">
        <f t="shared" si="4097"/>
        <v>MR</v>
      </c>
      <c r="S914" t="str">
        <f t="shared" si="4098"/>
        <v/>
      </c>
      <c r="T914" t="str">
        <f t="shared" si="4099"/>
        <v/>
      </c>
      <c r="U914" s="9" t="str">
        <f t="shared" si="4372"/>
        <v/>
      </c>
      <c r="V914" t="str">
        <f t="shared" si="4373"/>
        <v/>
      </c>
      <c r="W914" t="str">
        <f t="shared" si="4374"/>
        <v/>
      </c>
      <c r="X914" t="str">
        <f t="shared" si="4375"/>
        <v/>
      </c>
      <c r="Y914" t="str">
        <f t="shared" si="4376"/>
        <v/>
      </c>
      <c r="Z914" t="str">
        <f t="shared" si="4377"/>
        <v/>
      </c>
      <c r="AA914" t="str">
        <f t="shared" si="4378"/>
        <v/>
      </c>
      <c r="AB914" t="str">
        <f t="shared" si="4379"/>
        <v/>
      </c>
      <c r="AC914" t="str">
        <f t="shared" si="4380"/>
        <v/>
      </c>
      <c r="AD914" s="5" t="str">
        <f t="shared" si="4381"/>
        <v/>
      </c>
    </row>
    <row r="915" spans="1:30">
      <c r="A915" s="9" t="str">
        <f t="shared" si="4383"/>
        <v>&gt;</v>
      </c>
      <c r="B915" t="str">
        <f t="shared" si="4384"/>
        <v>.</v>
      </c>
      <c r="C915" t="str">
        <f t="shared" si="4385"/>
        <v>v</v>
      </c>
      <c r="D915" t="str">
        <f t="shared" si="4386"/>
        <v>&gt;</v>
      </c>
      <c r="E915" t="str">
        <f t="shared" si="4387"/>
        <v>.</v>
      </c>
      <c r="F915" t="str">
        <f t="shared" si="4388"/>
        <v>.</v>
      </c>
      <c r="G915" t="str">
        <f t="shared" si="4389"/>
        <v>&gt;</v>
      </c>
      <c r="H915" t="str">
        <f t="shared" si="4390"/>
        <v>.</v>
      </c>
      <c r="I915" t="str">
        <f t="shared" si="4391"/>
        <v>v</v>
      </c>
      <c r="J915" s="5" t="str">
        <f t="shared" si="4392"/>
        <v>.</v>
      </c>
      <c r="K915" s="9" t="str">
        <f t="shared" si="4090"/>
        <v>MR</v>
      </c>
      <c r="L915" t="str">
        <f t="shared" si="4091"/>
        <v/>
      </c>
      <c r="M915" t="str">
        <f t="shared" si="4092"/>
        <v/>
      </c>
      <c r="N915" t="str">
        <f t="shared" si="4093"/>
        <v>MR</v>
      </c>
      <c r="O915" t="str">
        <f t="shared" si="4094"/>
        <v/>
      </c>
      <c r="P915" t="str">
        <f t="shared" si="4095"/>
        <v/>
      </c>
      <c r="Q915" t="str">
        <f t="shared" si="4096"/>
        <v>MR</v>
      </c>
      <c r="R915" t="str">
        <f t="shared" si="4097"/>
        <v/>
      </c>
      <c r="S915" t="str">
        <f t="shared" si="4098"/>
        <v/>
      </c>
      <c r="T915" t="str">
        <f t="shared" si="4099"/>
        <v/>
      </c>
      <c r="U915" s="9" t="str">
        <f t="shared" si="4372"/>
        <v/>
      </c>
      <c r="V915" t="str">
        <f t="shared" si="4373"/>
        <v/>
      </c>
      <c r="W915" t="str">
        <f t="shared" si="4374"/>
        <v>MD</v>
      </c>
      <c r="X915" t="str">
        <f t="shared" si="4375"/>
        <v/>
      </c>
      <c r="Y915" t="str">
        <f t="shared" si="4376"/>
        <v/>
      </c>
      <c r="Z915" t="str">
        <f t="shared" si="4377"/>
        <v/>
      </c>
      <c r="AA915" t="str">
        <f t="shared" si="4378"/>
        <v/>
      </c>
      <c r="AB915" t="str">
        <f t="shared" si="4379"/>
        <v/>
      </c>
      <c r="AC915" t="str">
        <f t="shared" si="4380"/>
        <v>MD</v>
      </c>
      <c r="AD915" s="5" t="str">
        <f t="shared" si="4381"/>
        <v/>
      </c>
    </row>
    <row r="916" spans="1:30">
      <c r="A916" s="9" t="str">
        <f t="shared" si="4383"/>
        <v>.</v>
      </c>
      <c r="B916" t="str">
        <f t="shared" si="4384"/>
        <v>v</v>
      </c>
      <c r="C916" t="str">
        <f t="shared" si="4385"/>
        <v>.</v>
      </c>
      <c r="D916" t="str">
        <f t="shared" si="4386"/>
        <v>.</v>
      </c>
      <c r="E916" t="str">
        <f t="shared" si="4387"/>
        <v>v</v>
      </c>
      <c r="F916" t="str">
        <f t="shared" si="4388"/>
        <v>&gt;</v>
      </c>
      <c r="G916" t="str">
        <f t="shared" si="4389"/>
        <v>.</v>
      </c>
      <c r="H916" t="str">
        <f t="shared" si="4390"/>
        <v>.</v>
      </c>
      <c r="I916" t="str">
        <f t="shared" si="4391"/>
        <v>&gt;</v>
      </c>
      <c r="J916" s="5" t="str">
        <f t="shared" si="4392"/>
        <v>.</v>
      </c>
      <c r="K916" s="9" t="str">
        <f t="shared" ref="K916:K918" si="4394">IF(AND(A916="&gt;",B916="."),"MR","")</f>
        <v/>
      </c>
      <c r="L916" t="str">
        <f t="shared" ref="L916:L918" si="4395">IF(AND(B916="&gt;",C916="."),"MR","")</f>
        <v/>
      </c>
      <c r="M916" t="str">
        <f t="shared" ref="M916:M918" si="4396">IF(AND(C916="&gt;",D916="."),"MR","")</f>
        <v/>
      </c>
      <c r="N916" t="str">
        <f t="shared" ref="N916:N918" si="4397">IF(AND(D916="&gt;",E916="."),"MR","")</f>
        <v/>
      </c>
      <c r="O916" t="str">
        <f t="shared" ref="O916:O918" si="4398">IF(AND(E916="&gt;",F916="."),"MR","")</f>
        <v/>
      </c>
      <c r="P916" t="str">
        <f t="shared" ref="P916:P918" si="4399">IF(AND(F916="&gt;",G916="."),"MR","")</f>
        <v>MR</v>
      </c>
      <c r="Q916" t="str">
        <f t="shared" ref="Q916:Q918" si="4400">IF(AND(G916="&gt;",H916="."),"MR","")</f>
        <v/>
      </c>
      <c r="R916" t="str">
        <f t="shared" ref="R916:R918" si="4401">IF(AND(H916="&gt;",I916="."),"MR","")</f>
        <v/>
      </c>
      <c r="S916" t="str">
        <f t="shared" ref="S916:S918" si="4402">IF(AND(I916="&gt;",J916="."),"MR","")</f>
        <v>MR</v>
      </c>
      <c r="T916" t="str">
        <f t="shared" ref="T916:T918" si="4403">IF(AND(J916="&gt;",A916="."),"MR","")</f>
        <v/>
      </c>
      <c r="U916" s="9" t="str">
        <f t="shared" si="4372"/>
        <v/>
      </c>
      <c r="V916" t="str">
        <f t="shared" si="4373"/>
        <v>MD</v>
      </c>
      <c r="W916" t="str">
        <f t="shared" si="4374"/>
        <v/>
      </c>
      <c r="X916" t="str">
        <f t="shared" si="4375"/>
        <v/>
      </c>
      <c r="Y916" t="str">
        <f t="shared" si="4376"/>
        <v>MD</v>
      </c>
      <c r="Z916" t="str">
        <f t="shared" si="4377"/>
        <v/>
      </c>
      <c r="AA916" t="str">
        <f t="shared" si="4378"/>
        <v/>
      </c>
      <c r="AB916" t="str">
        <f t="shared" si="4379"/>
        <v/>
      </c>
      <c r="AC916" t="str">
        <f t="shared" si="4380"/>
        <v/>
      </c>
      <c r="AD916" s="5" t="str">
        <f t="shared" si="4381"/>
        <v/>
      </c>
    </row>
    <row r="917" spans="1:30">
      <c r="A917" s="9" t="str">
        <f t="shared" si="4383"/>
        <v>v</v>
      </c>
      <c r="B917" t="str">
        <f t="shared" si="4384"/>
        <v>&gt;</v>
      </c>
      <c r="C917" t="str">
        <f t="shared" si="4385"/>
        <v>.</v>
      </c>
      <c r="D917" t="str">
        <f t="shared" si="4386"/>
        <v>.</v>
      </c>
      <c r="E917" t="str">
        <f t="shared" si="4387"/>
        <v>&gt;</v>
      </c>
      <c r="F917" t="str">
        <f t="shared" si="4388"/>
        <v>.</v>
      </c>
      <c r="G917" t="str">
        <f t="shared" si="4389"/>
        <v>.</v>
      </c>
      <c r="H917" t="str">
        <f t="shared" si="4390"/>
        <v>.</v>
      </c>
      <c r="I917" t="str">
        <f t="shared" si="4391"/>
        <v>.</v>
      </c>
      <c r="J917" s="5" t="str">
        <f t="shared" si="4392"/>
        <v>.</v>
      </c>
      <c r="K917" s="9" t="str">
        <f t="shared" si="4394"/>
        <v/>
      </c>
      <c r="L917" t="str">
        <f t="shared" si="4395"/>
        <v>MR</v>
      </c>
      <c r="M917" t="str">
        <f t="shared" si="4396"/>
        <v/>
      </c>
      <c r="N917" t="str">
        <f t="shared" si="4397"/>
        <v/>
      </c>
      <c r="O917" t="str">
        <f t="shared" si="4398"/>
        <v>MR</v>
      </c>
      <c r="P917" t="str">
        <f t="shared" si="4399"/>
        <v/>
      </c>
      <c r="Q917" t="str">
        <f t="shared" si="4400"/>
        <v/>
      </c>
      <c r="R917" t="str">
        <f t="shared" si="4401"/>
        <v/>
      </c>
      <c r="S917" t="str">
        <f t="shared" si="4402"/>
        <v/>
      </c>
      <c r="T917" t="str">
        <f t="shared" si="4403"/>
        <v/>
      </c>
      <c r="U917" s="9" t="str">
        <f t="shared" si="4372"/>
        <v>MD</v>
      </c>
      <c r="V917" t="str">
        <f t="shared" si="4373"/>
        <v/>
      </c>
      <c r="W917" t="str">
        <f t="shared" si="4374"/>
        <v/>
      </c>
      <c r="X917" t="str">
        <f t="shared" si="4375"/>
        <v/>
      </c>
      <c r="Y917" t="str">
        <f t="shared" si="4376"/>
        <v/>
      </c>
      <c r="Z917" t="str">
        <f t="shared" si="4377"/>
        <v/>
      </c>
      <c r="AA917" t="str">
        <f t="shared" si="4378"/>
        <v/>
      </c>
      <c r="AB917" t="str">
        <f t="shared" si="4379"/>
        <v/>
      </c>
      <c r="AC917" t="str">
        <f t="shared" si="4380"/>
        <v/>
      </c>
      <c r="AD917" s="5" t="str">
        <f t="shared" si="4381"/>
        <v/>
      </c>
    </row>
    <row r="918" spans="1:30">
      <c r="A918" s="10" t="str">
        <f t="shared" si="4383"/>
        <v>&gt;</v>
      </c>
      <c r="B918" s="6" t="str">
        <f t="shared" si="4384"/>
        <v>.</v>
      </c>
      <c r="C918" s="6" t="str">
        <f t="shared" si="4385"/>
        <v>v</v>
      </c>
      <c r="D918" s="6" t="str">
        <f t="shared" si="4386"/>
        <v>.</v>
      </c>
      <c r="E918" s="6" t="str">
        <f t="shared" si="4387"/>
        <v>.</v>
      </c>
      <c r="F918" s="6" t="str">
        <f t="shared" si="4388"/>
        <v>.</v>
      </c>
      <c r="G918" s="6" t="str">
        <f t="shared" si="4389"/>
        <v>.</v>
      </c>
      <c r="H918" s="6" t="str">
        <f t="shared" si="4390"/>
        <v>.</v>
      </c>
      <c r="I918" s="6" t="str">
        <f t="shared" si="4391"/>
        <v>.</v>
      </c>
      <c r="J918" s="7" t="str">
        <f t="shared" si="4392"/>
        <v>v</v>
      </c>
      <c r="K918" s="10" t="str">
        <f t="shared" si="4394"/>
        <v>MR</v>
      </c>
      <c r="L918" s="6" t="str">
        <f t="shared" si="4395"/>
        <v/>
      </c>
      <c r="M918" s="6" t="str">
        <f t="shared" si="4396"/>
        <v/>
      </c>
      <c r="N918" s="6" t="str">
        <f t="shared" si="4397"/>
        <v/>
      </c>
      <c r="O918" s="6" t="str">
        <f t="shared" si="4398"/>
        <v/>
      </c>
      <c r="P918" s="6" t="str">
        <f t="shared" si="4399"/>
        <v/>
      </c>
      <c r="Q918" s="6" t="str">
        <f t="shared" si="4400"/>
        <v/>
      </c>
      <c r="R918" s="6" t="str">
        <f t="shared" si="4401"/>
        <v/>
      </c>
      <c r="S918" s="6" t="str">
        <f t="shared" si="4402"/>
        <v/>
      </c>
      <c r="T918" s="6" t="str">
        <f t="shared" si="4403"/>
        <v/>
      </c>
      <c r="U918" s="10" t="str">
        <f t="shared" ref="U918" si="4404">IF(AND(A918="v",OR(A910=".",K910="MR"),NOT(T910="MR")),"MD","")</f>
        <v/>
      </c>
      <c r="V918" s="6" t="str">
        <f t="shared" ref="V918" si="4405">IF(AND(B918="v",OR(B910=".",L910="MR"),NOT(U910="MR")),"MD","")</f>
        <v/>
      </c>
      <c r="W918" s="6" t="str">
        <f t="shared" ref="W918" si="4406">IF(AND(C918="v",OR(C910=".",M910="MR"),NOT(V910="MR")),"MD","")</f>
        <v>MD</v>
      </c>
      <c r="X918" s="6" t="str">
        <f t="shared" ref="X918" si="4407">IF(AND(D918="v",OR(D910=".",N910="MR"),NOT(W910="MR")),"MD","")</f>
        <v/>
      </c>
      <c r="Y918" s="6" t="str">
        <f t="shared" ref="Y918" si="4408">IF(AND(E918="v",OR(E910=".",O910="MR"),NOT(X910="MR")),"MD","")</f>
        <v/>
      </c>
      <c r="Z918" s="6" t="str">
        <f t="shared" ref="Z918" si="4409">IF(AND(F918="v",OR(F910=".",P910="MR"),NOT(Y910="MR")),"MD","")</f>
        <v/>
      </c>
      <c r="AA918" s="6" t="str">
        <f t="shared" ref="AA918" si="4410">IF(AND(G918="v",OR(G910=".",Q910="MR"),NOT(Z910="MR")),"MD","")</f>
        <v/>
      </c>
      <c r="AB918" s="6" t="str">
        <f t="shared" ref="AB918" si="4411">IF(AND(H918="v",OR(H910=".",R910="MR"),NOT(AA910="MR")),"MD","")</f>
        <v/>
      </c>
      <c r="AC918" s="6" t="str">
        <f t="shared" ref="AC918" si="4412">IF(AND(I918="v",OR(I910=".",S910="MR"),NOT(AB910="MR")),"MD","")</f>
        <v/>
      </c>
      <c r="AD918" s="7" t="str">
        <f t="shared" ref="AD918" si="4413">IF(AND(J918="v",OR(J910=".",T910="MR"),NOT(AC910="MR")),"MD","")</f>
        <v/>
      </c>
    </row>
    <row r="919" spans="1:30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8"/>
      <c r="L919" s="2"/>
      <c r="M919" s="2"/>
      <c r="N919" s="2"/>
      <c r="O919" s="2"/>
      <c r="P919" s="2"/>
      <c r="Q919" s="2"/>
      <c r="R919" s="2"/>
      <c r="S919" s="2"/>
      <c r="T919" s="2"/>
      <c r="U919" s="8"/>
      <c r="V919" s="2"/>
      <c r="W919" s="2"/>
      <c r="X919" s="2"/>
      <c r="Y919" s="2"/>
      <c r="Z919" s="2"/>
      <c r="AA919" s="2"/>
      <c r="AB919" s="2"/>
      <c r="AC919" s="2"/>
      <c r="AD919" s="3"/>
    </row>
    <row r="920" spans="1:30">
      <c r="A920" s="4"/>
      <c r="K920" s="9"/>
      <c r="U920" s="9"/>
      <c r="AD920" s="5"/>
    </row>
    <row r="921" spans="1:30">
      <c r="A921" s="4"/>
      <c r="K921" s="9"/>
      <c r="U921" s="9"/>
      <c r="AD921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2022-11-08T00:45:44Z</dcterms:created>
  <dcterms:modified xsi:type="dcterms:W3CDTF">2022-11-08T00:45:45Z</dcterms:modified>
</cp:coreProperties>
</file>