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1" documentId="8_{26DDCDF3-1C9D-4A2D-A3DD-B04D8104BEF7}" xr6:coauthVersionLast="47" xr6:coauthVersionMax="47" xr10:uidLastSave="{13A9A198-0DE9-4FDC-B3E6-CC9CCA8F6CCE}"/>
  <bookViews>
    <workbookView xWindow="30525" yWindow="3120" windowWidth="43005" windowHeight="27675" xr2:uid="{12E137A0-6EE0-4006-BD93-B096D515CB97}"/>
  </bookViews>
  <sheets>
    <sheet name="Sheet1" sheetId="1" r:id="rId1"/>
  </sheets>
  <definedNames>
    <definedName name="_xlnm._FilterDatabase" localSheetId="0" hidden="1">Sheet1!$A$2:$AJ$1002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" i="1" l="1"/>
  <c r="AF13" i="1"/>
  <c r="AE13" i="1"/>
  <c r="AF12" i="1"/>
  <c r="U12" i="1"/>
  <c r="T12" i="1"/>
  <c r="S12" i="1"/>
  <c r="B3" i="1"/>
  <c r="M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F793" i="1" s="1"/>
  <c r="B794" i="1"/>
  <c r="B795" i="1"/>
  <c r="B796" i="1"/>
  <c r="B797" i="1"/>
  <c r="B798" i="1"/>
  <c r="L798" i="1" s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I820" i="1" s="1"/>
  <c r="B821" i="1"/>
  <c r="B822" i="1"/>
  <c r="B823" i="1"/>
  <c r="B824" i="1"/>
  <c r="M824" i="1" s="1"/>
  <c r="B825" i="1"/>
  <c r="B826" i="1"/>
  <c r="B827" i="1"/>
  <c r="B828" i="1"/>
  <c r="B829" i="1"/>
  <c r="E829" i="1" s="1"/>
  <c r="B830" i="1"/>
  <c r="B831" i="1"/>
  <c r="B832" i="1"/>
  <c r="B833" i="1"/>
  <c r="B834" i="1"/>
  <c r="B835" i="1"/>
  <c r="B836" i="1"/>
  <c r="B837" i="1"/>
  <c r="B838" i="1"/>
  <c r="B839" i="1"/>
  <c r="B840" i="1"/>
  <c r="J840" i="1" s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D854" i="1" s="1"/>
  <c r="B855" i="1"/>
  <c r="B856" i="1"/>
  <c r="B857" i="1"/>
  <c r="B858" i="1"/>
  <c r="C858" i="1" s="1"/>
  <c r="B859" i="1"/>
  <c r="B860" i="1"/>
  <c r="B861" i="1"/>
  <c r="C861" i="1" s="1"/>
  <c r="B862" i="1"/>
  <c r="B863" i="1"/>
  <c r="J863" i="1" s="1"/>
  <c r="B864" i="1"/>
  <c r="B865" i="1"/>
  <c r="B866" i="1"/>
  <c r="C866" i="1" s="1"/>
  <c r="B867" i="1"/>
  <c r="B868" i="1"/>
  <c r="K868" i="1" s="1"/>
  <c r="B869" i="1"/>
  <c r="B870" i="1"/>
  <c r="N870" i="1" s="1"/>
  <c r="B871" i="1"/>
  <c r="C871" i="1" s="1"/>
  <c r="B872" i="1"/>
  <c r="B873" i="1"/>
  <c r="F873" i="1" s="1"/>
  <c r="B874" i="1"/>
  <c r="B875" i="1"/>
  <c r="K875" i="1" s="1"/>
  <c r="B876" i="1"/>
  <c r="C876" i="1" s="1"/>
  <c r="B877" i="1"/>
  <c r="B878" i="1"/>
  <c r="B879" i="1"/>
  <c r="B880" i="1"/>
  <c r="B881" i="1"/>
  <c r="B882" i="1"/>
  <c r="B883" i="1"/>
  <c r="C883" i="1" s="1"/>
  <c r="B884" i="1"/>
  <c r="B885" i="1"/>
  <c r="H885" i="1" s="1"/>
  <c r="B886" i="1"/>
  <c r="E886" i="1" s="1"/>
  <c r="B887" i="1"/>
  <c r="K887" i="1" s="1"/>
  <c r="B888" i="1"/>
  <c r="E888" i="1" s="1"/>
  <c r="B889" i="1"/>
  <c r="B890" i="1"/>
  <c r="G890" i="1" s="1"/>
  <c r="B891" i="1"/>
  <c r="B892" i="1"/>
  <c r="B893" i="1"/>
  <c r="B894" i="1"/>
  <c r="B895" i="1"/>
  <c r="C895" i="1" s="1"/>
  <c r="B896" i="1"/>
  <c r="B897" i="1"/>
  <c r="G897" i="1" s="1"/>
  <c r="B898" i="1"/>
  <c r="F898" i="1" s="1"/>
  <c r="B899" i="1"/>
  <c r="B900" i="1"/>
  <c r="B901" i="1"/>
  <c r="B902" i="1"/>
  <c r="I902" i="1" s="1"/>
  <c r="B903" i="1"/>
  <c r="B904" i="1"/>
  <c r="B905" i="1"/>
  <c r="C905" i="1" s="1"/>
  <c r="B906" i="1"/>
  <c r="B907" i="1"/>
  <c r="B908" i="1"/>
  <c r="B909" i="1"/>
  <c r="G909" i="1" s="1"/>
  <c r="B910" i="1"/>
  <c r="E910" i="1" s="1"/>
  <c r="B911" i="1"/>
  <c r="K911" i="1" s="1"/>
  <c r="B912" i="1"/>
  <c r="E912" i="1" s="1"/>
  <c r="B913" i="1"/>
  <c r="B914" i="1"/>
  <c r="L914" i="1" s="1"/>
  <c r="B915" i="1"/>
  <c r="B916" i="1"/>
  <c r="K916" i="1" s="1"/>
  <c r="B917" i="1"/>
  <c r="C917" i="1" s="1"/>
  <c r="B918" i="1"/>
  <c r="B919" i="1"/>
  <c r="C919" i="1" s="1"/>
  <c r="B920" i="1"/>
  <c r="B921" i="1"/>
  <c r="B922" i="1"/>
  <c r="B923" i="1"/>
  <c r="B924" i="1"/>
  <c r="B925" i="1"/>
  <c r="B926" i="1"/>
  <c r="G926" i="1" s="1"/>
  <c r="B927" i="1"/>
  <c r="B928" i="1"/>
  <c r="B929" i="1"/>
  <c r="B930" i="1"/>
  <c r="B931" i="1"/>
  <c r="B932" i="1"/>
  <c r="B933" i="1"/>
  <c r="C933" i="1" s="1"/>
  <c r="B934" i="1"/>
  <c r="B935" i="1"/>
  <c r="J935" i="1" s="1"/>
  <c r="B936" i="1"/>
  <c r="E936" i="1" s="1"/>
  <c r="B937" i="1"/>
  <c r="K937" i="1" s="1"/>
  <c r="B938" i="1"/>
  <c r="F938" i="1" s="1"/>
  <c r="B939" i="1"/>
  <c r="B940" i="1"/>
  <c r="F940" i="1" s="1"/>
  <c r="B941" i="1"/>
  <c r="C941" i="1" s="1"/>
  <c r="B942" i="1"/>
  <c r="I942" i="1" s="1"/>
  <c r="B943" i="1"/>
  <c r="C943" i="1" s="1"/>
  <c r="B944" i="1"/>
  <c r="B945" i="1"/>
  <c r="B946" i="1"/>
  <c r="B947" i="1"/>
  <c r="G947" i="1" s="1"/>
  <c r="B948" i="1"/>
  <c r="E948" i="1" s="1"/>
  <c r="B949" i="1"/>
  <c r="B950" i="1"/>
  <c r="J950" i="1" s="1"/>
  <c r="B951" i="1"/>
  <c r="B952" i="1"/>
  <c r="I952" i="1" s="1"/>
  <c r="B953" i="1"/>
  <c r="B954" i="1"/>
  <c r="B955" i="1"/>
  <c r="C955" i="1" s="1"/>
  <c r="B956" i="1"/>
  <c r="B957" i="1"/>
  <c r="F957" i="1" s="1"/>
  <c r="B958" i="1"/>
  <c r="E958" i="1" s="1"/>
  <c r="B959" i="1"/>
  <c r="E959" i="1" s="1"/>
  <c r="B960" i="1"/>
  <c r="E960" i="1" s="1"/>
  <c r="B961" i="1"/>
  <c r="B962" i="1"/>
  <c r="E962" i="1" s="1"/>
  <c r="B963" i="1"/>
  <c r="B964" i="1"/>
  <c r="C964" i="1" s="1"/>
  <c r="B965" i="1"/>
  <c r="C965" i="1" s="1"/>
  <c r="B966" i="1"/>
  <c r="G966" i="1" s="1"/>
  <c r="B967" i="1"/>
  <c r="C967" i="1" s="1"/>
  <c r="B968" i="1"/>
  <c r="J968" i="1" s="1"/>
  <c r="B969" i="1"/>
  <c r="C969" i="1" s="1"/>
  <c r="B970" i="1"/>
  <c r="B971" i="1"/>
  <c r="H971" i="1" s="1"/>
  <c r="B972" i="1"/>
  <c r="D972" i="1" s="1"/>
  <c r="B973" i="1"/>
  <c r="H973" i="1" s="1"/>
  <c r="B974" i="1"/>
  <c r="E974" i="1" s="1"/>
  <c r="B975" i="1"/>
  <c r="H975" i="1" s="1"/>
  <c r="B976" i="1"/>
  <c r="D976" i="1" s="1"/>
  <c r="B977" i="1"/>
  <c r="B978" i="1"/>
  <c r="B979" i="1"/>
  <c r="J979" i="1" s="1"/>
  <c r="B980" i="1"/>
  <c r="N980" i="1" s="1"/>
  <c r="B981" i="1"/>
  <c r="M981" i="1" s="1"/>
  <c r="B982" i="1"/>
  <c r="C982" i="1" s="1"/>
  <c r="B983" i="1"/>
  <c r="N983" i="1" s="1"/>
  <c r="B984" i="1"/>
  <c r="F984" i="1" s="1"/>
  <c r="B985" i="1"/>
  <c r="C985" i="1" s="1"/>
  <c r="B986" i="1"/>
  <c r="C986" i="1" s="1"/>
  <c r="B987" i="1"/>
  <c r="D987" i="1" s="1"/>
  <c r="B988" i="1"/>
  <c r="C988" i="1" s="1"/>
  <c r="B989" i="1"/>
  <c r="C989" i="1" s="1"/>
  <c r="B990" i="1"/>
  <c r="E990" i="1" s="1"/>
  <c r="B991" i="1"/>
  <c r="B992" i="1"/>
  <c r="N992" i="1" s="1"/>
  <c r="B993" i="1"/>
  <c r="C993" i="1" s="1"/>
  <c r="B994" i="1"/>
  <c r="G994" i="1" s="1"/>
  <c r="B995" i="1"/>
  <c r="H995" i="1" s="1"/>
  <c r="B996" i="1"/>
  <c r="H996" i="1" s="1"/>
  <c r="B997" i="1"/>
  <c r="E997" i="1" s="1"/>
  <c r="B998" i="1"/>
  <c r="I998" i="1" s="1"/>
  <c r="B999" i="1"/>
  <c r="C999" i="1" s="1"/>
  <c r="B1000" i="1"/>
  <c r="B1001" i="1"/>
  <c r="D1001" i="1" s="1"/>
  <c r="B100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8" i="1"/>
  <c r="AF14" i="1" l="1"/>
  <c r="M990" i="1"/>
  <c r="D984" i="1"/>
  <c r="F980" i="1"/>
  <c r="F976" i="1"/>
  <c r="D973" i="1"/>
  <c r="N968" i="1"/>
  <c r="L964" i="1"/>
  <c r="I960" i="1"/>
  <c r="C957" i="1"/>
  <c r="K952" i="1"/>
  <c r="N3" i="1"/>
  <c r="G948" i="1"/>
  <c r="L3" i="1"/>
  <c r="I943" i="1"/>
  <c r="K3" i="1"/>
  <c r="E940" i="1"/>
  <c r="J3" i="1"/>
  <c r="K933" i="1"/>
  <c r="I3" i="1"/>
  <c r="M926" i="1"/>
  <c r="C987" i="1"/>
  <c r="H3" i="1"/>
  <c r="I919" i="1"/>
  <c r="G3" i="1"/>
  <c r="I912" i="1"/>
  <c r="F3" i="1"/>
  <c r="E905" i="1"/>
  <c r="E3" i="1"/>
  <c r="E898" i="1"/>
  <c r="D3" i="1"/>
  <c r="M890" i="1"/>
  <c r="F1001" i="1"/>
  <c r="F876" i="1"/>
  <c r="G998" i="1"/>
  <c r="K863" i="1"/>
  <c r="K994" i="1"/>
  <c r="I840" i="1"/>
  <c r="F691" i="1"/>
  <c r="G691" i="1"/>
  <c r="H691" i="1"/>
  <c r="I691" i="1"/>
  <c r="J691" i="1"/>
  <c r="K691" i="1"/>
  <c r="L691" i="1"/>
  <c r="M691" i="1"/>
  <c r="N691" i="1"/>
  <c r="C691" i="1"/>
  <c r="D691" i="1"/>
  <c r="E691" i="1"/>
  <c r="E259" i="1"/>
  <c r="G259" i="1"/>
  <c r="H259" i="1"/>
  <c r="C259" i="1"/>
  <c r="D259" i="1"/>
  <c r="F259" i="1"/>
  <c r="I259" i="1"/>
  <c r="J259" i="1"/>
  <c r="K259" i="1"/>
  <c r="L259" i="1"/>
  <c r="M259" i="1"/>
  <c r="N259" i="1"/>
  <c r="K20" i="1"/>
  <c r="L20" i="1"/>
  <c r="C20" i="1"/>
  <c r="D20" i="1"/>
  <c r="E20" i="1"/>
  <c r="F20" i="1"/>
  <c r="G20" i="1"/>
  <c r="H20" i="1"/>
  <c r="I20" i="1"/>
  <c r="J20" i="1"/>
  <c r="M20" i="1"/>
  <c r="N20" i="1"/>
  <c r="C956" i="1"/>
  <c r="D956" i="1"/>
  <c r="E956" i="1"/>
  <c r="F956" i="1"/>
  <c r="G956" i="1"/>
  <c r="H956" i="1"/>
  <c r="I956" i="1"/>
  <c r="J956" i="1"/>
  <c r="K956" i="1"/>
  <c r="L956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M860" i="1"/>
  <c r="N860" i="1"/>
  <c r="C860" i="1"/>
  <c r="D860" i="1"/>
  <c r="E860" i="1"/>
  <c r="F860" i="1"/>
  <c r="G860" i="1"/>
  <c r="H860" i="1"/>
  <c r="I860" i="1"/>
  <c r="N836" i="1"/>
  <c r="M836" i="1"/>
  <c r="C836" i="1"/>
  <c r="D836" i="1"/>
  <c r="E836" i="1"/>
  <c r="F836" i="1"/>
  <c r="G836" i="1"/>
  <c r="H836" i="1"/>
  <c r="I836" i="1"/>
  <c r="L836" i="1"/>
  <c r="C812" i="1"/>
  <c r="M812" i="1"/>
  <c r="N812" i="1"/>
  <c r="D812" i="1"/>
  <c r="E812" i="1"/>
  <c r="F812" i="1"/>
  <c r="G812" i="1"/>
  <c r="H812" i="1"/>
  <c r="I812" i="1"/>
  <c r="J812" i="1"/>
  <c r="L812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C764" i="1"/>
  <c r="D764" i="1"/>
  <c r="E764" i="1"/>
  <c r="F764" i="1"/>
  <c r="G764" i="1"/>
  <c r="H764" i="1"/>
  <c r="I764" i="1"/>
  <c r="L764" i="1"/>
  <c r="M764" i="1"/>
  <c r="N764" i="1"/>
  <c r="K764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C716" i="1"/>
  <c r="D716" i="1"/>
  <c r="F716" i="1"/>
  <c r="E716" i="1"/>
  <c r="G716" i="1"/>
  <c r="H716" i="1"/>
  <c r="I716" i="1"/>
  <c r="J716" i="1"/>
  <c r="K716" i="1"/>
  <c r="L716" i="1"/>
  <c r="M716" i="1"/>
  <c r="N716" i="1"/>
  <c r="C692" i="1"/>
  <c r="D692" i="1"/>
  <c r="G692" i="1"/>
  <c r="H692" i="1"/>
  <c r="I692" i="1"/>
  <c r="J692" i="1"/>
  <c r="K692" i="1"/>
  <c r="L692" i="1"/>
  <c r="M692" i="1"/>
  <c r="N692" i="1"/>
  <c r="F692" i="1"/>
  <c r="E692" i="1"/>
  <c r="G668" i="1"/>
  <c r="H668" i="1"/>
  <c r="I668" i="1"/>
  <c r="J668" i="1"/>
  <c r="K668" i="1"/>
  <c r="L668" i="1"/>
  <c r="M668" i="1"/>
  <c r="N668" i="1"/>
  <c r="C668" i="1"/>
  <c r="D668" i="1"/>
  <c r="E668" i="1"/>
  <c r="F668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J620" i="1"/>
  <c r="H620" i="1"/>
  <c r="I620" i="1"/>
  <c r="L620" i="1"/>
  <c r="M620" i="1"/>
  <c r="E620" i="1"/>
  <c r="F620" i="1"/>
  <c r="G620" i="1"/>
  <c r="K620" i="1"/>
  <c r="N620" i="1"/>
  <c r="C620" i="1"/>
  <c r="D620" i="1"/>
  <c r="J596" i="1"/>
  <c r="C596" i="1"/>
  <c r="D596" i="1"/>
  <c r="E596" i="1"/>
  <c r="F596" i="1"/>
  <c r="G596" i="1"/>
  <c r="H596" i="1"/>
  <c r="I596" i="1"/>
  <c r="K596" i="1"/>
  <c r="L596" i="1"/>
  <c r="M596" i="1"/>
  <c r="N596" i="1"/>
  <c r="J572" i="1"/>
  <c r="L572" i="1"/>
  <c r="F572" i="1"/>
  <c r="G572" i="1"/>
  <c r="H572" i="1"/>
  <c r="I572" i="1"/>
  <c r="K572" i="1"/>
  <c r="M572" i="1"/>
  <c r="N572" i="1"/>
  <c r="C572" i="1"/>
  <c r="D572" i="1"/>
  <c r="E572" i="1"/>
  <c r="J548" i="1"/>
  <c r="K548" i="1"/>
  <c r="L548" i="1"/>
  <c r="C548" i="1"/>
  <c r="D548" i="1"/>
  <c r="E548" i="1"/>
  <c r="F548" i="1"/>
  <c r="G548" i="1"/>
  <c r="H548" i="1"/>
  <c r="I548" i="1"/>
  <c r="M548" i="1"/>
  <c r="N548" i="1"/>
  <c r="J524" i="1"/>
  <c r="K524" i="1"/>
  <c r="L524" i="1"/>
  <c r="N524" i="1"/>
  <c r="G524" i="1"/>
  <c r="H524" i="1"/>
  <c r="I524" i="1"/>
  <c r="M524" i="1"/>
  <c r="D524" i="1"/>
  <c r="E524" i="1"/>
  <c r="F524" i="1"/>
  <c r="C524" i="1"/>
  <c r="J500" i="1"/>
  <c r="K500" i="1"/>
  <c r="L500" i="1"/>
  <c r="N500" i="1"/>
  <c r="G500" i="1"/>
  <c r="H500" i="1"/>
  <c r="I500" i="1"/>
  <c r="M500" i="1"/>
  <c r="C500" i="1"/>
  <c r="D500" i="1"/>
  <c r="E500" i="1"/>
  <c r="F500" i="1"/>
  <c r="J476" i="1"/>
  <c r="K476" i="1"/>
  <c r="L476" i="1"/>
  <c r="N476" i="1"/>
  <c r="C476" i="1"/>
  <c r="D476" i="1"/>
  <c r="E476" i="1"/>
  <c r="F476" i="1"/>
  <c r="G476" i="1"/>
  <c r="H476" i="1"/>
  <c r="I476" i="1"/>
  <c r="M476" i="1"/>
  <c r="J452" i="1"/>
  <c r="K452" i="1"/>
  <c r="L452" i="1"/>
  <c r="M452" i="1"/>
  <c r="N452" i="1"/>
  <c r="G452" i="1"/>
  <c r="H452" i="1"/>
  <c r="I452" i="1"/>
  <c r="F452" i="1"/>
  <c r="C452" i="1"/>
  <c r="D452" i="1"/>
  <c r="E452" i="1"/>
  <c r="E428" i="1"/>
  <c r="F428" i="1"/>
  <c r="G428" i="1"/>
  <c r="H428" i="1"/>
  <c r="I428" i="1"/>
  <c r="J428" i="1"/>
  <c r="K428" i="1"/>
  <c r="L428" i="1"/>
  <c r="M428" i="1"/>
  <c r="N428" i="1"/>
  <c r="C428" i="1"/>
  <c r="D428" i="1"/>
  <c r="K404" i="1"/>
  <c r="L404" i="1"/>
  <c r="M404" i="1"/>
  <c r="N404" i="1"/>
  <c r="C404" i="1"/>
  <c r="D404" i="1"/>
  <c r="E404" i="1"/>
  <c r="F404" i="1"/>
  <c r="G404" i="1"/>
  <c r="H404" i="1"/>
  <c r="J404" i="1"/>
  <c r="I404" i="1"/>
  <c r="N380" i="1"/>
  <c r="C380" i="1"/>
  <c r="D380" i="1"/>
  <c r="E380" i="1"/>
  <c r="J380" i="1"/>
  <c r="K380" i="1"/>
  <c r="L380" i="1"/>
  <c r="M380" i="1"/>
  <c r="F380" i="1"/>
  <c r="G380" i="1"/>
  <c r="I380" i="1"/>
  <c r="H380" i="1"/>
  <c r="J356" i="1"/>
  <c r="C356" i="1"/>
  <c r="D356" i="1"/>
  <c r="E356" i="1"/>
  <c r="F356" i="1"/>
  <c r="G356" i="1"/>
  <c r="H356" i="1"/>
  <c r="N356" i="1"/>
  <c r="I356" i="1"/>
  <c r="K356" i="1"/>
  <c r="M356" i="1"/>
  <c r="L356" i="1"/>
  <c r="J332" i="1"/>
  <c r="F332" i="1"/>
  <c r="G332" i="1"/>
  <c r="H332" i="1"/>
  <c r="I332" i="1"/>
  <c r="K332" i="1"/>
  <c r="L332" i="1"/>
  <c r="M332" i="1"/>
  <c r="N332" i="1"/>
  <c r="C332" i="1"/>
  <c r="D332" i="1"/>
  <c r="E332" i="1"/>
  <c r="J308" i="1"/>
  <c r="K308" i="1"/>
  <c r="M308" i="1"/>
  <c r="N308" i="1"/>
  <c r="C308" i="1"/>
  <c r="D308" i="1"/>
  <c r="E308" i="1"/>
  <c r="F308" i="1"/>
  <c r="G308" i="1"/>
  <c r="H308" i="1"/>
  <c r="I308" i="1"/>
  <c r="L308" i="1"/>
  <c r="J284" i="1"/>
  <c r="K284" i="1"/>
  <c r="M284" i="1"/>
  <c r="N284" i="1"/>
  <c r="C284" i="1"/>
  <c r="D284" i="1"/>
  <c r="E284" i="1"/>
  <c r="F284" i="1"/>
  <c r="G284" i="1"/>
  <c r="H284" i="1"/>
  <c r="I284" i="1"/>
  <c r="L284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D236" i="1"/>
  <c r="E236" i="1"/>
  <c r="F236" i="1"/>
  <c r="G236" i="1"/>
  <c r="H236" i="1"/>
  <c r="I236" i="1"/>
  <c r="J236" i="1"/>
  <c r="K236" i="1"/>
  <c r="L236" i="1"/>
  <c r="M236" i="1"/>
  <c r="N236" i="1"/>
  <c r="C236" i="1"/>
  <c r="M212" i="1"/>
  <c r="N212" i="1"/>
  <c r="E212" i="1"/>
  <c r="F212" i="1"/>
  <c r="G212" i="1"/>
  <c r="H212" i="1"/>
  <c r="I212" i="1"/>
  <c r="J212" i="1"/>
  <c r="K212" i="1"/>
  <c r="L212" i="1"/>
  <c r="C212" i="1"/>
  <c r="D212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K164" i="1"/>
  <c r="M164" i="1"/>
  <c r="N164" i="1"/>
  <c r="F164" i="1"/>
  <c r="G164" i="1"/>
  <c r="H164" i="1"/>
  <c r="I164" i="1"/>
  <c r="J164" i="1"/>
  <c r="L164" i="1"/>
  <c r="C164" i="1"/>
  <c r="D164" i="1"/>
  <c r="E164" i="1"/>
  <c r="K140" i="1"/>
  <c r="C140" i="1"/>
  <c r="E140" i="1"/>
  <c r="J140" i="1"/>
  <c r="F140" i="1"/>
  <c r="G140" i="1"/>
  <c r="H140" i="1"/>
  <c r="I140" i="1"/>
  <c r="L140" i="1"/>
  <c r="M140" i="1"/>
  <c r="N140" i="1"/>
  <c r="D140" i="1"/>
  <c r="K116" i="1"/>
  <c r="F116" i="1"/>
  <c r="G116" i="1"/>
  <c r="I116" i="1"/>
  <c r="L116" i="1"/>
  <c r="C116" i="1"/>
  <c r="D116" i="1"/>
  <c r="E116" i="1"/>
  <c r="H116" i="1"/>
  <c r="J116" i="1"/>
  <c r="M116" i="1"/>
  <c r="N116" i="1"/>
  <c r="G1001" i="1"/>
  <c r="L994" i="1"/>
  <c r="N990" i="1"/>
  <c r="E984" i="1"/>
  <c r="G980" i="1"/>
  <c r="G976" i="1"/>
  <c r="E973" i="1"/>
  <c r="M964" i="1"/>
  <c r="J960" i="1"/>
  <c r="D957" i="1"/>
  <c r="L952" i="1"/>
  <c r="H948" i="1"/>
  <c r="J943" i="1"/>
  <c r="N933" i="1"/>
  <c r="N926" i="1"/>
  <c r="J919" i="1"/>
  <c r="J912" i="1"/>
  <c r="F905" i="1"/>
  <c r="N890" i="1"/>
  <c r="J883" i="1"/>
  <c r="G876" i="1"/>
  <c r="L863" i="1"/>
  <c r="L907" i="1"/>
  <c r="M907" i="1"/>
  <c r="K907" i="1"/>
  <c r="N907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I883" i="1"/>
  <c r="K834" i="1"/>
  <c r="L834" i="1"/>
  <c r="M834" i="1"/>
  <c r="N834" i="1"/>
  <c r="C834" i="1"/>
  <c r="D834" i="1"/>
  <c r="E834" i="1"/>
  <c r="F834" i="1"/>
  <c r="G834" i="1"/>
  <c r="H834" i="1"/>
  <c r="I834" i="1"/>
  <c r="J834" i="1"/>
  <c r="N810" i="1"/>
  <c r="C810" i="1"/>
  <c r="D810" i="1"/>
  <c r="E810" i="1"/>
  <c r="F810" i="1"/>
  <c r="G810" i="1"/>
  <c r="H810" i="1"/>
  <c r="I810" i="1"/>
  <c r="J810" i="1"/>
  <c r="K810" i="1"/>
  <c r="L810" i="1"/>
  <c r="M810" i="1"/>
  <c r="N786" i="1"/>
  <c r="C786" i="1"/>
  <c r="D786" i="1"/>
  <c r="E786" i="1"/>
  <c r="H786" i="1"/>
  <c r="I786" i="1"/>
  <c r="J786" i="1"/>
  <c r="K786" i="1"/>
  <c r="L786" i="1"/>
  <c r="M786" i="1"/>
  <c r="G786" i="1"/>
  <c r="N762" i="1"/>
  <c r="C762" i="1"/>
  <c r="D762" i="1"/>
  <c r="E762" i="1"/>
  <c r="F762" i="1"/>
  <c r="G762" i="1"/>
  <c r="H762" i="1"/>
  <c r="I762" i="1"/>
  <c r="J762" i="1"/>
  <c r="K762" i="1"/>
  <c r="L762" i="1"/>
  <c r="M762" i="1"/>
  <c r="N738" i="1"/>
  <c r="C738" i="1"/>
  <c r="D738" i="1"/>
  <c r="E738" i="1"/>
  <c r="F738" i="1"/>
  <c r="G738" i="1"/>
  <c r="H738" i="1"/>
  <c r="I738" i="1"/>
  <c r="L738" i="1"/>
  <c r="M738" i="1"/>
  <c r="K738" i="1"/>
  <c r="C714" i="1"/>
  <c r="D714" i="1"/>
  <c r="F714" i="1"/>
  <c r="E714" i="1"/>
  <c r="G714" i="1"/>
  <c r="H714" i="1"/>
  <c r="I714" i="1"/>
  <c r="J714" i="1"/>
  <c r="K714" i="1"/>
  <c r="L714" i="1"/>
  <c r="M714" i="1"/>
  <c r="N714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F666" i="1"/>
  <c r="G666" i="1"/>
  <c r="H666" i="1"/>
  <c r="I666" i="1"/>
  <c r="J666" i="1"/>
  <c r="K666" i="1"/>
  <c r="L666" i="1"/>
  <c r="M666" i="1"/>
  <c r="N666" i="1"/>
  <c r="C666" i="1"/>
  <c r="D666" i="1"/>
  <c r="E666" i="1"/>
  <c r="K642" i="1"/>
  <c r="L642" i="1"/>
  <c r="M642" i="1"/>
  <c r="N642" i="1"/>
  <c r="C642" i="1"/>
  <c r="D642" i="1"/>
  <c r="E642" i="1"/>
  <c r="F642" i="1"/>
  <c r="G642" i="1"/>
  <c r="H642" i="1"/>
  <c r="I642" i="1"/>
  <c r="J642" i="1"/>
  <c r="J618" i="1"/>
  <c r="G618" i="1"/>
  <c r="H618" i="1"/>
  <c r="K618" i="1"/>
  <c r="L618" i="1"/>
  <c r="C618" i="1"/>
  <c r="D618" i="1"/>
  <c r="E618" i="1"/>
  <c r="F618" i="1"/>
  <c r="I618" i="1"/>
  <c r="M618" i="1"/>
  <c r="N618" i="1"/>
  <c r="J594" i="1"/>
  <c r="C594" i="1"/>
  <c r="D594" i="1"/>
  <c r="E594" i="1"/>
  <c r="F594" i="1"/>
  <c r="G594" i="1"/>
  <c r="H594" i="1"/>
  <c r="I594" i="1"/>
  <c r="K594" i="1"/>
  <c r="L594" i="1"/>
  <c r="M594" i="1"/>
  <c r="N594" i="1"/>
  <c r="J570" i="1"/>
  <c r="L570" i="1"/>
  <c r="D570" i="1"/>
  <c r="E570" i="1"/>
  <c r="F570" i="1"/>
  <c r="G570" i="1"/>
  <c r="H570" i="1"/>
  <c r="I570" i="1"/>
  <c r="K570" i="1"/>
  <c r="M570" i="1"/>
  <c r="C570" i="1"/>
  <c r="N570" i="1"/>
  <c r="J546" i="1"/>
  <c r="K546" i="1"/>
  <c r="L546" i="1"/>
  <c r="C546" i="1"/>
  <c r="D546" i="1"/>
  <c r="E546" i="1"/>
  <c r="F546" i="1"/>
  <c r="G546" i="1"/>
  <c r="I546" i="1"/>
  <c r="H546" i="1"/>
  <c r="M546" i="1"/>
  <c r="N546" i="1"/>
  <c r="J522" i="1"/>
  <c r="K522" i="1"/>
  <c r="L522" i="1"/>
  <c r="N522" i="1"/>
  <c r="C522" i="1"/>
  <c r="D522" i="1"/>
  <c r="E522" i="1"/>
  <c r="F522" i="1"/>
  <c r="G522" i="1"/>
  <c r="H522" i="1"/>
  <c r="I522" i="1"/>
  <c r="M522" i="1"/>
  <c r="J498" i="1"/>
  <c r="K498" i="1"/>
  <c r="L498" i="1"/>
  <c r="N498" i="1"/>
  <c r="C498" i="1"/>
  <c r="D498" i="1"/>
  <c r="E498" i="1"/>
  <c r="F498" i="1"/>
  <c r="G498" i="1"/>
  <c r="H498" i="1"/>
  <c r="I498" i="1"/>
  <c r="M498" i="1"/>
  <c r="J474" i="1"/>
  <c r="K474" i="1"/>
  <c r="L474" i="1"/>
  <c r="N474" i="1"/>
  <c r="C474" i="1"/>
  <c r="D474" i="1"/>
  <c r="E474" i="1"/>
  <c r="F474" i="1"/>
  <c r="G474" i="1"/>
  <c r="H474" i="1"/>
  <c r="I474" i="1"/>
  <c r="M474" i="1"/>
  <c r="J450" i="1"/>
  <c r="K450" i="1"/>
  <c r="L450" i="1"/>
  <c r="M450" i="1"/>
  <c r="N450" i="1"/>
  <c r="C450" i="1"/>
  <c r="D450" i="1"/>
  <c r="E450" i="1"/>
  <c r="F450" i="1"/>
  <c r="G450" i="1"/>
  <c r="H450" i="1"/>
  <c r="I450" i="1"/>
  <c r="D426" i="1"/>
  <c r="E426" i="1"/>
  <c r="F426" i="1"/>
  <c r="G426" i="1"/>
  <c r="H426" i="1"/>
  <c r="I426" i="1"/>
  <c r="J426" i="1"/>
  <c r="K426" i="1"/>
  <c r="L426" i="1"/>
  <c r="M426" i="1"/>
  <c r="N426" i="1"/>
  <c r="C426" i="1"/>
  <c r="H402" i="1"/>
  <c r="I402" i="1"/>
  <c r="J402" i="1"/>
  <c r="K402" i="1"/>
  <c r="L402" i="1"/>
  <c r="M402" i="1"/>
  <c r="N402" i="1"/>
  <c r="C402" i="1"/>
  <c r="D402" i="1"/>
  <c r="E402" i="1"/>
  <c r="F402" i="1"/>
  <c r="G402" i="1"/>
  <c r="J378" i="1"/>
  <c r="K378" i="1"/>
  <c r="L378" i="1"/>
  <c r="M378" i="1"/>
  <c r="N378" i="1"/>
  <c r="C378" i="1"/>
  <c r="D378" i="1"/>
  <c r="E378" i="1"/>
  <c r="F378" i="1"/>
  <c r="G378" i="1"/>
  <c r="H378" i="1"/>
  <c r="I378" i="1"/>
  <c r="J354" i="1"/>
  <c r="H354" i="1"/>
  <c r="I354" i="1"/>
  <c r="K354" i="1"/>
  <c r="L354" i="1"/>
  <c r="M354" i="1"/>
  <c r="N354" i="1"/>
  <c r="C354" i="1"/>
  <c r="D354" i="1"/>
  <c r="E354" i="1"/>
  <c r="F354" i="1"/>
  <c r="G354" i="1"/>
  <c r="J330" i="1"/>
  <c r="E330" i="1"/>
  <c r="F330" i="1"/>
  <c r="G330" i="1"/>
  <c r="H330" i="1"/>
  <c r="I330" i="1"/>
  <c r="K330" i="1"/>
  <c r="L330" i="1"/>
  <c r="M330" i="1"/>
  <c r="N330" i="1"/>
  <c r="C330" i="1"/>
  <c r="D330" i="1"/>
  <c r="J306" i="1"/>
  <c r="K306" i="1"/>
  <c r="M306" i="1"/>
  <c r="N306" i="1"/>
  <c r="C306" i="1"/>
  <c r="D306" i="1"/>
  <c r="E306" i="1"/>
  <c r="F306" i="1"/>
  <c r="G306" i="1"/>
  <c r="H306" i="1"/>
  <c r="I306" i="1"/>
  <c r="L306" i="1"/>
  <c r="J282" i="1"/>
  <c r="K282" i="1"/>
  <c r="M282" i="1"/>
  <c r="N282" i="1"/>
  <c r="C282" i="1"/>
  <c r="D282" i="1"/>
  <c r="E282" i="1"/>
  <c r="F282" i="1"/>
  <c r="G282" i="1"/>
  <c r="H282" i="1"/>
  <c r="I282" i="1"/>
  <c r="L282" i="1"/>
  <c r="F258" i="1"/>
  <c r="G258" i="1"/>
  <c r="H258" i="1"/>
  <c r="I258" i="1"/>
  <c r="J258" i="1"/>
  <c r="K258" i="1"/>
  <c r="L258" i="1"/>
  <c r="M258" i="1"/>
  <c r="N258" i="1"/>
  <c r="C258" i="1"/>
  <c r="D258" i="1"/>
  <c r="E258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L210" i="1"/>
  <c r="M210" i="1"/>
  <c r="N210" i="1"/>
  <c r="C210" i="1"/>
  <c r="D210" i="1"/>
  <c r="E210" i="1"/>
  <c r="F210" i="1"/>
  <c r="G210" i="1"/>
  <c r="H210" i="1"/>
  <c r="K210" i="1"/>
  <c r="I210" i="1"/>
  <c r="J210" i="1"/>
  <c r="E186" i="1"/>
  <c r="F186" i="1"/>
  <c r="G186" i="1"/>
  <c r="H186" i="1"/>
  <c r="I186" i="1"/>
  <c r="J186" i="1"/>
  <c r="K186" i="1"/>
  <c r="L186" i="1"/>
  <c r="M186" i="1"/>
  <c r="N186" i="1"/>
  <c r="C186" i="1"/>
  <c r="D186" i="1"/>
  <c r="K162" i="1"/>
  <c r="L162" i="1"/>
  <c r="M162" i="1"/>
  <c r="C162" i="1"/>
  <c r="D162" i="1"/>
  <c r="E162" i="1"/>
  <c r="F162" i="1"/>
  <c r="G162" i="1"/>
  <c r="H162" i="1"/>
  <c r="I162" i="1"/>
  <c r="J162" i="1"/>
  <c r="N162" i="1"/>
  <c r="K138" i="1"/>
  <c r="D138" i="1"/>
  <c r="I138" i="1"/>
  <c r="L138" i="1"/>
  <c r="N138" i="1"/>
  <c r="J138" i="1"/>
  <c r="M138" i="1"/>
  <c r="C138" i="1"/>
  <c r="E138" i="1"/>
  <c r="F138" i="1"/>
  <c r="H138" i="1"/>
  <c r="G138" i="1"/>
  <c r="K114" i="1"/>
  <c r="D114" i="1"/>
  <c r="E114" i="1"/>
  <c r="G114" i="1"/>
  <c r="I114" i="1"/>
  <c r="C114" i="1"/>
  <c r="F114" i="1"/>
  <c r="H114" i="1"/>
  <c r="J114" i="1"/>
  <c r="L114" i="1"/>
  <c r="M114" i="1"/>
  <c r="N114" i="1"/>
  <c r="K90" i="1"/>
  <c r="C90" i="1"/>
  <c r="D90" i="1"/>
  <c r="E90" i="1"/>
  <c r="F90" i="1"/>
  <c r="G90" i="1"/>
  <c r="H90" i="1"/>
  <c r="I90" i="1"/>
  <c r="J90" i="1"/>
  <c r="L90" i="1"/>
  <c r="M90" i="1"/>
  <c r="N90" i="1"/>
  <c r="K66" i="1"/>
  <c r="L66" i="1"/>
  <c r="C66" i="1"/>
  <c r="D66" i="1"/>
  <c r="E66" i="1"/>
  <c r="F66" i="1"/>
  <c r="G66" i="1"/>
  <c r="H66" i="1"/>
  <c r="I66" i="1"/>
  <c r="J66" i="1"/>
  <c r="M66" i="1"/>
  <c r="N66" i="1"/>
  <c r="K42" i="1"/>
  <c r="L42" i="1"/>
  <c r="E42" i="1"/>
  <c r="F42" i="1"/>
  <c r="G42" i="1"/>
  <c r="H42" i="1"/>
  <c r="I42" i="1"/>
  <c r="J42" i="1"/>
  <c r="M42" i="1"/>
  <c r="N42" i="1"/>
  <c r="C42" i="1"/>
  <c r="D42" i="1"/>
  <c r="K4" i="1"/>
  <c r="L4" i="1"/>
  <c r="D4" i="1"/>
  <c r="E4" i="1"/>
  <c r="C4" i="1"/>
  <c r="F4" i="1"/>
  <c r="G4" i="1"/>
  <c r="H4" i="1"/>
  <c r="I4" i="1"/>
  <c r="N4" i="1"/>
  <c r="J4" i="1"/>
  <c r="M4" i="1"/>
  <c r="E1001" i="1"/>
  <c r="I997" i="1"/>
  <c r="J994" i="1"/>
  <c r="L990" i="1"/>
  <c r="N986" i="1"/>
  <c r="C984" i="1"/>
  <c r="E980" i="1"/>
  <c r="E976" i="1"/>
  <c r="E972" i="1"/>
  <c r="M968" i="1"/>
  <c r="K964" i="1"/>
  <c r="H960" i="1"/>
  <c r="N956" i="1"/>
  <c r="J952" i="1"/>
  <c r="F948" i="1"/>
  <c r="H943" i="1"/>
  <c r="N938" i="1"/>
  <c r="J933" i="1"/>
  <c r="L926" i="1"/>
  <c r="H919" i="1"/>
  <c r="H912" i="1"/>
  <c r="D905" i="1"/>
  <c r="N897" i="1"/>
  <c r="L890" i="1"/>
  <c r="H883" i="1"/>
  <c r="E876" i="1"/>
  <c r="K836" i="1"/>
  <c r="I763" i="1"/>
  <c r="J763" i="1"/>
  <c r="K763" i="1"/>
  <c r="M763" i="1"/>
  <c r="C763" i="1"/>
  <c r="D763" i="1"/>
  <c r="E763" i="1"/>
  <c r="F763" i="1"/>
  <c r="G763" i="1"/>
  <c r="H763" i="1"/>
  <c r="L763" i="1"/>
  <c r="N763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L977" i="1"/>
  <c r="M977" i="1"/>
  <c r="C977" i="1"/>
  <c r="D977" i="1"/>
  <c r="E977" i="1"/>
  <c r="F977" i="1"/>
  <c r="G977" i="1"/>
  <c r="L929" i="1"/>
  <c r="M929" i="1"/>
  <c r="G929" i="1"/>
  <c r="H929" i="1"/>
  <c r="I929" i="1"/>
  <c r="J929" i="1"/>
  <c r="K929" i="1"/>
  <c r="N929" i="1"/>
  <c r="I881" i="1"/>
  <c r="L881" i="1"/>
  <c r="M881" i="1"/>
  <c r="F881" i="1"/>
  <c r="G881" i="1"/>
  <c r="H881" i="1"/>
  <c r="J881" i="1"/>
  <c r="K881" i="1"/>
  <c r="N881" i="1"/>
  <c r="I833" i="1"/>
  <c r="J833" i="1"/>
  <c r="K833" i="1"/>
  <c r="C833" i="1"/>
  <c r="D833" i="1"/>
  <c r="E833" i="1"/>
  <c r="L833" i="1"/>
  <c r="M833" i="1"/>
  <c r="N833" i="1"/>
  <c r="H833" i="1"/>
  <c r="I809" i="1"/>
  <c r="J809" i="1"/>
  <c r="K809" i="1"/>
  <c r="M809" i="1"/>
  <c r="C809" i="1"/>
  <c r="D809" i="1"/>
  <c r="E809" i="1"/>
  <c r="F809" i="1"/>
  <c r="G809" i="1"/>
  <c r="H809" i="1"/>
  <c r="L809" i="1"/>
  <c r="N809" i="1"/>
  <c r="I785" i="1"/>
  <c r="J785" i="1"/>
  <c r="K785" i="1"/>
  <c r="M785" i="1"/>
  <c r="C785" i="1"/>
  <c r="D785" i="1"/>
  <c r="E785" i="1"/>
  <c r="F785" i="1"/>
  <c r="G785" i="1"/>
  <c r="H785" i="1"/>
  <c r="L785" i="1"/>
  <c r="N785" i="1"/>
  <c r="I761" i="1"/>
  <c r="J761" i="1"/>
  <c r="K761" i="1"/>
  <c r="M761" i="1"/>
  <c r="C761" i="1"/>
  <c r="D761" i="1"/>
  <c r="E761" i="1"/>
  <c r="F761" i="1"/>
  <c r="G761" i="1"/>
  <c r="H761" i="1"/>
  <c r="L761" i="1"/>
  <c r="N761" i="1"/>
  <c r="I737" i="1"/>
  <c r="J737" i="1"/>
  <c r="K737" i="1"/>
  <c r="M737" i="1"/>
  <c r="C737" i="1"/>
  <c r="D737" i="1"/>
  <c r="E737" i="1"/>
  <c r="F737" i="1"/>
  <c r="G737" i="1"/>
  <c r="H737" i="1"/>
  <c r="L737" i="1"/>
  <c r="N737" i="1"/>
  <c r="I713" i="1"/>
  <c r="J713" i="1"/>
  <c r="K713" i="1"/>
  <c r="L713" i="1"/>
  <c r="M713" i="1"/>
  <c r="N713" i="1"/>
  <c r="C713" i="1"/>
  <c r="D713" i="1"/>
  <c r="E713" i="1"/>
  <c r="F713" i="1"/>
  <c r="G713" i="1"/>
  <c r="H713" i="1"/>
  <c r="F689" i="1"/>
  <c r="E689" i="1"/>
  <c r="G689" i="1"/>
  <c r="H689" i="1"/>
  <c r="I689" i="1"/>
  <c r="J689" i="1"/>
  <c r="K689" i="1"/>
  <c r="L689" i="1"/>
  <c r="M689" i="1"/>
  <c r="N689" i="1"/>
  <c r="C689" i="1"/>
  <c r="D689" i="1"/>
  <c r="F665" i="1"/>
  <c r="C665" i="1"/>
  <c r="G665" i="1"/>
  <c r="H665" i="1"/>
  <c r="I665" i="1"/>
  <c r="N665" i="1"/>
  <c r="D665" i="1"/>
  <c r="E665" i="1"/>
  <c r="J665" i="1"/>
  <c r="K665" i="1"/>
  <c r="M665" i="1"/>
  <c r="L665" i="1"/>
  <c r="F641" i="1"/>
  <c r="G641" i="1"/>
  <c r="I641" i="1"/>
  <c r="J641" i="1"/>
  <c r="C641" i="1"/>
  <c r="D641" i="1"/>
  <c r="E641" i="1"/>
  <c r="H641" i="1"/>
  <c r="K641" i="1"/>
  <c r="L641" i="1"/>
  <c r="M641" i="1"/>
  <c r="N641" i="1"/>
  <c r="L617" i="1"/>
  <c r="M617" i="1"/>
  <c r="N617" i="1"/>
  <c r="C617" i="1"/>
  <c r="D617" i="1"/>
  <c r="E617" i="1"/>
  <c r="F617" i="1"/>
  <c r="G617" i="1"/>
  <c r="H617" i="1"/>
  <c r="I617" i="1"/>
  <c r="J617" i="1"/>
  <c r="K617" i="1"/>
  <c r="G593" i="1"/>
  <c r="H593" i="1"/>
  <c r="J593" i="1"/>
  <c r="K593" i="1"/>
  <c r="L593" i="1"/>
  <c r="C593" i="1"/>
  <c r="D593" i="1"/>
  <c r="E593" i="1"/>
  <c r="F593" i="1"/>
  <c r="I593" i="1"/>
  <c r="M593" i="1"/>
  <c r="N593" i="1"/>
  <c r="G569" i="1"/>
  <c r="H569" i="1"/>
  <c r="I569" i="1"/>
  <c r="J569" i="1"/>
  <c r="K569" i="1"/>
  <c r="L569" i="1"/>
  <c r="M569" i="1"/>
  <c r="N569" i="1"/>
  <c r="C569" i="1"/>
  <c r="D569" i="1"/>
  <c r="E569" i="1"/>
  <c r="F569" i="1"/>
  <c r="I545" i="1"/>
  <c r="J545" i="1"/>
  <c r="K545" i="1"/>
  <c r="L545" i="1"/>
  <c r="M545" i="1"/>
  <c r="N545" i="1"/>
  <c r="G545" i="1"/>
  <c r="H545" i="1"/>
  <c r="C545" i="1"/>
  <c r="D545" i="1"/>
  <c r="E545" i="1"/>
  <c r="F545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C473" i="1"/>
  <c r="E473" i="1"/>
  <c r="G473" i="1"/>
  <c r="D473" i="1"/>
  <c r="F473" i="1"/>
  <c r="H473" i="1"/>
  <c r="I473" i="1"/>
  <c r="J473" i="1"/>
  <c r="K473" i="1"/>
  <c r="L473" i="1"/>
  <c r="M473" i="1"/>
  <c r="N473" i="1"/>
  <c r="C449" i="1"/>
  <c r="D449" i="1"/>
  <c r="E449" i="1"/>
  <c r="F449" i="1"/>
  <c r="G449" i="1"/>
  <c r="I449" i="1"/>
  <c r="J449" i="1"/>
  <c r="K449" i="1"/>
  <c r="L449" i="1"/>
  <c r="M449" i="1"/>
  <c r="N449" i="1"/>
  <c r="H449" i="1"/>
  <c r="I425" i="1"/>
  <c r="C425" i="1"/>
  <c r="D425" i="1"/>
  <c r="E425" i="1"/>
  <c r="F425" i="1"/>
  <c r="G425" i="1"/>
  <c r="H425" i="1"/>
  <c r="J425" i="1"/>
  <c r="K425" i="1"/>
  <c r="L425" i="1"/>
  <c r="M425" i="1"/>
  <c r="N425" i="1"/>
  <c r="I401" i="1"/>
  <c r="J401" i="1"/>
  <c r="L401" i="1"/>
  <c r="C401" i="1"/>
  <c r="D401" i="1"/>
  <c r="E401" i="1"/>
  <c r="F401" i="1"/>
  <c r="G401" i="1"/>
  <c r="H401" i="1"/>
  <c r="K401" i="1"/>
  <c r="M401" i="1"/>
  <c r="N401" i="1"/>
  <c r="I377" i="1"/>
  <c r="J377" i="1"/>
  <c r="L377" i="1"/>
  <c r="M377" i="1"/>
  <c r="C377" i="1"/>
  <c r="D377" i="1"/>
  <c r="E377" i="1"/>
  <c r="F377" i="1"/>
  <c r="G377" i="1"/>
  <c r="H377" i="1"/>
  <c r="K377" i="1"/>
  <c r="N377" i="1"/>
  <c r="E353" i="1"/>
  <c r="F353" i="1"/>
  <c r="G353" i="1"/>
  <c r="H353" i="1"/>
  <c r="I353" i="1"/>
  <c r="J353" i="1"/>
  <c r="K353" i="1"/>
  <c r="L353" i="1"/>
  <c r="N353" i="1"/>
  <c r="C353" i="1"/>
  <c r="D353" i="1"/>
  <c r="M353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C305" i="1"/>
  <c r="D305" i="1"/>
  <c r="E305" i="1"/>
  <c r="F305" i="1"/>
  <c r="G305" i="1"/>
  <c r="H305" i="1"/>
  <c r="I305" i="1"/>
  <c r="J305" i="1"/>
  <c r="L305" i="1"/>
  <c r="K305" i="1"/>
  <c r="M305" i="1"/>
  <c r="N305" i="1"/>
  <c r="E281" i="1"/>
  <c r="D281" i="1"/>
  <c r="C281" i="1"/>
  <c r="F281" i="1"/>
  <c r="G281" i="1"/>
  <c r="H281" i="1"/>
  <c r="I281" i="1"/>
  <c r="J281" i="1"/>
  <c r="K281" i="1"/>
  <c r="L281" i="1"/>
  <c r="M281" i="1"/>
  <c r="N281" i="1"/>
  <c r="E257" i="1"/>
  <c r="F257" i="1"/>
  <c r="G257" i="1"/>
  <c r="H257" i="1"/>
  <c r="C257" i="1"/>
  <c r="D257" i="1"/>
  <c r="I257" i="1"/>
  <c r="J257" i="1"/>
  <c r="K257" i="1"/>
  <c r="L257" i="1"/>
  <c r="M257" i="1"/>
  <c r="N257" i="1"/>
  <c r="E233" i="1"/>
  <c r="F233" i="1"/>
  <c r="G233" i="1"/>
  <c r="H233" i="1"/>
  <c r="C233" i="1"/>
  <c r="D233" i="1"/>
  <c r="I233" i="1"/>
  <c r="J233" i="1"/>
  <c r="L233" i="1"/>
  <c r="K233" i="1"/>
  <c r="M233" i="1"/>
  <c r="N233" i="1"/>
  <c r="C209" i="1"/>
  <c r="D209" i="1"/>
  <c r="K209" i="1"/>
  <c r="L209" i="1"/>
  <c r="M209" i="1"/>
  <c r="N209" i="1"/>
  <c r="J209" i="1"/>
  <c r="E209" i="1"/>
  <c r="H209" i="1"/>
  <c r="I209" i="1"/>
  <c r="F209" i="1"/>
  <c r="G209" i="1"/>
  <c r="C185" i="1"/>
  <c r="D185" i="1"/>
  <c r="E185" i="1"/>
  <c r="F185" i="1"/>
  <c r="G185" i="1"/>
  <c r="H185" i="1"/>
  <c r="I185" i="1"/>
  <c r="J185" i="1"/>
  <c r="K185" i="1"/>
  <c r="M185" i="1"/>
  <c r="L185" i="1"/>
  <c r="N185" i="1"/>
  <c r="D161" i="1"/>
  <c r="N161" i="1"/>
  <c r="C161" i="1"/>
  <c r="E161" i="1"/>
  <c r="F161" i="1"/>
  <c r="G161" i="1"/>
  <c r="H161" i="1"/>
  <c r="I161" i="1"/>
  <c r="J161" i="1"/>
  <c r="M161" i="1"/>
  <c r="K161" i="1"/>
  <c r="L161" i="1"/>
  <c r="K137" i="1"/>
  <c r="L137" i="1"/>
  <c r="N137" i="1"/>
  <c r="C137" i="1"/>
  <c r="D137" i="1"/>
  <c r="E137" i="1"/>
  <c r="G137" i="1"/>
  <c r="H137" i="1"/>
  <c r="I137" i="1"/>
  <c r="J137" i="1"/>
  <c r="M137" i="1"/>
  <c r="F137" i="1"/>
  <c r="I113" i="1"/>
  <c r="C113" i="1"/>
  <c r="E113" i="1"/>
  <c r="F113" i="1"/>
  <c r="G113" i="1"/>
  <c r="H113" i="1"/>
  <c r="J113" i="1"/>
  <c r="K113" i="1"/>
  <c r="L113" i="1"/>
  <c r="M113" i="1"/>
  <c r="N113" i="1"/>
  <c r="D113" i="1"/>
  <c r="I89" i="1"/>
  <c r="J89" i="1"/>
  <c r="K89" i="1"/>
  <c r="C89" i="1"/>
  <c r="D89" i="1"/>
  <c r="F89" i="1"/>
  <c r="G89" i="1"/>
  <c r="H89" i="1"/>
  <c r="N89" i="1"/>
  <c r="E89" i="1"/>
  <c r="L89" i="1"/>
  <c r="M89" i="1"/>
  <c r="I65" i="1"/>
  <c r="J65" i="1"/>
  <c r="K65" i="1"/>
  <c r="C65" i="1"/>
  <c r="D65" i="1"/>
  <c r="E65" i="1"/>
  <c r="F65" i="1"/>
  <c r="G65" i="1"/>
  <c r="H65" i="1"/>
  <c r="L65" i="1"/>
  <c r="M65" i="1"/>
  <c r="N65" i="1"/>
  <c r="E41" i="1"/>
  <c r="I41" i="1"/>
  <c r="J41" i="1"/>
  <c r="K41" i="1"/>
  <c r="L41" i="1"/>
  <c r="C41" i="1"/>
  <c r="D41" i="1"/>
  <c r="F41" i="1"/>
  <c r="G41" i="1"/>
  <c r="H41" i="1"/>
  <c r="M41" i="1"/>
  <c r="N41" i="1"/>
  <c r="H997" i="1"/>
  <c r="I994" i="1"/>
  <c r="K990" i="1"/>
  <c r="M986" i="1"/>
  <c r="D980" i="1"/>
  <c r="L968" i="1"/>
  <c r="J964" i="1"/>
  <c r="G960" i="1"/>
  <c r="M956" i="1"/>
  <c r="G943" i="1"/>
  <c r="M938" i="1"/>
  <c r="I933" i="1"/>
  <c r="K926" i="1"/>
  <c r="G919" i="1"/>
  <c r="G912" i="1"/>
  <c r="K897" i="1"/>
  <c r="K890" i="1"/>
  <c r="G883" i="1"/>
  <c r="D876" i="1"/>
  <c r="J836" i="1"/>
  <c r="L931" i="1"/>
  <c r="M931" i="1"/>
  <c r="K931" i="1"/>
  <c r="N931" i="1"/>
  <c r="L547" i="1"/>
  <c r="M547" i="1"/>
  <c r="N547" i="1"/>
  <c r="C547" i="1"/>
  <c r="D547" i="1"/>
  <c r="E547" i="1"/>
  <c r="F547" i="1"/>
  <c r="G547" i="1"/>
  <c r="H547" i="1"/>
  <c r="I547" i="1"/>
  <c r="J547" i="1"/>
  <c r="K547" i="1"/>
  <c r="L1001" i="1"/>
  <c r="M1001" i="1"/>
  <c r="N1001" i="1"/>
  <c r="L953" i="1"/>
  <c r="M953" i="1"/>
  <c r="G953" i="1"/>
  <c r="H953" i="1"/>
  <c r="I953" i="1"/>
  <c r="J953" i="1"/>
  <c r="K953" i="1"/>
  <c r="N953" i="1"/>
  <c r="L905" i="1"/>
  <c r="M905" i="1"/>
  <c r="G905" i="1"/>
  <c r="H905" i="1"/>
  <c r="I905" i="1"/>
  <c r="J905" i="1"/>
  <c r="K905" i="1"/>
  <c r="N905" i="1"/>
  <c r="I857" i="1"/>
  <c r="K857" i="1"/>
  <c r="C857" i="1"/>
  <c r="D857" i="1"/>
  <c r="E857" i="1"/>
  <c r="G857" i="1"/>
  <c r="F857" i="1"/>
  <c r="H857" i="1"/>
  <c r="J857" i="1"/>
  <c r="L857" i="1"/>
  <c r="M857" i="1"/>
  <c r="C1000" i="1"/>
  <c r="D1000" i="1"/>
  <c r="E1000" i="1"/>
  <c r="F1000" i="1"/>
  <c r="G1000" i="1"/>
  <c r="I1000" i="1"/>
  <c r="J976" i="1"/>
  <c r="K976" i="1"/>
  <c r="L976" i="1"/>
  <c r="M976" i="1"/>
  <c r="N976" i="1"/>
  <c r="C952" i="1"/>
  <c r="D952" i="1"/>
  <c r="C928" i="1"/>
  <c r="D928" i="1"/>
  <c r="E928" i="1"/>
  <c r="F928" i="1"/>
  <c r="G928" i="1"/>
  <c r="H928" i="1"/>
  <c r="I928" i="1"/>
  <c r="J928" i="1"/>
  <c r="C904" i="1"/>
  <c r="D904" i="1"/>
  <c r="E904" i="1"/>
  <c r="F904" i="1"/>
  <c r="G904" i="1"/>
  <c r="H904" i="1"/>
  <c r="I904" i="1"/>
  <c r="J904" i="1"/>
  <c r="C880" i="1"/>
  <c r="D880" i="1"/>
  <c r="E880" i="1"/>
  <c r="F880" i="1"/>
  <c r="G880" i="1"/>
  <c r="H880" i="1"/>
  <c r="I880" i="1"/>
  <c r="J856" i="1"/>
  <c r="K856" i="1"/>
  <c r="L856" i="1"/>
  <c r="M856" i="1"/>
  <c r="N856" i="1"/>
  <c r="C856" i="1"/>
  <c r="D856" i="1"/>
  <c r="E856" i="1"/>
  <c r="F856" i="1"/>
  <c r="G856" i="1"/>
  <c r="H856" i="1"/>
  <c r="I856" i="1"/>
  <c r="H832" i="1"/>
  <c r="I832" i="1"/>
  <c r="J832" i="1"/>
  <c r="K832" i="1"/>
  <c r="L832" i="1"/>
  <c r="M832" i="1"/>
  <c r="N832" i="1"/>
  <c r="C832" i="1"/>
  <c r="D832" i="1"/>
  <c r="E832" i="1"/>
  <c r="F832" i="1"/>
  <c r="G832" i="1"/>
  <c r="J808" i="1"/>
  <c r="K808" i="1"/>
  <c r="L808" i="1"/>
  <c r="M808" i="1"/>
  <c r="N808" i="1"/>
  <c r="I808" i="1"/>
  <c r="C808" i="1"/>
  <c r="D808" i="1"/>
  <c r="E808" i="1"/>
  <c r="F808" i="1"/>
  <c r="H808" i="1"/>
  <c r="J784" i="1"/>
  <c r="K784" i="1"/>
  <c r="L784" i="1"/>
  <c r="M784" i="1"/>
  <c r="N784" i="1"/>
  <c r="C784" i="1"/>
  <c r="D784" i="1"/>
  <c r="E784" i="1"/>
  <c r="F784" i="1"/>
  <c r="G784" i="1"/>
  <c r="H784" i="1"/>
  <c r="I784" i="1"/>
  <c r="J760" i="1"/>
  <c r="K760" i="1"/>
  <c r="L760" i="1"/>
  <c r="M760" i="1"/>
  <c r="N760" i="1"/>
  <c r="C760" i="1"/>
  <c r="D760" i="1"/>
  <c r="E760" i="1"/>
  <c r="F760" i="1"/>
  <c r="G760" i="1"/>
  <c r="H760" i="1"/>
  <c r="I760" i="1"/>
  <c r="J736" i="1"/>
  <c r="K736" i="1"/>
  <c r="L736" i="1"/>
  <c r="M736" i="1"/>
  <c r="N736" i="1"/>
  <c r="C736" i="1"/>
  <c r="D736" i="1"/>
  <c r="E736" i="1"/>
  <c r="F736" i="1"/>
  <c r="G736" i="1"/>
  <c r="H736" i="1"/>
  <c r="I736" i="1"/>
  <c r="C712" i="1"/>
  <c r="D712" i="1"/>
  <c r="F712" i="1"/>
  <c r="J712" i="1"/>
  <c r="K712" i="1"/>
  <c r="L712" i="1"/>
  <c r="M712" i="1"/>
  <c r="N712" i="1"/>
  <c r="E712" i="1"/>
  <c r="G712" i="1"/>
  <c r="H712" i="1"/>
  <c r="I712" i="1"/>
  <c r="I688" i="1"/>
  <c r="J688" i="1"/>
  <c r="K688" i="1"/>
  <c r="L688" i="1"/>
  <c r="M688" i="1"/>
  <c r="N688" i="1"/>
  <c r="C688" i="1"/>
  <c r="D688" i="1"/>
  <c r="E688" i="1"/>
  <c r="F688" i="1"/>
  <c r="H688" i="1"/>
  <c r="G688" i="1"/>
  <c r="E664" i="1"/>
  <c r="F664" i="1"/>
  <c r="G664" i="1"/>
  <c r="H664" i="1"/>
  <c r="I664" i="1"/>
  <c r="J664" i="1"/>
  <c r="K664" i="1"/>
  <c r="L664" i="1"/>
  <c r="M664" i="1"/>
  <c r="N664" i="1"/>
  <c r="C664" i="1"/>
  <c r="D664" i="1"/>
  <c r="G640" i="1"/>
  <c r="H640" i="1"/>
  <c r="I640" i="1"/>
  <c r="J640" i="1"/>
  <c r="K640" i="1"/>
  <c r="L640" i="1"/>
  <c r="M640" i="1"/>
  <c r="N640" i="1"/>
  <c r="F640" i="1"/>
  <c r="C640" i="1"/>
  <c r="E640" i="1"/>
  <c r="D640" i="1"/>
  <c r="J616" i="1"/>
  <c r="F616" i="1"/>
  <c r="G616" i="1"/>
  <c r="I616" i="1"/>
  <c r="K616" i="1"/>
  <c r="C616" i="1"/>
  <c r="D616" i="1"/>
  <c r="E616" i="1"/>
  <c r="H616" i="1"/>
  <c r="L616" i="1"/>
  <c r="M616" i="1"/>
  <c r="N616" i="1"/>
  <c r="J592" i="1"/>
  <c r="C592" i="1"/>
  <c r="H592" i="1"/>
  <c r="I592" i="1"/>
  <c r="K592" i="1"/>
  <c r="L592" i="1"/>
  <c r="M592" i="1"/>
  <c r="N592" i="1"/>
  <c r="D592" i="1"/>
  <c r="E592" i="1"/>
  <c r="F592" i="1"/>
  <c r="G592" i="1"/>
  <c r="J568" i="1"/>
  <c r="L568" i="1"/>
  <c r="C568" i="1"/>
  <c r="D568" i="1"/>
  <c r="E568" i="1"/>
  <c r="F568" i="1"/>
  <c r="G568" i="1"/>
  <c r="H568" i="1"/>
  <c r="I568" i="1"/>
  <c r="M568" i="1"/>
  <c r="K568" i="1"/>
  <c r="N568" i="1"/>
  <c r="J544" i="1"/>
  <c r="K544" i="1"/>
  <c r="L544" i="1"/>
  <c r="C544" i="1"/>
  <c r="D544" i="1"/>
  <c r="F544" i="1"/>
  <c r="E544" i="1"/>
  <c r="G544" i="1"/>
  <c r="H544" i="1"/>
  <c r="I544" i="1"/>
  <c r="M544" i="1"/>
  <c r="N544" i="1"/>
  <c r="J520" i="1"/>
  <c r="K520" i="1"/>
  <c r="L520" i="1"/>
  <c r="N520" i="1"/>
  <c r="C520" i="1"/>
  <c r="D520" i="1"/>
  <c r="E520" i="1"/>
  <c r="F520" i="1"/>
  <c r="G520" i="1"/>
  <c r="H520" i="1"/>
  <c r="I520" i="1"/>
  <c r="M520" i="1"/>
  <c r="J496" i="1"/>
  <c r="K496" i="1"/>
  <c r="L496" i="1"/>
  <c r="N496" i="1"/>
  <c r="C496" i="1"/>
  <c r="D496" i="1"/>
  <c r="E496" i="1"/>
  <c r="F496" i="1"/>
  <c r="G496" i="1"/>
  <c r="H496" i="1"/>
  <c r="I496" i="1"/>
  <c r="M496" i="1"/>
  <c r="J472" i="1"/>
  <c r="K472" i="1"/>
  <c r="L472" i="1"/>
  <c r="N472" i="1"/>
  <c r="H472" i="1"/>
  <c r="I472" i="1"/>
  <c r="M472" i="1"/>
  <c r="C472" i="1"/>
  <c r="D472" i="1"/>
  <c r="E472" i="1"/>
  <c r="F472" i="1"/>
  <c r="G472" i="1"/>
  <c r="J448" i="1"/>
  <c r="K448" i="1"/>
  <c r="L448" i="1"/>
  <c r="M448" i="1"/>
  <c r="N448" i="1"/>
  <c r="C448" i="1"/>
  <c r="D448" i="1"/>
  <c r="E448" i="1"/>
  <c r="F448" i="1"/>
  <c r="G448" i="1"/>
  <c r="H448" i="1"/>
  <c r="I448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E400" i="1"/>
  <c r="F400" i="1"/>
  <c r="G400" i="1"/>
  <c r="H400" i="1"/>
  <c r="I400" i="1"/>
  <c r="J400" i="1"/>
  <c r="K400" i="1"/>
  <c r="L400" i="1"/>
  <c r="M400" i="1"/>
  <c r="N400" i="1"/>
  <c r="C400" i="1"/>
  <c r="D400" i="1"/>
  <c r="F376" i="1"/>
  <c r="G376" i="1"/>
  <c r="H376" i="1"/>
  <c r="I376" i="1"/>
  <c r="J376" i="1"/>
  <c r="K376" i="1"/>
  <c r="L376" i="1"/>
  <c r="M376" i="1"/>
  <c r="N376" i="1"/>
  <c r="C376" i="1"/>
  <c r="D376" i="1"/>
  <c r="E376" i="1"/>
  <c r="J352" i="1"/>
  <c r="C352" i="1"/>
  <c r="D352" i="1"/>
  <c r="E352" i="1"/>
  <c r="F352" i="1"/>
  <c r="G352" i="1"/>
  <c r="H352" i="1"/>
  <c r="I352" i="1"/>
  <c r="K352" i="1"/>
  <c r="L352" i="1"/>
  <c r="M352" i="1"/>
  <c r="N352" i="1"/>
  <c r="J328" i="1"/>
  <c r="M328" i="1"/>
  <c r="C328" i="1"/>
  <c r="D328" i="1"/>
  <c r="E328" i="1"/>
  <c r="F328" i="1"/>
  <c r="G328" i="1"/>
  <c r="H328" i="1"/>
  <c r="I328" i="1"/>
  <c r="K328" i="1"/>
  <c r="L328" i="1"/>
  <c r="N328" i="1"/>
  <c r="J304" i="1"/>
  <c r="K304" i="1"/>
  <c r="M304" i="1"/>
  <c r="N304" i="1"/>
  <c r="I304" i="1"/>
  <c r="L304" i="1"/>
  <c r="C304" i="1"/>
  <c r="D304" i="1"/>
  <c r="E304" i="1"/>
  <c r="F304" i="1"/>
  <c r="G304" i="1"/>
  <c r="H304" i="1"/>
  <c r="I280" i="1"/>
  <c r="J280" i="1"/>
  <c r="L280" i="1"/>
  <c r="M280" i="1"/>
  <c r="N280" i="1"/>
  <c r="D280" i="1"/>
  <c r="E280" i="1"/>
  <c r="F280" i="1"/>
  <c r="G280" i="1"/>
  <c r="H280" i="1"/>
  <c r="K280" i="1"/>
  <c r="C280" i="1"/>
  <c r="C1001" i="1"/>
  <c r="G997" i="1"/>
  <c r="H994" i="1"/>
  <c r="J990" i="1"/>
  <c r="L986" i="1"/>
  <c r="N982" i="1"/>
  <c r="C980" i="1"/>
  <c r="C976" i="1"/>
  <c r="N971" i="1"/>
  <c r="K968" i="1"/>
  <c r="I964" i="1"/>
  <c r="F960" i="1"/>
  <c r="J955" i="1"/>
  <c r="H952" i="1"/>
  <c r="N947" i="1"/>
  <c r="F943" i="1"/>
  <c r="L938" i="1"/>
  <c r="H933" i="1"/>
  <c r="J926" i="1"/>
  <c r="F919" i="1"/>
  <c r="F912" i="1"/>
  <c r="N904" i="1"/>
  <c r="J897" i="1"/>
  <c r="J890" i="1"/>
  <c r="F883" i="1"/>
  <c r="L860" i="1"/>
  <c r="G833" i="1"/>
  <c r="I715" i="1"/>
  <c r="J715" i="1"/>
  <c r="K715" i="1"/>
  <c r="L715" i="1"/>
  <c r="M715" i="1"/>
  <c r="N715" i="1"/>
  <c r="G715" i="1"/>
  <c r="H715" i="1"/>
  <c r="C715" i="1"/>
  <c r="D715" i="1"/>
  <c r="E715" i="1"/>
  <c r="F715" i="1"/>
  <c r="C283" i="1"/>
  <c r="E283" i="1"/>
  <c r="D283" i="1"/>
  <c r="F283" i="1"/>
  <c r="G283" i="1"/>
  <c r="H283" i="1"/>
  <c r="I283" i="1"/>
  <c r="J283" i="1"/>
  <c r="K283" i="1"/>
  <c r="L283" i="1"/>
  <c r="M283" i="1"/>
  <c r="N283" i="1"/>
  <c r="L903" i="1"/>
  <c r="M903" i="1"/>
  <c r="C903" i="1"/>
  <c r="D903" i="1"/>
  <c r="E903" i="1"/>
  <c r="F903" i="1"/>
  <c r="G903" i="1"/>
  <c r="H903" i="1"/>
  <c r="I903" i="1"/>
  <c r="J903" i="1"/>
  <c r="K903" i="1"/>
  <c r="N903" i="1"/>
  <c r="I879" i="1"/>
  <c r="K879" i="1"/>
  <c r="L879" i="1"/>
  <c r="N879" i="1"/>
  <c r="C879" i="1"/>
  <c r="D879" i="1"/>
  <c r="E879" i="1"/>
  <c r="F879" i="1"/>
  <c r="G879" i="1"/>
  <c r="H879" i="1"/>
  <c r="J879" i="1"/>
  <c r="M879" i="1"/>
  <c r="I855" i="1"/>
  <c r="K855" i="1"/>
  <c r="C855" i="1"/>
  <c r="E855" i="1"/>
  <c r="D855" i="1"/>
  <c r="F855" i="1"/>
  <c r="G855" i="1"/>
  <c r="H855" i="1"/>
  <c r="J855" i="1"/>
  <c r="L855" i="1"/>
  <c r="M855" i="1"/>
  <c r="N855" i="1"/>
  <c r="I831" i="1"/>
  <c r="J831" i="1"/>
  <c r="K831" i="1"/>
  <c r="C831" i="1"/>
  <c r="D831" i="1"/>
  <c r="E831" i="1"/>
  <c r="F831" i="1"/>
  <c r="G831" i="1"/>
  <c r="H831" i="1"/>
  <c r="L831" i="1"/>
  <c r="M831" i="1"/>
  <c r="N831" i="1"/>
  <c r="I807" i="1"/>
  <c r="J807" i="1"/>
  <c r="K807" i="1"/>
  <c r="M807" i="1"/>
  <c r="C807" i="1"/>
  <c r="D807" i="1"/>
  <c r="E807" i="1"/>
  <c r="F807" i="1"/>
  <c r="G807" i="1"/>
  <c r="H807" i="1"/>
  <c r="L807" i="1"/>
  <c r="N807" i="1"/>
  <c r="I783" i="1"/>
  <c r="J783" i="1"/>
  <c r="K783" i="1"/>
  <c r="M783" i="1"/>
  <c r="C783" i="1"/>
  <c r="D783" i="1"/>
  <c r="E783" i="1"/>
  <c r="F783" i="1"/>
  <c r="G783" i="1"/>
  <c r="H783" i="1"/>
  <c r="L783" i="1"/>
  <c r="N783" i="1"/>
  <c r="I759" i="1"/>
  <c r="J759" i="1"/>
  <c r="K759" i="1"/>
  <c r="M759" i="1"/>
  <c r="C759" i="1"/>
  <c r="D759" i="1"/>
  <c r="E759" i="1"/>
  <c r="F759" i="1"/>
  <c r="G759" i="1"/>
  <c r="H759" i="1"/>
  <c r="L759" i="1"/>
  <c r="N759" i="1"/>
  <c r="I735" i="1"/>
  <c r="J735" i="1"/>
  <c r="K735" i="1"/>
  <c r="M735" i="1"/>
  <c r="C735" i="1"/>
  <c r="D735" i="1"/>
  <c r="E735" i="1"/>
  <c r="F735" i="1"/>
  <c r="G735" i="1"/>
  <c r="H735" i="1"/>
  <c r="L735" i="1"/>
  <c r="N735" i="1"/>
  <c r="I711" i="1"/>
  <c r="J711" i="1"/>
  <c r="K711" i="1"/>
  <c r="L711" i="1"/>
  <c r="M711" i="1"/>
  <c r="N711" i="1"/>
  <c r="C711" i="1"/>
  <c r="D711" i="1"/>
  <c r="E711" i="1"/>
  <c r="F711" i="1"/>
  <c r="G711" i="1"/>
  <c r="H711" i="1"/>
  <c r="F687" i="1"/>
  <c r="D687" i="1"/>
  <c r="E687" i="1"/>
  <c r="G687" i="1"/>
  <c r="H687" i="1"/>
  <c r="I687" i="1"/>
  <c r="J687" i="1"/>
  <c r="K687" i="1"/>
  <c r="L687" i="1"/>
  <c r="M687" i="1"/>
  <c r="N687" i="1"/>
  <c r="C687" i="1"/>
  <c r="F663" i="1"/>
  <c r="C663" i="1"/>
  <c r="E663" i="1"/>
  <c r="G663" i="1"/>
  <c r="H663" i="1"/>
  <c r="D663" i="1"/>
  <c r="I663" i="1"/>
  <c r="J663" i="1"/>
  <c r="K663" i="1"/>
  <c r="L663" i="1"/>
  <c r="M663" i="1"/>
  <c r="N663" i="1"/>
  <c r="F639" i="1"/>
  <c r="G639" i="1"/>
  <c r="I639" i="1"/>
  <c r="J639" i="1"/>
  <c r="C639" i="1"/>
  <c r="D639" i="1"/>
  <c r="E639" i="1"/>
  <c r="H639" i="1"/>
  <c r="K639" i="1"/>
  <c r="L639" i="1"/>
  <c r="M639" i="1"/>
  <c r="N639" i="1"/>
  <c r="G615" i="1"/>
  <c r="H615" i="1"/>
  <c r="I615" i="1"/>
  <c r="J615" i="1"/>
  <c r="K615" i="1"/>
  <c r="L615" i="1"/>
  <c r="M615" i="1"/>
  <c r="N615" i="1"/>
  <c r="D615" i="1"/>
  <c r="E615" i="1"/>
  <c r="F615" i="1"/>
  <c r="C615" i="1"/>
  <c r="F591" i="1"/>
  <c r="G591" i="1"/>
  <c r="I591" i="1"/>
  <c r="J591" i="1"/>
  <c r="K591" i="1"/>
  <c r="M591" i="1"/>
  <c r="C591" i="1"/>
  <c r="D591" i="1"/>
  <c r="E591" i="1"/>
  <c r="H591" i="1"/>
  <c r="L591" i="1"/>
  <c r="N591" i="1"/>
  <c r="N567" i="1"/>
  <c r="C567" i="1"/>
  <c r="D567" i="1"/>
  <c r="E567" i="1"/>
  <c r="F567" i="1"/>
  <c r="G567" i="1"/>
  <c r="H567" i="1"/>
  <c r="I567" i="1"/>
  <c r="J567" i="1"/>
  <c r="K567" i="1"/>
  <c r="L567" i="1"/>
  <c r="M567" i="1"/>
  <c r="F543" i="1"/>
  <c r="G543" i="1"/>
  <c r="H543" i="1"/>
  <c r="I543" i="1"/>
  <c r="J543" i="1"/>
  <c r="K543" i="1"/>
  <c r="L543" i="1"/>
  <c r="M543" i="1"/>
  <c r="N543" i="1"/>
  <c r="C543" i="1"/>
  <c r="D543" i="1"/>
  <c r="E543" i="1"/>
  <c r="K519" i="1"/>
  <c r="L519" i="1"/>
  <c r="M519" i="1"/>
  <c r="N519" i="1"/>
  <c r="C519" i="1"/>
  <c r="D519" i="1"/>
  <c r="E519" i="1"/>
  <c r="F519" i="1"/>
  <c r="G519" i="1"/>
  <c r="H519" i="1"/>
  <c r="I519" i="1"/>
  <c r="J519" i="1"/>
  <c r="K495" i="1"/>
  <c r="L495" i="1"/>
  <c r="M495" i="1"/>
  <c r="N495" i="1"/>
  <c r="C495" i="1"/>
  <c r="D495" i="1"/>
  <c r="E495" i="1"/>
  <c r="F495" i="1"/>
  <c r="G495" i="1"/>
  <c r="H495" i="1"/>
  <c r="I495" i="1"/>
  <c r="J495" i="1"/>
  <c r="C471" i="1"/>
  <c r="D471" i="1"/>
  <c r="E471" i="1"/>
  <c r="G471" i="1"/>
  <c r="F471" i="1"/>
  <c r="H471" i="1"/>
  <c r="I471" i="1"/>
  <c r="J471" i="1"/>
  <c r="K471" i="1"/>
  <c r="L471" i="1"/>
  <c r="M471" i="1"/>
  <c r="N471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I423" i="1"/>
  <c r="L423" i="1"/>
  <c r="M423" i="1"/>
  <c r="N423" i="1"/>
  <c r="C423" i="1"/>
  <c r="D423" i="1"/>
  <c r="E423" i="1"/>
  <c r="F423" i="1"/>
  <c r="G423" i="1"/>
  <c r="H423" i="1"/>
  <c r="K423" i="1"/>
  <c r="J423" i="1"/>
  <c r="I399" i="1"/>
  <c r="J399" i="1"/>
  <c r="L399" i="1"/>
  <c r="C399" i="1"/>
  <c r="D399" i="1"/>
  <c r="E399" i="1"/>
  <c r="F399" i="1"/>
  <c r="G399" i="1"/>
  <c r="H399" i="1"/>
  <c r="K399" i="1"/>
  <c r="N399" i="1"/>
  <c r="M399" i="1"/>
  <c r="I375" i="1"/>
  <c r="J375" i="1"/>
  <c r="L375" i="1"/>
  <c r="M375" i="1"/>
  <c r="N375" i="1"/>
  <c r="C375" i="1"/>
  <c r="D375" i="1"/>
  <c r="E375" i="1"/>
  <c r="F375" i="1"/>
  <c r="G375" i="1"/>
  <c r="H375" i="1"/>
  <c r="K375" i="1"/>
  <c r="D351" i="1"/>
  <c r="E351" i="1"/>
  <c r="F351" i="1"/>
  <c r="G351" i="1"/>
  <c r="H351" i="1"/>
  <c r="I351" i="1"/>
  <c r="J351" i="1"/>
  <c r="K351" i="1"/>
  <c r="M351" i="1"/>
  <c r="C351" i="1"/>
  <c r="L351" i="1"/>
  <c r="N351" i="1"/>
  <c r="G327" i="1"/>
  <c r="H327" i="1"/>
  <c r="I327" i="1"/>
  <c r="J327" i="1"/>
  <c r="K327" i="1"/>
  <c r="L327" i="1"/>
  <c r="M327" i="1"/>
  <c r="N327" i="1"/>
  <c r="C327" i="1"/>
  <c r="D327" i="1"/>
  <c r="E327" i="1"/>
  <c r="F327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E279" i="1"/>
  <c r="C279" i="1"/>
  <c r="D279" i="1"/>
  <c r="F279" i="1"/>
  <c r="G279" i="1"/>
  <c r="H279" i="1"/>
  <c r="I279" i="1"/>
  <c r="J279" i="1"/>
  <c r="K279" i="1"/>
  <c r="L279" i="1"/>
  <c r="M279" i="1"/>
  <c r="N279" i="1"/>
  <c r="E255" i="1"/>
  <c r="F255" i="1"/>
  <c r="G255" i="1"/>
  <c r="H255" i="1"/>
  <c r="C255" i="1"/>
  <c r="D255" i="1"/>
  <c r="I255" i="1"/>
  <c r="J255" i="1"/>
  <c r="K255" i="1"/>
  <c r="L255" i="1"/>
  <c r="M255" i="1"/>
  <c r="N255" i="1"/>
  <c r="E231" i="1"/>
  <c r="F231" i="1"/>
  <c r="G231" i="1"/>
  <c r="H231" i="1"/>
  <c r="I231" i="1"/>
  <c r="C231" i="1"/>
  <c r="D231" i="1"/>
  <c r="M231" i="1"/>
  <c r="N231" i="1"/>
  <c r="J231" i="1"/>
  <c r="K231" i="1"/>
  <c r="L231" i="1"/>
  <c r="C207" i="1"/>
  <c r="E207" i="1"/>
  <c r="F207" i="1"/>
  <c r="G207" i="1"/>
  <c r="H207" i="1"/>
  <c r="I207" i="1"/>
  <c r="J207" i="1"/>
  <c r="K207" i="1"/>
  <c r="L207" i="1"/>
  <c r="M207" i="1"/>
  <c r="N207" i="1"/>
  <c r="D207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C159" i="1"/>
  <c r="I159" i="1"/>
  <c r="J159" i="1"/>
  <c r="K159" i="1"/>
  <c r="L159" i="1"/>
  <c r="M159" i="1"/>
  <c r="N159" i="1"/>
  <c r="D159" i="1"/>
  <c r="E159" i="1"/>
  <c r="F159" i="1"/>
  <c r="G159" i="1"/>
  <c r="H159" i="1"/>
  <c r="J135" i="1"/>
  <c r="K135" i="1"/>
  <c r="M135" i="1"/>
  <c r="C135" i="1"/>
  <c r="D135" i="1"/>
  <c r="E135" i="1"/>
  <c r="F135" i="1"/>
  <c r="G135" i="1"/>
  <c r="H135" i="1"/>
  <c r="I135" i="1"/>
  <c r="L135" i="1"/>
  <c r="N135" i="1"/>
  <c r="I111" i="1"/>
  <c r="N111" i="1"/>
  <c r="C111" i="1"/>
  <c r="D111" i="1"/>
  <c r="E111" i="1"/>
  <c r="F111" i="1"/>
  <c r="G111" i="1"/>
  <c r="H111" i="1"/>
  <c r="J111" i="1"/>
  <c r="K111" i="1"/>
  <c r="L111" i="1"/>
  <c r="M111" i="1"/>
  <c r="I87" i="1"/>
  <c r="J87" i="1"/>
  <c r="K87" i="1"/>
  <c r="C87" i="1"/>
  <c r="D87" i="1"/>
  <c r="G87" i="1"/>
  <c r="H87" i="1"/>
  <c r="L87" i="1"/>
  <c r="M87" i="1"/>
  <c r="N87" i="1"/>
  <c r="E87" i="1"/>
  <c r="F87" i="1"/>
  <c r="E63" i="1"/>
  <c r="I63" i="1"/>
  <c r="J63" i="1"/>
  <c r="K63" i="1"/>
  <c r="C63" i="1"/>
  <c r="D63" i="1"/>
  <c r="F63" i="1"/>
  <c r="G63" i="1"/>
  <c r="H63" i="1"/>
  <c r="M63" i="1"/>
  <c r="N63" i="1"/>
  <c r="L63" i="1"/>
  <c r="E39" i="1"/>
  <c r="H39" i="1"/>
  <c r="I39" i="1"/>
  <c r="J39" i="1"/>
  <c r="K39" i="1"/>
  <c r="L39" i="1"/>
  <c r="D39" i="1"/>
  <c r="F39" i="1"/>
  <c r="G39" i="1"/>
  <c r="M39" i="1"/>
  <c r="N39" i="1"/>
  <c r="C39" i="1"/>
  <c r="N1000" i="1"/>
  <c r="F997" i="1"/>
  <c r="I990" i="1"/>
  <c r="K986" i="1"/>
  <c r="M982" i="1"/>
  <c r="N979" i="1"/>
  <c r="N975" i="1"/>
  <c r="K971" i="1"/>
  <c r="H964" i="1"/>
  <c r="I955" i="1"/>
  <c r="G952" i="1"/>
  <c r="K947" i="1"/>
  <c r="E943" i="1"/>
  <c r="K938" i="1"/>
  <c r="G933" i="1"/>
  <c r="I926" i="1"/>
  <c r="E919" i="1"/>
  <c r="M904" i="1"/>
  <c r="I897" i="1"/>
  <c r="I890" i="1"/>
  <c r="E883" i="1"/>
  <c r="N875" i="1"/>
  <c r="K860" i="1"/>
  <c r="F833" i="1"/>
  <c r="I787" i="1"/>
  <c r="J787" i="1"/>
  <c r="K787" i="1"/>
  <c r="M787" i="1"/>
  <c r="C787" i="1"/>
  <c r="D787" i="1"/>
  <c r="E787" i="1"/>
  <c r="F787" i="1"/>
  <c r="G787" i="1"/>
  <c r="H787" i="1"/>
  <c r="L787" i="1"/>
  <c r="N787" i="1"/>
  <c r="C331" i="1"/>
  <c r="F331" i="1"/>
  <c r="G331" i="1"/>
  <c r="H331" i="1"/>
  <c r="I331" i="1"/>
  <c r="J331" i="1"/>
  <c r="K331" i="1"/>
  <c r="L331" i="1"/>
  <c r="M331" i="1"/>
  <c r="N331" i="1"/>
  <c r="D331" i="1"/>
  <c r="E331" i="1"/>
  <c r="L978" i="1"/>
  <c r="M978" i="1"/>
  <c r="N978" i="1"/>
  <c r="F806" i="1"/>
  <c r="G806" i="1"/>
  <c r="H806" i="1"/>
  <c r="I806" i="1"/>
  <c r="J806" i="1"/>
  <c r="K806" i="1"/>
  <c r="L806" i="1"/>
  <c r="M806" i="1"/>
  <c r="N806" i="1"/>
  <c r="C806" i="1"/>
  <c r="D806" i="1"/>
  <c r="E806" i="1"/>
  <c r="F782" i="1"/>
  <c r="G782" i="1"/>
  <c r="H782" i="1"/>
  <c r="I782" i="1"/>
  <c r="J782" i="1"/>
  <c r="K782" i="1"/>
  <c r="L782" i="1"/>
  <c r="M782" i="1"/>
  <c r="N782" i="1"/>
  <c r="C782" i="1"/>
  <c r="D782" i="1"/>
  <c r="E782" i="1"/>
  <c r="F758" i="1"/>
  <c r="G758" i="1"/>
  <c r="H758" i="1"/>
  <c r="I758" i="1"/>
  <c r="J758" i="1"/>
  <c r="K758" i="1"/>
  <c r="L758" i="1"/>
  <c r="M758" i="1"/>
  <c r="N758" i="1"/>
  <c r="C758" i="1"/>
  <c r="D758" i="1"/>
  <c r="E758" i="1"/>
  <c r="F734" i="1"/>
  <c r="G734" i="1"/>
  <c r="H734" i="1"/>
  <c r="I734" i="1"/>
  <c r="J734" i="1"/>
  <c r="K734" i="1"/>
  <c r="L734" i="1"/>
  <c r="M734" i="1"/>
  <c r="N734" i="1"/>
  <c r="C734" i="1"/>
  <c r="D734" i="1"/>
  <c r="E734" i="1"/>
  <c r="C710" i="1"/>
  <c r="D710" i="1"/>
  <c r="F710" i="1"/>
  <c r="E710" i="1"/>
  <c r="G710" i="1"/>
  <c r="H710" i="1"/>
  <c r="I710" i="1"/>
  <c r="J710" i="1"/>
  <c r="K710" i="1"/>
  <c r="L710" i="1"/>
  <c r="M710" i="1"/>
  <c r="N710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D662" i="1"/>
  <c r="E662" i="1"/>
  <c r="F662" i="1"/>
  <c r="G662" i="1"/>
  <c r="H662" i="1"/>
  <c r="I662" i="1"/>
  <c r="J662" i="1"/>
  <c r="K662" i="1"/>
  <c r="L662" i="1"/>
  <c r="M662" i="1"/>
  <c r="N662" i="1"/>
  <c r="C662" i="1"/>
  <c r="J638" i="1"/>
  <c r="C638" i="1"/>
  <c r="D638" i="1"/>
  <c r="E638" i="1"/>
  <c r="F638" i="1"/>
  <c r="G638" i="1"/>
  <c r="H638" i="1"/>
  <c r="I638" i="1"/>
  <c r="K638" i="1"/>
  <c r="L638" i="1"/>
  <c r="M638" i="1"/>
  <c r="N638" i="1"/>
  <c r="J614" i="1"/>
  <c r="E614" i="1"/>
  <c r="F614" i="1"/>
  <c r="H614" i="1"/>
  <c r="I614" i="1"/>
  <c r="C614" i="1"/>
  <c r="D614" i="1"/>
  <c r="G614" i="1"/>
  <c r="K614" i="1"/>
  <c r="L614" i="1"/>
  <c r="M614" i="1"/>
  <c r="N614" i="1"/>
  <c r="J590" i="1"/>
  <c r="C590" i="1"/>
  <c r="D590" i="1"/>
  <c r="E590" i="1"/>
  <c r="F590" i="1"/>
  <c r="G590" i="1"/>
  <c r="H590" i="1"/>
  <c r="I590" i="1"/>
  <c r="K590" i="1"/>
  <c r="L590" i="1"/>
  <c r="M590" i="1"/>
  <c r="N590" i="1"/>
  <c r="J566" i="1"/>
  <c r="L566" i="1"/>
  <c r="C566" i="1"/>
  <c r="D566" i="1"/>
  <c r="E566" i="1"/>
  <c r="F566" i="1"/>
  <c r="G566" i="1"/>
  <c r="H566" i="1"/>
  <c r="I566" i="1"/>
  <c r="K566" i="1"/>
  <c r="M566" i="1"/>
  <c r="N566" i="1"/>
  <c r="J542" i="1"/>
  <c r="K542" i="1"/>
  <c r="L542" i="1"/>
  <c r="C542" i="1"/>
  <c r="D542" i="1"/>
  <c r="E542" i="1"/>
  <c r="F542" i="1"/>
  <c r="G542" i="1"/>
  <c r="H542" i="1"/>
  <c r="I542" i="1"/>
  <c r="M542" i="1"/>
  <c r="N542" i="1"/>
  <c r="J518" i="1"/>
  <c r="K518" i="1"/>
  <c r="L518" i="1"/>
  <c r="N518" i="1"/>
  <c r="C518" i="1"/>
  <c r="D518" i="1"/>
  <c r="E518" i="1"/>
  <c r="F518" i="1"/>
  <c r="G518" i="1"/>
  <c r="H518" i="1"/>
  <c r="I518" i="1"/>
  <c r="M518" i="1"/>
  <c r="J494" i="1"/>
  <c r="K494" i="1"/>
  <c r="L494" i="1"/>
  <c r="N494" i="1"/>
  <c r="C494" i="1"/>
  <c r="D494" i="1"/>
  <c r="E494" i="1"/>
  <c r="F494" i="1"/>
  <c r="G494" i="1"/>
  <c r="H494" i="1"/>
  <c r="I494" i="1"/>
  <c r="M494" i="1"/>
  <c r="J470" i="1"/>
  <c r="K470" i="1"/>
  <c r="L470" i="1"/>
  <c r="N470" i="1"/>
  <c r="C470" i="1"/>
  <c r="D470" i="1"/>
  <c r="E470" i="1"/>
  <c r="F470" i="1"/>
  <c r="G470" i="1"/>
  <c r="H470" i="1"/>
  <c r="I470" i="1"/>
  <c r="M470" i="1"/>
  <c r="J446" i="1"/>
  <c r="K446" i="1"/>
  <c r="L446" i="1"/>
  <c r="M446" i="1"/>
  <c r="N446" i="1"/>
  <c r="C446" i="1"/>
  <c r="D446" i="1"/>
  <c r="E446" i="1"/>
  <c r="F446" i="1"/>
  <c r="G446" i="1"/>
  <c r="H446" i="1"/>
  <c r="I446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J350" i="1"/>
  <c r="M350" i="1"/>
  <c r="N350" i="1"/>
  <c r="C350" i="1"/>
  <c r="D350" i="1"/>
  <c r="E350" i="1"/>
  <c r="F350" i="1"/>
  <c r="G350" i="1"/>
  <c r="H350" i="1"/>
  <c r="I350" i="1"/>
  <c r="K350" i="1"/>
  <c r="L350" i="1"/>
  <c r="J326" i="1"/>
  <c r="M326" i="1"/>
  <c r="C326" i="1"/>
  <c r="D326" i="1"/>
  <c r="E326" i="1"/>
  <c r="F326" i="1"/>
  <c r="G326" i="1"/>
  <c r="H326" i="1"/>
  <c r="I326" i="1"/>
  <c r="K326" i="1"/>
  <c r="L326" i="1"/>
  <c r="N326" i="1"/>
  <c r="J302" i="1"/>
  <c r="K302" i="1"/>
  <c r="M302" i="1"/>
  <c r="N302" i="1"/>
  <c r="E302" i="1"/>
  <c r="F302" i="1"/>
  <c r="G302" i="1"/>
  <c r="H302" i="1"/>
  <c r="I302" i="1"/>
  <c r="L302" i="1"/>
  <c r="C302" i="1"/>
  <c r="D302" i="1"/>
  <c r="H278" i="1"/>
  <c r="I278" i="1"/>
  <c r="K278" i="1"/>
  <c r="L278" i="1"/>
  <c r="M278" i="1"/>
  <c r="N278" i="1"/>
  <c r="C278" i="1"/>
  <c r="D278" i="1"/>
  <c r="E278" i="1"/>
  <c r="F278" i="1"/>
  <c r="G278" i="1"/>
  <c r="J278" i="1"/>
  <c r="G254" i="1"/>
  <c r="H254" i="1"/>
  <c r="I254" i="1"/>
  <c r="J254" i="1"/>
  <c r="K254" i="1"/>
  <c r="L254" i="1"/>
  <c r="M254" i="1"/>
  <c r="N254" i="1"/>
  <c r="F254" i="1"/>
  <c r="C254" i="1"/>
  <c r="D254" i="1"/>
  <c r="E254" i="1"/>
  <c r="F230" i="1"/>
  <c r="G230" i="1"/>
  <c r="H230" i="1"/>
  <c r="I230" i="1"/>
  <c r="J230" i="1"/>
  <c r="K230" i="1"/>
  <c r="L230" i="1"/>
  <c r="M230" i="1"/>
  <c r="C230" i="1"/>
  <c r="D230" i="1"/>
  <c r="E230" i="1"/>
  <c r="N230" i="1"/>
  <c r="J206" i="1"/>
  <c r="K206" i="1"/>
  <c r="L206" i="1"/>
  <c r="M206" i="1"/>
  <c r="N206" i="1"/>
  <c r="C206" i="1"/>
  <c r="D206" i="1"/>
  <c r="E206" i="1"/>
  <c r="F206" i="1"/>
  <c r="G206" i="1"/>
  <c r="H206" i="1"/>
  <c r="I206" i="1"/>
  <c r="L182" i="1"/>
  <c r="M182" i="1"/>
  <c r="N182" i="1"/>
  <c r="F182" i="1"/>
  <c r="G182" i="1"/>
  <c r="H182" i="1"/>
  <c r="I182" i="1"/>
  <c r="J182" i="1"/>
  <c r="K182" i="1"/>
  <c r="C182" i="1"/>
  <c r="D182" i="1"/>
  <c r="E182" i="1"/>
  <c r="K158" i="1"/>
  <c r="I158" i="1"/>
  <c r="J158" i="1"/>
  <c r="M158" i="1"/>
  <c r="F158" i="1"/>
  <c r="G158" i="1"/>
  <c r="H158" i="1"/>
  <c r="L158" i="1"/>
  <c r="N158" i="1"/>
  <c r="C158" i="1"/>
  <c r="D158" i="1"/>
  <c r="E158" i="1"/>
  <c r="K134" i="1"/>
  <c r="G134" i="1"/>
  <c r="I134" i="1"/>
  <c r="C134" i="1"/>
  <c r="D134" i="1"/>
  <c r="E134" i="1"/>
  <c r="F134" i="1"/>
  <c r="H134" i="1"/>
  <c r="N134" i="1"/>
  <c r="J134" i="1"/>
  <c r="L134" i="1"/>
  <c r="M134" i="1"/>
  <c r="K110" i="1"/>
  <c r="C110" i="1"/>
  <c r="E110" i="1"/>
  <c r="I110" i="1"/>
  <c r="J110" i="1"/>
  <c r="M110" i="1"/>
  <c r="D110" i="1"/>
  <c r="F110" i="1"/>
  <c r="G110" i="1"/>
  <c r="H110" i="1"/>
  <c r="L110" i="1"/>
  <c r="N110" i="1"/>
  <c r="K86" i="1"/>
  <c r="J86" i="1"/>
  <c r="L86" i="1"/>
  <c r="M86" i="1"/>
  <c r="N86" i="1"/>
  <c r="C86" i="1"/>
  <c r="D86" i="1"/>
  <c r="E86" i="1"/>
  <c r="F86" i="1"/>
  <c r="G86" i="1"/>
  <c r="H86" i="1"/>
  <c r="I86" i="1"/>
  <c r="K62" i="1"/>
  <c r="L62" i="1"/>
  <c r="C62" i="1"/>
  <c r="D62" i="1"/>
  <c r="E62" i="1"/>
  <c r="F62" i="1"/>
  <c r="G62" i="1"/>
  <c r="H62" i="1"/>
  <c r="I62" i="1"/>
  <c r="J62" i="1"/>
  <c r="M62" i="1"/>
  <c r="N62" i="1"/>
  <c r="M1000" i="1"/>
  <c r="G993" i="1"/>
  <c r="H990" i="1"/>
  <c r="J986" i="1"/>
  <c r="L982" i="1"/>
  <c r="K979" i="1"/>
  <c r="K975" i="1"/>
  <c r="J971" i="1"/>
  <c r="H967" i="1"/>
  <c r="G964" i="1"/>
  <c r="N959" i="1"/>
  <c r="H955" i="1"/>
  <c r="F952" i="1"/>
  <c r="J947" i="1"/>
  <c r="D943" i="1"/>
  <c r="J938" i="1"/>
  <c r="F933" i="1"/>
  <c r="H926" i="1"/>
  <c r="D919" i="1"/>
  <c r="N911" i="1"/>
  <c r="L904" i="1"/>
  <c r="H897" i="1"/>
  <c r="H890" i="1"/>
  <c r="D883" i="1"/>
  <c r="J860" i="1"/>
  <c r="I835" i="1"/>
  <c r="J835" i="1"/>
  <c r="K835" i="1"/>
  <c r="C835" i="1"/>
  <c r="D835" i="1"/>
  <c r="E835" i="1"/>
  <c r="F835" i="1"/>
  <c r="G835" i="1"/>
  <c r="H835" i="1"/>
  <c r="L835" i="1"/>
  <c r="M835" i="1"/>
  <c r="N835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C1002" i="1"/>
  <c r="D1002" i="1"/>
  <c r="E1002" i="1"/>
  <c r="F1002" i="1"/>
  <c r="G1002" i="1"/>
  <c r="H1002" i="1"/>
  <c r="L997" i="1"/>
  <c r="J997" i="1"/>
  <c r="K997" i="1"/>
  <c r="M997" i="1"/>
  <c r="N997" i="1"/>
  <c r="I781" i="1"/>
  <c r="J781" i="1"/>
  <c r="K781" i="1"/>
  <c r="M781" i="1"/>
  <c r="C781" i="1"/>
  <c r="D781" i="1"/>
  <c r="E781" i="1"/>
  <c r="F781" i="1"/>
  <c r="G781" i="1"/>
  <c r="H781" i="1"/>
  <c r="L781" i="1"/>
  <c r="N781" i="1"/>
  <c r="I757" i="1"/>
  <c r="J757" i="1"/>
  <c r="K757" i="1"/>
  <c r="M757" i="1"/>
  <c r="C757" i="1"/>
  <c r="D757" i="1"/>
  <c r="E757" i="1"/>
  <c r="H757" i="1"/>
  <c r="L757" i="1"/>
  <c r="N757" i="1"/>
  <c r="G757" i="1"/>
  <c r="I733" i="1"/>
  <c r="J733" i="1"/>
  <c r="K733" i="1"/>
  <c r="M733" i="1"/>
  <c r="C733" i="1"/>
  <c r="D733" i="1"/>
  <c r="E733" i="1"/>
  <c r="F733" i="1"/>
  <c r="G733" i="1"/>
  <c r="H733" i="1"/>
  <c r="L733" i="1"/>
  <c r="N733" i="1"/>
  <c r="I709" i="1"/>
  <c r="J709" i="1"/>
  <c r="K709" i="1"/>
  <c r="L709" i="1"/>
  <c r="M709" i="1"/>
  <c r="N709" i="1"/>
  <c r="D709" i="1"/>
  <c r="E709" i="1"/>
  <c r="F709" i="1"/>
  <c r="G709" i="1"/>
  <c r="H709" i="1"/>
  <c r="C709" i="1"/>
  <c r="F685" i="1"/>
  <c r="C685" i="1"/>
  <c r="D685" i="1"/>
  <c r="E685" i="1"/>
  <c r="G685" i="1"/>
  <c r="H685" i="1"/>
  <c r="I685" i="1"/>
  <c r="J685" i="1"/>
  <c r="K685" i="1"/>
  <c r="L685" i="1"/>
  <c r="M685" i="1"/>
  <c r="N685" i="1"/>
  <c r="F661" i="1"/>
  <c r="C661" i="1"/>
  <c r="D661" i="1"/>
  <c r="E661" i="1"/>
  <c r="G661" i="1"/>
  <c r="H661" i="1"/>
  <c r="I661" i="1"/>
  <c r="J661" i="1"/>
  <c r="K661" i="1"/>
  <c r="L661" i="1"/>
  <c r="M661" i="1"/>
  <c r="N661" i="1"/>
  <c r="E637" i="1"/>
  <c r="F637" i="1"/>
  <c r="H637" i="1"/>
  <c r="I637" i="1"/>
  <c r="N637" i="1"/>
  <c r="C637" i="1"/>
  <c r="D637" i="1"/>
  <c r="G637" i="1"/>
  <c r="J637" i="1"/>
  <c r="K637" i="1"/>
  <c r="L637" i="1"/>
  <c r="M637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E589" i="1"/>
  <c r="F589" i="1"/>
  <c r="H589" i="1"/>
  <c r="I589" i="1"/>
  <c r="J589" i="1"/>
  <c r="L589" i="1"/>
  <c r="N589" i="1"/>
  <c r="G589" i="1"/>
  <c r="K589" i="1"/>
  <c r="M589" i="1"/>
  <c r="C589" i="1"/>
  <c r="D589" i="1"/>
  <c r="L565" i="1"/>
  <c r="M565" i="1"/>
  <c r="N565" i="1"/>
  <c r="H565" i="1"/>
  <c r="I565" i="1"/>
  <c r="J565" i="1"/>
  <c r="K565" i="1"/>
  <c r="C565" i="1"/>
  <c r="D565" i="1"/>
  <c r="E565" i="1"/>
  <c r="F565" i="1"/>
  <c r="G565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G517" i="1"/>
  <c r="H517" i="1"/>
  <c r="I517" i="1"/>
  <c r="J517" i="1"/>
  <c r="K517" i="1"/>
  <c r="L517" i="1"/>
  <c r="M517" i="1"/>
  <c r="N517" i="1"/>
  <c r="C517" i="1"/>
  <c r="D517" i="1"/>
  <c r="E517" i="1"/>
  <c r="F517" i="1"/>
  <c r="G493" i="1"/>
  <c r="H493" i="1"/>
  <c r="I493" i="1"/>
  <c r="J493" i="1"/>
  <c r="K493" i="1"/>
  <c r="L493" i="1"/>
  <c r="M493" i="1"/>
  <c r="N493" i="1"/>
  <c r="C493" i="1"/>
  <c r="D493" i="1"/>
  <c r="E493" i="1"/>
  <c r="F493" i="1"/>
  <c r="C469" i="1"/>
  <c r="D469" i="1"/>
  <c r="E469" i="1"/>
  <c r="G469" i="1"/>
  <c r="L469" i="1"/>
  <c r="M469" i="1"/>
  <c r="N469" i="1"/>
  <c r="F469" i="1"/>
  <c r="H469" i="1"/>
  <c r="I469" i="1"/>
  <c r="J469" i="1"/>
  <c r="K469" i="1"/>
  <c r="C445" i="1"/>
  <c r="D445" i="1"/>
  <c r="E445" i="1"/>
  <c r="F445" i="1"/>
  <c r="G445" i="1"/>
  <c r="M445" i="1"/>
  <c r="N445" i="1"/>
  <c r="H445" i="1"/>
  <c r="L445" i="1"/>
  <c r="I445" i="1"/>
  <c r="J445" i="1"/>
  <c r="K445" i="1"/>
  <c r="I421" i="1"/>
  <c r="N421" i="1"/>
  <c r="C421" i="1"/>
  <c r="D421" i="1"/>
  <c r="E421" i="1"/>
  <c r="F421" i="1"/>
  <c r="G421" i="1"/>
  <c r="H421" i="1"/>
  <c r="J421" i="1"/>
  <c r="K421" i="1"/>
  <c r="L421" i="1"/>
  <c r="M421" i="1"/>
  <c r="I397" i="1"/>
  <c r="J397" i="1"/>
  <c r="L397" i="1"/>
  <c r="M397" i="1"/>
  <c r="N397" i="1"/>
  <c r="C397" i="1"/>
  <c r="D397" i="1"/>
  <c r="E397" i="1"/>
  <c r="F397" i="1"/>
  <c r="G397" i="1"/>
  <c r="H397" i="1"/>
  <c r="K397" i="1"/>
  <c r="I373" i="1"/>
  <c r="J373" i="1"/>
  <c r="L373" i="1"/>
  <c r="M373" i="1"/>
  <c r="N373" i="1"/>
  <c r="H373" i="1"/>
  <c r="K373" i="1"/>
  <c r="D373" i="1"/>
  <c r="E373" i="1"/>
  <c r="F373" i="1"/>
  <c r="G373" i="1"/>
  <c r="C373" i="1"/>
  <c r="C349" i="1"/>
  <c r="D349" i="1"/>
  <c r="E349" i="1"/>
  <c r="F349" i="1"/>
  <c r="G349" i="1"/>
  <c r="H349" i="1"/>
  <c r="I349" i="1"/>
  <c r="J349" i="1"/>
  <c r="L349" i="1"/>
  <c r="K349" i="1"/>
  <c r="M349" i="1"/>
  <c r="N349" i="1"/>
  <c r="M325" i="1"/>
  <c r="N325" i="1"/>
  <c r="C325" i="1"/>
  <c r="D325" i="1"/>
  <c r="E325" i="1"/>
  <c r="F325" i="1"/>
  <c r="G325" i="1"/>
  <c r="H325" i="1"/>
  <c r="I325" i="1"/>
  <c r="J325" i="1"/>
  <c r="K325" i="1"/>
  <c r="L325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E277" i="1"/>
  <c r="H277" i="1"/>
  <c r="I277" i="1"/>
  <c r="J277" i="1"/>
  <c r="K277" i="1"/>
  <c r="L277" i="1"/>
  <c r="M277" i="1"/>
  <c r="N277" i="1"/>
  <c r="D277" i="1"/>
  <c r="F277" i="1"/>
  <c r="G277" i="1"/>
  <c r="C277" i="1"/>
  <c r="E253" i="1"/>
  <c r="F253" i="1"/>
  <c r="G253" i="1"/>
  <c r="H253" i="1"/>
  <c r="C253" i="1"/>
  <c r="D253" i="1"/>
  <c r="I253" i="1"/>
  <c r="J253" i="1"/>
  <c r="K253" i="1"/>
  <c r="L253" i="1"/>
  <c r="M253" i="1"/>
  <c r="N253" i="1"/>
  <c r="E229" i="1"/>
  <c r="F229" i="1"/>
  <c r="G229" i="1"/>
  <c r="H229" i="1"/>
  <c r="I229" i="1"/>
  <c r="C229" i="1"/>
  <c r="D229" i="1"/>
  <c r="J229" i="1"/>
  <c r="K229" i="1"/>
  <c r="L229" i="1"/>
  <c r="M229" i="1"/>
  <c r="N229" i="1"/>
  <c r="C205" i="1"/>
  <c r="D205" i="1"/>
  <c r="E205" i="1"/>
  <c r="F205" i="1"/>
  <c r="G205" i="1"/>
  <c r="H205" i="1"/>
  <c r="J205" i="1"/>
  <c r="K205" i="1"/>
  <c r="I205" i="1"/>
  <c r="L205" i="1"/>
  <c r="M205" i="1"/>
  <c r="N205" i="1"/>
  <c r="C181" i="1"/>
  <c r="D181" i="1"/>
  <c r="F181" i="1"/>
  <c r="E181" i="1"/>
  <c r="G181" i="1"/>
  <c r="H181" i="1"/>
  <c r="I181" i="1"/>
  <c r="J181" i="1"/>
  <c r="K181" i="1"/>
  <c r="L181" i="1"/>
  <c r="M181" i="1"/>
  <c r="N181" i="1"/>
  <c r="D157" i="1"/>
  <c r="E157" i="1"/>
  <c r="F157" i="1"/>
  <c r="G157" i="1"/>
  <c r="H157" i="1"/>
  <c r="I157" i="1"/>
  <c r="J157" i="1"/>
  <c r="K157" i="1"/>
  <c r="L157" i="1"/>
  <c r="M157" i="1"/>
  <c r="C157" i="1"/>
  <c r="N157" i="1"/>
  <c r="I133" i="1"/>
  <c r="J133" i="1"/>
  <c r="L133" i="1"/>
  <c r="N133" i="1"/>
  <c r="E133" i="1"/>
  <c r="F133" i="1"/>
  <c r="G133" i="1"/>
  <c r="H133" i="1"/>
  <c r="K133" i="1"/>
  <c r="M133" i="1"/>
  <c r="C133" i="1"/>
  <c r="D133" i="1"/>
  <c r="I109" i="1"/>
  <c r="L109" i="1"/>
  <c r="M109" i="1"/>
  <c r="N109" i="1"/>
  <c r="F109" i="1"/>
  <c r="G109" i="1"/>
  <c r="H109" i="1"/>
  <c r="J109" i="1"/>
  <c r="K109" i="1"/>
  <c r="C109" i="1"/>
  <c r="D109" i="1"/>
  <c r="E109" i="1"/>
  <c r="I85" i="1"/>
  <c r="J85" i="1"/>
  <c r="K85" i="1"/>
  <c r="C85" i="1"/>
  <c r="D85" i="1"/>
  <c r="E85" i="1"/>
  <c r="F85" i="1"/>
  <c r="G85" i="1"/>
  <c r="H85" i="1"/>
  <c r="L85" i="1"/>
  <c r="M85" i="1"/>
  <c r="N85" i="1"/>
  <c r="E61" i="1"/>
  <c r="I61" i="1"/>
  <c r="J61" i="1"/>
  <c r="K61" i="1"/>
  <c r="L61" i="1"/>
  <c r="C61" i="1"/>
  <c r="D61" i="1"/>
  <c r="F61" i="1"/>
  <c r="G61" i="1"/>
  <c r="H61" i="1"/>
  <c r="M61" i="1"/>
  <c r="N61" i="1"/>
  <c r="E37" i="1"/>
  <c r="H37" i="1"/>
  <c r="I37" i="1"/>
  <c r="J37" i="1"/>
  <c r="K37" i="1"/>
  <c r="L37" i="1"/>
  <c r="C37" i="1"/>
  <c r="D37" i="1"/>
  <c r="F37" i="1"/>
  <c r="G37" i="1"/>
  <c r="M37" i="1"/>
  <c r="N37" i="1"/>
  <c r="L1000" i="1"/>
  <c r="D997" i="1"/>
  <c r="F993" i="1"/>
  <c r="G990" i="1"/>
  <c r="I986" i="1"/>
  <c r="K982" i="1"/>
  <c r="J975" i="1"/>
  <c r="I971" i="1"/>
  <c r="G967" i="1"/>
  <c r="F964" i="1"/>
  <c r="K959" i="1"/>
  <c r="G955" i="1"/>
  <c r="E952" i="1"/>
  <c r="I947" i="1"/>
  <c r="I938" i="1"/>
  <c r="K904" i="1"/>
  <c r="N873" i="1"/>
  <c r="E858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L927" i="1"/>
  <c r="M927" i="1"/>
  <c r="C927" i="1"/>
  <c r="D927" i="1"/>
  <c r="E927" i="1"/>
  <c r="F927" i="1"/>
  <c r="G927" i="1"/>
  <c r="H927" i="1"/>
  <c r="I927" i="1"/>
  <c r="J927" i="1"/>
  <c r="K927" i="1"/>
  <c r="N927" i="1"/>
  <c r="L949" i="1"/>
  <c r="M949" i="1"/>
  <c r="C949" i="1"/>
  <c r="D949" i="1"/>
  <c r="E949" i="1"/>
  <c r="F949" i="1"/>
  <c r="G949" i="1"/>
  <c r="H949" i="1"/>
  <c r="C972" i="1"/>
  <c r="F972" i="1"/>
  <c r="G972" i="1"/>
  <c r="H972" i="1"/>
  <c r="I972" i="1"/>
  <c r="J972" i="1"/>
  <c r="K972" i="1"/>
  <c r="L972" i="1"/>
  <c r="M972" i="1"/>
  <c r="N972" i="1"/>
  <c r="C948" i="1"/>
  <c r="D948" i="1"/>
  <c r="K948" i="1"/>
  <c r="L948" i="1"/>
  <c r="M948" i="1"/>
  <c r="N948" i="1"/>
  <c r="C924" i="1"/>
  <c r="D924" i="1"/>
  <c r="K924" i="1"/>
  <c r="L924" i="1"/>
  <c r="M924" i="1"/>
  <c r="N924" i="1"/>
  <c r="C900" i="1"/>
  <c r="D900" i="1"/>
  <c r="K900" i="1"/>
  <c r="L900" i="1"/>
  <c r="M900" i="1"/>
  <c r="N900" i="1"/>
  <c r="H876" i="1"/>
  <c r="I876" i="1"/>
  <c r="J876" i="1"/>
  <c r="K876" i="1"/>
  <c r="L876" i="1"/>
  <c r="M876" i="1"/>
  <c r="N876" i="1"/>
  <c r="F852" i="1"/>
  <c r="G852" i="1"/>
  <c r="H852" i="1"/>
  <c r="I852" i="1"/>
  <c r="J852" i="1"/>
  <c r="K852" i="1"/>
  <c r="L852" i="1"/>
  <c r="M852" i="1"/>
  <c r="C852" i="1"/>
  <c r="D852" i="1"/>
  <c r="E852" i="1"/>
  <c r="N852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C804" i="1"/>
  <c r="D804" i="1"/>
  <c r="E804" i="1"/>
  <c r="F804" i="1"/>
  <c r="G804" i="1"/>
  <c r="H804" i="1"/>
  <c r="I804" i="1"/>
  <c r="J804" i="1"/>
  <c r="K804" i="1"/>
  <c r="M804" i="1"/>
  <c r="N804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C708" i="1"/>
  <c r="D708" i="1"/>
  <c r="F708" i="1"/>
  <c r="E708" i="1"/>
  <c r="G708" i="1"/>
  <c r="H708" i="1"/>
  <c r="I708" i="1"/>
  <c r="J708" i="1"/>
  <c r="K708" i="1"/>
  <c r="L708" i="1"/>
  <c r="M708" i="1"/>
  <c r="N708" i="1"/>
  <c r="K684" i="1"/>
  <c r="L684" i="1"/>
  <c r="M684" i="1"/>
  <c r="N684" i="1"/>
  <c r="C684" i="1"/>
  <c r="D684" i="1"/>
  <c r="E684" i="1"/>
  <c r="F684" i="1"/>
  <c r="G684" i="1"/>
  <c r="H684" i="1"/>
  <c r="J684" i="1"/>
  <c r="I684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J636" i="1"/>
  <c r="C636" i="1"/>
  <c r="D636" i="1"/>
  <c r="E636" i="1"/>
  <c r="F636" i="1"/>
  <c r="G636" i="1"/>
  <c r="H636" i="1"/>
  <c r="I636" i="1"/>
  <c r="K636" i="1"/>
  <c r="L636" i="1"/>
  <c r="M636" i="1"/>
  <c r="N636" i="1"/>
  <c r="J612" i="1"/>
  <c r="D612" i="1"/>
  <c r="E612" i="1"/>
  <c r="G612" i="1"/>
  <c r="H612" i="1"/>
  <c r="N612" i="1"/>
  <c r="C612" i="1"/>
  <c r="F612" i="1"/>
  <c r="I612" i="1"/>
  <c r="K612" i="1"/>
  <c r="L612" i="1"/>
  <c r="M612" i="1"/>
  <c r="J588" i="1"/>
  <c r="C588" i="1"/>
  <c r="D588" i="1"/>
  <c r="E588" i="1"/>
  <c r="F588" i="1"/>
  <c r="G588" i="1"/>
  <c r="H588" i="1"/>
  <c r="I588" i="1"/>
  <c r="K588" i="1"/>
  <c r="L588" i="1"/>
  <c r="M588" i="1"/>
  <c r="N588" i="1"/>
  <c r="J564" i="1"/>
  <c r="L564" i="1"/>
  <c r="C564" i="1"/>
  <c r="D564" i="1"/>
  <c r="E564" i="1"/>
  <c r="F564" i="1"/>
  <c r="G564" i="1"/>
  <c r="H564" i="1"/>
  <c r="I564" i="1"/>
  <c r="K564" i="1"/>
  <c r="M564" i="1"/>
  <c r="N564" i="1"/>
  <c r="J540" i="1"/>
  <c r="K540" i="1"/>
  <c r="L540" i="1"/>
  <c r="I540" i="1"/>
  <c r="M540" i="1"/>
  <c r="N540" i="1"/>
  <c r="C540" i="1"/>
  <c r="D540" i="1"/>
  <c r="E540" i="1"/>
  <c r="F540" i="1"/>
  <c r="G540" i="1"/>
  <c r="H540" i="1"/>
  <c r="J516" i="1"/>
  <c r="K516" i="1"/>
  <c r="L516" i="1"/>
  <c r="N516" i="1"/>
  <c r="C516" i="1"/>
  <c r="D516" i="1"/>
  <c r="E516" i="1"/>
  <c r="F516" i="1"/>
  <c r="G516" i="1"/>
  <c r="H516" i="1"/>
  <c r="I516" i="1"/>
  <c r="M516" i="1"/>
  <c r="J492" i="1"/>
  <c r="K492" i="1"/>
  <c r="L492" i="1"/>
  <c r="N492" i="1"/>
  <c r="C492" i="1"/>
  <c r="D492" i="1"/>
  <c r="E492" i="1"/>
  <c r="F492" i="1"/>
  <c r="G492" i="1"/>
  <c r="H492" i="1"/>
  <c r="I492" i="1"/>
  <c r="M492" i="1"/>
  <c r="J468" i="1"/>
  <c r="K468" i="1"/>
  <c r="L468" i="1"/>
  <c r="M468" i="1"/>
  <c r="N468" i="1"/>
  <c r="C468" i="1"/>
  <c r="D468" i="1"/>
  <c r="E468" i="1"/>
  <c r="F468" i="1"/>
  <c r="G468" i="1"/>
  <c r="H468" i="1"/>
  <c r="I468" i="1"/>
  <c r="J444" i="1"/>
  <c r="K444" i="1"/>
  <c r="L444" i="1"/>
  <c r="M444" i="1"/>
  <c r="N444" i="1"/>
  <c r="C444" i="1"/>
  <c r="D444" i="1"/>
  <c r="E444" i="1"/>
  <c r="F444" i="1"/>
  <c r="G444" i="1"/>
  <c r="H444" i="1"/>
  <c r="I444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J348" i="1"/>
  <c r="C348" i="1"/>
  <c r="D348" i="1"/>
  <c r="E348" i="1"/>
  <c r="F348" i="1"/>
  <c r="G348" i="1"/>
  <c r="H348" i="1"/>
  <c r="I348" i="1"/>
  <c r="K348" i="1"/>
  <c r="L348" i="1"/>
  <c r="M348" i="1"/>
  <c r="N348" i="1"/>
  <c r="J324" i="1"/>
  <c r="K324" i="1"/>
  <c r="M324" i="1"/>
  <c r="C324" i="1"/>
  <c r="D324" i="1"/>
  <c r="E324" i="1"/>
  <c r="F324" i="1"/>
  <c r="G324" i="1"/>
  <c r="H324" i="1"/>
  <c r="I324" i="1"/>
  <c r="L324" i="1"/>
  <c r="N324" i="1"/>
  <c r="J300" i="1"/>
  <c r="K300" i="1"/>
  <c r="M300" i="1"/>
  <c r="N300" i="1"/>
  <c r="C300" i="1"/>
  <c r="D300" i="1"/>
  <c r="E300" i="1"/>
  <c r="F300" i="1"/>
  <c r="G300" i="1"/>
  <c r="H300" i="1"/>
  <c r="I300" i="1"/>
  <c r="L300" i="1"/>
  <c r="G276" i="1"/>
  <c r="H276" i="1"/>
  <c r="J276" i="1"/>
  <c r="K276" i="1"/>
  <c r="L276" i="1"/>
  <c r="M276" i="1"/>
  <c r="N276" i="1"/>
  <c r="C276" i="1"/>
  <c r="D276" i="1"/>
  <c r="E276" i="1"/>
  <c r="F276" i="1"/>
  <c r="I276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C228" i="1"/>
  <c r="D228" i="1"/>
  <c r="E228" i="1"/>
  <c r="F228" i="1"/>
  <c r="G228" i="1"/>
  <c r="H228" i="1"/>
  <c r="J228" i="1"/>
  <c r="I228" i="1"/>
  <c r="K228" i="1"/>
  <c r="L228" i="1"/>
  <c r="M228" i="1"/>
  <c r="N228" i="1"/>
  <c r="I204" i="1"/>
  <c r="J204" i="1"/>
  <c r="K204" i="1"/>
  <c r="L204" i="1"/>
  <c r="M204" i="1"/>
  <c r="E204" i="1"/>
  <c r="F204" i="1"/>
  <c r="G204" i="1"/>
  <c r="H204" i="1"/>
  <c r="N204" i="1"/>
  <c r="D204" i="1"/>
  <c r="C204" i="1"/>
  <c r="I180" i="1"/>
  <c r="J180" i="1"/>
  <c r="K180" i="1"/>
  <c r="L180" i="1"/>
  <c r="M180" i="1"/>
  <c r="N180" i="1"/>
  <c r="D180" i="1"/>
  <c r="E180" i="1"/>
  <c r="F180" i="1"/>
  <c r="G180" i="1"/>
  <c r="C180" i="1"/>
  <c r="H180" i="1"/>
  <c r="K156" i="1"/>
  <c r="H156" i="1"/>
  <c r="I156" i="1"/>
  <c r="L156" i="1"/>
  <c r="N156" i="1"/>
  <c r="C156" i="1"/>
  <c r="D156" i="1"/>
  <c r="E156" i="1"/>
  <c r="F156" i="1"/>
  <c r="G156" i="1"/>
  <c r="J156" i="1"/>
  <c r="M156" i="1"/>
  <c r="K132" i="1"/>
  <c r="F132" i="1"/>
  <c r="H132" i="1"/>
  <c r="D132" i="1"/>
  <c r="E132" i="1"/>
  <c r="G132" i="1"/>
  <c r="I132" i="1"/>
  <c r="J132" i="1"/>
  <c r="C132" i="1"/>
  <c r="L132" i="1"/>
  <c r="M132" i="1"/>
  <c r="N132" i="1"/>
  <c r="K108" i="1"/>
  <c r="C108" i="1"/>
  <c r="G108" i="1"/>
  <c r="H108" i="1"/>
  <c r="J108" i="1"/>
  <c r="D108" i="1"/>
  <c r="E108" i="1"/>
  <c r="F108" i="1"/>
  <c r="I108" i="1"/>
  <c r="L108" i="1"/>
  <c r="M108" i="1"/>
  <c r="N108" i="1"/>
  <c r="K84" i="1"/>
  <c r="F84" i="1"/>
  <c r="G84" i="1"/>
  <c r="H84" i="1"/>
  <c r="I84" i="1"/>
  <c r="J84" i="1"/>
  <c r="L84" i="1"/>
  <c r="M84" i="1"/>
  <c r="N84" i="1"/>
  <c r="C84" i="1"/>
  <c r="D84" i="1"/>
  <c r="E84" i="1"/>
  <c r="K60" i="1"/>
  <c r="L60" i="1"/>
  <c r="C60" i="1"/>
  <c r="D60" i="1"/>
  <c r="E60" i="1"/>
  <c r="F60" i="1"/>
  <c r="G60" i="1"/>
  <c r="H60" i="1"/>
  <c r="I60" i="1"/>
  <c r="J60" i="1"/>
  <c r="M60" i="1"/>
  <c r="N60" i="1"/>
  <c r="K36" i="1"/>
  <c r="L36" i="1"/>
  <c r="F36" i="1"/>
  <c r="G36" i="1"/>
  <c r="H36" i="1"/>
  <c r="I36" i="1"/>
  <c r="J36" i="1"/>
  <c r="M36" i="1"/>
  <c r="N36" i="1"/>
  <c r="D36" i="1"/>
  <c r="E36" i="1"/>
  <c r="C36" i="1"/>
  <c r="K1000" i="1"/>
  <c r="C997" i="1"/>
  <c r="E993" i="1"/>
  <c r="F990" i="1"/>
  <c r="H986" i="1"/>
  <c r="J982" i="1"/>
  <c r="K978" i="1"/>
  <c r="I975" i="1"/>
  <c r="F967" i="1"/>
  <c r="E964" i="1"/>
  <c r="J959" i="1"/>
  <c r="F955" i="1"/>
  <c r="N950" i="1"/>
  <c r="N942" i="1"/>
  <c r="H938" i="1"/>
  <c r="J931" i="1"/>
  <c r="J924" i="1"/>
  <c r="F917" i="1"/>
  <c r="F910" i="1"/>
  <c r="N902" i="1"/>
  <c r="J895" i="1"/>
  <c r="J888" i="1"/>
  <c r="E881" i="1"/>
  <c r="M873" i="1"/>
  <c r="D858" i="1"/>
  <c r="H595" i="1"/>
  <c r="I595" i="1"/>
  <c r="K595" i="1"/>
  <c r="L595" i="1"/>
  <c r="M595" i="1"/>
  <c r="C595" i="1"/>
  <c r="D595" i="1"/>
  <c r="E595" i="1"/>
  <c r="F595" i="1"/>
  <c r="G595" i="1"/>
  <c r="J595" i="1"/>
  <c r="N595" i="1"/>
  <c r="E830" i="1"/>
  <c r="F830" i="1"/>
  <c r="G830" i="1"/>
  <c r="H830" i="1"/>
  <c r="I830" i="1"/>
  <c r="J830" i="1"/>
  <c r="K830" i="1"/>
  <c r="L830" i="1"/>
  <c r="M830" i="1"/>
  <c r="N830" i="1"/>
  <c r="C830" i="1"/>
  <c r="D830" i="1"/>
  <c r="L971" i="1"/>
  <c r="M971" i="1"/>
  <c r="L947" i="1"/>
  <c r="M947" i="1"/>
  <c r="C947" i="1"/>
  <c r="D947" i="1"/>
  <c r="H947" i="1"/>
  <c r="L923" i="1"/>
  <c r="M923" i="1"/>
  <c r="C923" i="1"/>
  <c r="D923" i="1"/>
  <c r="E923" i="1"/>
  <c r="F923" i="1"/>
  <c r="G923" i="1"/>
  <c r="H923" i="1"/>
  <c r="I923" i="1"/>
  <c r="J923" i="1"/>
  <c r="L899" i="1"/>
  <c r="M899" i="1"/>
  <c r="C899" i="1"/>
  <c r="D899" i="1"/>
  <c r="E899" i="1"/>
  <c r="F899" i="1"/>
  <c r="G899" i="1"/>
  <c r="H899" i="1"/>
  <c r="I899" i="1"/>
  <c r="J899" i="1"/>
  <c r="I875" i="1"/>
  <c r="H875" i="1"/>
  <c r="J875" i="1"/>
  <c r="L875" i="1"/>
  <c r="M875" i="1"/>
  <c r="C875" i="1"/>
  <c r="D875" i="1"/>
  <c r="E875" i="1"/>
  <c r="F875" i="1"/>
  <c r="G875" i="1"/>
  <c r="I851" i="1"/>
  <c r="K851" i="1"/>
  <c r="G851" i="1"/>
  <c r="H851" i="1"/>
  <c r="J851" i="1"/>
  <c r="L851" i="1"/>
  <c r="M851" i="1"/>
  <c r="N851" i="1"/>
  <c r="C851" i="1"/>
  <c r="I827" i="1"/>
  <c r="J827" i="1"/>
  <c r="K827" i="1"/>
  <c r="M827" i="1"/>
  <c r="N827" i="1"/>
  <c r="C827" i="1"/>
  <c r="D827" i="1"/>
  <c r="E827" i="1"/>
  <c r="F827" i="1"/>
  <c r="G827" i="1"/>
  <c r="H827" i="1"/>
  <c r="L827" i="1"/>
  <c r="I803" i="1"/>
  <c r="J803" i="1"/>
  <c r="K803" i="1"/>
  <c r="M803" i="1"/>
  <c r="N803" i="1"/>
  <c r="C803" i="1"/>
  <c r="D803" i="1"/>
  <c r="E803" i="1"/>
  <c r="F803" i="1"/>
  <c r="G803" i="1"/>
  <c r="H803" i="1"/>
  <c r="L803" i="1"/>
  <c r="I779" i="1"/>
  <c r="J779" i="1"/>
  <c r="K779" i="1"/>
  <c r="M779" i="1"/>
  <c r="N779" i="1"/>
  <c r="D779" i="1"/>
  <c r="E779" i="1"/>
  <c r="F779" i="1"/>
  <c r="G779" i="1"/>
  <c r="H779" i="1"/>
  <c r="L779" i="1"/>
  <c r="C779" i="1"/>
  <c r="I755" i="1"/>
  <c r="J755" i="1"/>
  <c r="K755" i="1"/>
  <c r="M755" i="1"/>
  <c r="N755" i="1"/>
  <c r="C755" i="1"/>
  <c r="D755" i="1"/>
  <c r="E755" i="1"/>
  <c r="F755" i="1"/>
  <c r="G755" i="1"/>
  <c r="H755" i="1"/>
  <c r="L755" i="1"/>
  <c r="I731" i="1"/>
  <c r="J731" i="1"/>
  <c r="K731" i="1"/>
  <c r="M731" i="1"/>
  <c r="N731" i="1"/>
  <c r="C731" i="1"/>
  <c r="D731" i="1"/>
  <c r="E731" i="1"/>
  <c r="F731" i="1"/>
  <c r="G731" i="1"/>
  <c r="H731" i="1"/>
  <c r="L731" i="1"/>
  <c r="I707" i="1"/>
  <c r="J707" i="1"/>
  <c r="K707" i="1"/>
  <c r="L707" i="1"/>
  <c r="M707" i="1"/>
  <c r="N707" i="1"/>
  <c r="C707" i="1"/>
  <c r="D707" i="1"/>
  <c r="E707" i="1"/>
  <c r="F707" i="1"/>
  <c r="G707" i="1"/>
  <c r="H707" i="1"/>
  <c r="F683" i="1"/>
  <c r="C683" i="1"/>
  <c r="D683" i="1"/>
  <c r="E683" i="1"/>
  <c r="G683" i="1"/>
  <c r="H683" i="1"/>
  <c r="I683" i="1"/>
  <c r="J683" i="1"/>
  <c r="K683" i="1"/>
  <c r="L683" i="1"/>
  <c r="M683" i="1"/>
  <c r="N683" i="1"/>
  <c r="F659" i="1"/>
  <c r="C659" i="1"/>
  <c r="D659" i="1"/>
  <c r="E659" i="1"/>
  <c r="N659" i="1"/>
  <c r="G659" i="1"/>
  <c r="H659" i="1"/>
  <c r="I659" i="1"/>
  <c r="J659" i="1"/>
  <c r="K659" i="1"/>
  <c r="M659" i="1"/>
  <c r="L659" i="1"/>
  <c r="D635" i="1"/>
  <c r="E635" i="1"/>
  <c r="G635" i="1"/>
  <c r="H635" i="1"/>
  <c r="I635" i="1"/>
  <c r="J635" i="1"/>
  <c r="K635" i="1"/>
  <c r="L635" i="1"/>
  <c r="M635" i="1"/>
  <c r="N635" i="1"/>
  <c r="C635" i="1"/>
  <c r="F635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D587" i="1"/>
  <c r="E587" i="1"/>
  <c r="F587" i="1"/>
  <c r="G587" i="1"/>
  <c r="H587" i="1"/>
  <c r="I587" i="1"/>
  <c r="J587" i="1"/>
  <c r="K587" i="1"/>
  <c r="M587" i="1"/>
  <c r="C587" i="1"/>
  <c r="L587" i="1"/>
  <c r="N587" i="1"/>
  <c r="J563" i="1"/>
  <c r="K563" i="1"/>
  <c r="L563" i="1"/>
  <c r="M563" i="1"/>
  <c r="N563" i="1"/>
  <c r="C563" i="1"/>
  <c r="D563" i="1"/>
  <c r="E563" i="1"/>
  <c r="F563" i="1"/>
  <c r="G563" i="1"/>
  <c r="H563" i="1"/>
  <c r="I563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I419" i="1"/>
  <c r="M419" i="1"/>
  <c r="N419" i="1"/>
  <c r="G419" i="1"/>
  <c r="H419" i="1"/>
  <c r="J419" i="1"/>
  <c r="K419" i="1"/>
  <c r="L419" i="1"/>
  <c r="C419" i="1"/>
  <c r="D419" i="1"/>
  <c r="F419" i="1"/>
  <c r="E419" i="1"/>
  <c r="I395" i="1"/>
  <c r="J395" i="1"/>
  <c r="L395" i="1"/>
  <c r="M395" i="1"/>
  <c r="F395" i="1"/>
  <c r="G395" i="1"/>
  <c r="H395" i="1"/>
  <c r="K395" i="1"/>
  <c r="N395" i="1"/>
  <c r="C395" i="1"/>
  <c r="D395" i="1"/>
  <c r="E395" i="1"/>
  <c r="I371" i="1"/>
  <c r="J371" i="1"/>
  <c r="L371" i="1"/>
  <c r="M371" i="1"/>
  <c r="N371" i="1"/>
  <c r="C371" i="1"/>
  <c r="D371" i="1"/>
  <c r="E371" i="1"/>
  <c r="F371" i="1"/>
  <c r="G371" i="1"/>
  <c r="H371" i="1"/>
  <c r="K371" i="1"/>
  <c r="C347" i="1"/>
  <c r="D347" i="1"/>
  <c r="E347" i="1"/>
  <c r="F347" i="1"/>
  <c r="G347" i="1"/>
  <c r="H347" i="1"/>
  <c r="I347" i="1"/>
  <c r="K347" i="1"/>
  <c r="N347" i="1"/>
  <c r="J347" i="1"/>
  <c r="L347" i="1"/>
  <c r="M347" i="1"/>
  <c r="J323" i="1"/>
  <c r="K323" i="1"/>
  <c r="L323" i="1"/>
  <c r="M323" i="1"/>
  <c r="N323" i="1"/>
  <c r="F323" i="1"/>
  <c r="G323" i="1"/>
  <c r="H323" i="1"/>
  <c r="I323" i="1"/>
  <c r="C323" i="1"/>
  <c r="D323" i="1"/>
  <c r="E323" i="1"/>
  <c r="M299" i="1"/>
  <c r="N299" i="1"/>
  <c r="C299" i="1"/>
  <c r="D299" i="1"/>
  <c r="E299" i="1"/>
  <c r="F299" i="1"/>
  <c r="G299" i="1"/>
  <c r="H299" i="1"/>
  <c r="I299" i="1"/>
  <c r="J299" i="1"/>
  <c r="K299" i="1"/>
  <c r="L299" i="1"/>
  <c r="E275" i="1"/>
  <c r="C275" i="1"/>
  <c r="D275" i="1"/>
  <c r="F275" i="1"/>
  <c r="G275" i="1"/>
  <c r="H275" i="1"/>
  <c r="I275" i="1"/>
  <c r="J275" i="1"/>
  <c r="K275" i="1"/>
  <c r="L275" i="1"/>
  <c r="M275" i="1"/>
  <c r="N275" i="1"/>
  <c r="E251" i="1"/>
  <c r="F251" i="1"/>
  <c r="G251" i="1"/>
  <c r="H251" i="1"/>
  <c r="C251" i="1"/>
  <c r="D251" i="1"/>
  <c r="I251" i="1"/>
  <c r="J251" i="1"/>
  <c r="K251" i="1"/>
  <c r="L251" i="1"/>
  <c r="M251" i="1"/>
  <c r="N251" i="1"/>
  <c r="E227" i="1"/>
  <c r="F227" i="1"/>
  <c r="G227" i="1"/>
  <c r="H227" i="1"/>
  <c r="I227" i="1"/>
  <c r="M227" i="1"/>
  <c r="N227" i="1"/>
  <c r="K227" i="1"/>
  <c r="L227" i="1"/>
  <c r="C227" i="1"/>
  <c r="D227" i="1"/>
  <c r="J227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C179" i="1"/>
  <c r="D179" i="1"/>
  <c r="F179" i="1"/>
  <c r="E179" i="1"/>
  <c r="G179" i="1"/>
  <c r="H179" i="1"/>
  <c r="I179" i="1"/>
  <c r="J179" i="1"/>
  <c r="K179" i="1"/>
  <c r="L179" i="1"/>
  <c r="M179" i="1"/>
  <c r="N179" i="1"/>
  <c r="C155" i="1"/>
  <c r="D155" i="1"/>
  <c r="E155" i="1"/>
  <c r="F155" i="1"/>
  <c r="G155" i="1"/>
  <c r="H155" i="1"/>
  <c r="I155" i="1"/>
  <c r="J155" i="1"/>
  <c r="K155" i="1"/>
  <c r="L155" i="1"/>
  <c r="N155" i="1"/>
  <c r="M155" i="1"/>
  <c r="H131" i="1"/>
  <c r="I131" i="1"/>
  <c r="K131" i="1"/>
  <c r="M131" i="1"/>
  <c r="C131" i="1"/>
  <c r="D131" i="1"/>
  <c r="E131" i="1"/>
  <c r="F131" i="1"/>
  <c r="G131" i="1"/>
  <c r="J131" i="1"/>
  <c r="L131" i="1"/>
  <c r="N131" i="1"/>
  <c r="I107" i="1"/>
  <c r="K107" i="1"/>
  <c r="H107" i="1"/>
  <c r="J107" i="1"/>
  <c r="M107" i="1"/>
  <c r="C107" i="1"/>
  <c r="D107" i="1"/>
  <c r="E107" i="1"/>
  <c r="F107" i="1"/>
  <c r="G107" i="1"/>
  <c r="L107" i="1"/>
  <c r="N107" i="1"/>
  <c r="I83" i="1"/>
  <c r="J83" i="1"/>
  <c r="K83" i="1"/>
  <c r="C83" i="1"/>
  <c r="D83" i="1"/>
  <c r="N83" i="1"/>
  <c r="E83" i="1"/>
  <c r="F83" i="1"/>
  <c r="G83" i="1"/>
  <c r="H83" i="1"/>
  <c r="L83" i="1"/>
  <c r="M83" i="1"/>
  <c r="E59" i="1"/>
  <c r="I59" i="1"/>
  <c r="J59" i="1"/>
  <c r="K59" i="1"/>
  <c r="L59" i="1"/>
  <c r="C59" i="1"/>
  <c r="D59" i="1"/>
  <c r="F59" i="1"/>
  <c r="G59" i="1"/>
  <c r="H59" i="1"/>
  <c r="M59" i="1"/>
  <c r="N59" i="1"/>
  <c r="E35" i="1"/>
  <c r="H35" i="1"/>
  <c r="I35" i="1"/>
  <c r="J35" i="1"/>
  <c r="K35" i="1"/>
  <c r="L35" i="1"/>
  <c r="C35" i="1"/>
  <c r="D35" i="1"/>
  <c r="F35" i="1"/>
  <c r="G35" i="1"/>
  <c r="M35" i="1"/>
  <c r="N35" i="1"/>
  <c r="J1000" i="1"/>
  <c r="N996" i="1"/>
  <c r="D993" i="1"/>
  <c r="G986" i="1"/>
  <c r="I982" i="1"/>
  <c r="J978" i="1"/>
  <c r="G971" i="1"/>
  <c r="E967" i="1"/>
  <c r="D964" i="1"/>
  <c r="I959" i="1"/>
  <c r="E955" i="1"/>
  <c r="M950" i="1"/>
  <c r="F947" i="1"/>
  <c r="M942" i="1"/>
  <c r="G938" i="1"/>
  <c r="I931" i="1"/>
  <c r="I924" i="1"/>
  <c r="E917" i="1"/>
  <c r="M902" i="1"/>
  <c r="I895" i="1"/>
  <c r="I888" i="1"/>
  <c r="D881" i="1"/>
  <c r="J873" i="1"/>
  <c r="E19" i="1"/>
  <c r="H19" i="1"/>
  <c r="I19" i="1"/>
  <c r="J19" i="1"/>
  <c r="K19" i="1"/>
  <c r="L19" i="1"/>
  <c r="C19" i="1"/>
  <c r="D19" i="1"/>
  <c r="F19" i="1"/>
  <c r="G19" i="1"/>
  <c r="M19" i="1"/>
  <c r="N19" i="1"/>
  <c r="E307" i="1"/>
  <c r="F307" i="1"/>
  <c r="G307" i="1"/>
  <c r="H307" i="1"/>
  <c r="I307" i="1"/>
  <c r="J307" i="1"/>
  <c r="K307" i="1"/>
  <c r="L307" i="1"/>
  <c r="M307" i="1"/>
  <c r="N307" i="1"/>
  <c r="C307" i="1"/>
  <c r="D307" i="1"/>
  <c r="L975" i="1"/>
  <c r="M975" i="1"/>
  <c r="C975" i="1"/>
  <c r="D975" i="1"/>
  <c r="E975" i="1"/>
  <c r="I877" i="1"/>
  <c r="J877" i="1"/>
  <c r="K877" i="1"/>
  <c r="M877" i="1"/>
  <c r="N877" i="1"/>
  <c r="C877" i="1"/>
  <c r="D877" i="1"/>
  <c r="E877" i="1"/>
  <c r="F877" i="1"/>
  <c r="G877" i="1"/>
  <c r="H877" i="1"/>
  <c r="L877" i="1"/>
  <c r="C970" i="1"/>
  <c r="D970" i="1"/>
  <c r="E970" i="1"/>
  <c r="F970" i="1"/>
  <c r="G970" i="1"/>
  <c r="H970" i="1"/>
  <c r="I970" i="1"/>
  <c r="J970" i="1"/>
  <c r="K970" i="1"/>
  <c r="L970" i="1"/>
  <c r="C946" i="1"/>
  <c r="D946" i="1"/>
  <c r="G946" i="1"/>
  <c r="H946" i="1"/>
  <c r="I946" i="1"/>
  <c r="J946" i="1"/>
  <c r="K946" i="1"/>
  <c r="L946" i="1"/>
  <c r="M946" i="1"/>
  <c r="N946" i="1"/>
  <c r="C922" i="1"/>
  <c r="D922" i="1"/>
  <c r="G922" i="1"/>
  <c r="H922" i="1"/>
  <c r="I922" i="1"/>
  <c r="J922" i="1"/>
  <c r="K922" i="1"/>
  <c r="L922" i="1"/>
  <c r="M922" i="1"/>
  <c r="N922" i="1"/>
  <c r="C898" i="1"/>
  <c r="D898" i="1"/>
  <c r="G898" i="1"/>
  <c r="H898" i="1"/>
  <c r="I898" i="1"/>
  <c r="J898" i="1"/>
  <c r="K898" i="1"/>
  <c r="L898" i="1"/>
  <c r="M898" i="1"/>
  <c r="N898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D850" i="1"/>
  <c r="E850" i="1"/>
  <c r="F850" i="1"/>
  <c r="G850" i="1"/>
  <c r="H850" i="1"/>
  <c r="I850" i="1"/>
  <c r="J850" i="1"/>
  <c r="K850" i="1"/>
  <c r="M850" i="1"/>
  <c r="C850" i="1"/>
  <c r="L850" i="1"/>
  <c r="N850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C802" i="1"/>
  <c r="D802" i="1"/>
  <c r="E802" i="1"/>
  <c r="F802" i="1"/>
  <c r="G802" i="1"/>
  <c r="H802" i="1"/>
  <c r="I802" i="1"/>
  <c r="K802" i="1"/>
  <c r="J802" i="1"/>
  <c r="L802" i="1"/>
  <c r="M802" i="1"/>
  <c r="N802" i="1"/>
  <c r="C778" i="1"/>
  <c r="D778" i="1"/>
  <c r="E778" i="1"/>
  <c r="F778" i="1"/>
  <c r="G778" i="1"/>
  <c r="H778" i="1"/>
  <c r="I778" i="1"/>
  <c r="J778" i="1"/>
  <c r="K778" i="1"/>
  <c r="L778" i="1"/>
  <c r="M778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N682" i="1"/>
  <c r="C682" i="1"/>
  <c r="D682" i="1"/>
  <c r="E682" i="1"/>
  <c r="F682" i="1"/>
  <c r="G682" i="1"/>
  <c r="H682" i="1"/>
  <c r="I682" i="1"/>
  <c r="J682" i="1"/>
  <c r="K682" i="1"/>
  <c r="L682" i="1"/>
  <c r="M682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J634" i="1"/>
  <c r="C634" i="1"/>
  <c r="D634" i="1"/>
  <c r="E634" i="1"/>
  <c r="F634" i="1"/>
  <c r="G634" i="1"/>
  <c r="H634" i="1"/>
  <c r="I634" i="1"/>
  <c r="K634" i="1"/>
  <c r="L634" i="1"/>
  <c r="M634" i="1"/>
  <c r="N634" i="1"/>
  <c r="J610" i="1"/>
  <c r="C610" i="1"/>
  <c r="D610" i="1"/>
  <c r="F610" i="1"/>
  <c r="G610" i="1"/>
  <c r="H610" i="1"/>
  <c r="I610" i="1"/>
  <c r="K610" i="1"/>
  <c r="L610" i="1"/>
  <c r="M610" i="1"/>
  <c r="N610" i="1"/>
  <c r="E610" i="1"/>
  <c r="J586" i="1"/>
  <c r="F586" i="1"/>
  <c r="G586" i="1"/>
  <c r="H586" i="1"/>
  <c r="I586" i="1"/>
  <c r="K586" i="1"/>
  <c r="L586" i="1"/>
  <c r="M586" i="1"/>
  <c r="N586" i="1"/>
  <c r="C586" i="1"/>
  <c r="D586" i="1"/>
  <c r="E586" i="1"/>
  <c r="J562" i="1"/>
  <c r="L562" i="1"/>
  <c r="C562" i="1"/>
  <c r="D562" i="1"/>
  <c r="E562" i="1"/>
  <c r="F562" i="1"/>
  <c r="G562" i="1"/>
  <c r="H562" i="1"/>
  <c r="I562" i="1"/>
  <c r="K562" i="1"/>
  <c r="M562" i="1"/>
  <c r="N562" i="1"/>
  <c r="J538" i="1"/>
  <c r="K538" i="1"/>
  <c r="L538" i="1"/>
  <c r="I538" i="1"/>
  <c r="M538" i="1"/>
  <c r="N538" i="1"/>
  <c r="C538" i="1"/>
  <c r="D538" i="1"/>
  <c r="E538" i="1"/>
  <c r="F538" i="1"/>
  <c r="G538" i="1"/>
  <c r="H538" i="1"/>
  <c r="J514" i="1"/>
  <c r="K514" i="1"/>
  <c r="L514" i="1"/>
  <c r="N514" i="1"/>
  <c r="C514" i="1"/>
  <c r="D514" i="1"/>
  <c r="E514" i="1"/>
  <c r="F514" i="1"/>
  <c r="G514" i="1"/>
  <c r="H514" i="1"/>
  <c r="I514" i="1"/>
  <c r="M514" i="1"/>
  <c r="J490" i="1"/>
  <c r="K490" i="1"/>
  <c r="L490" i="1"/>
  <c r="N490" i="1"/>
  <c r="C490" i="1"/>
  <c r="D490" i="1"/>
  <c r="E490" i="1"/>
  <c r="F490" i="1"/>
  <c r="G490" i="1"/>
  <c r="H490" i="1"/>
  <c r="I490" i="1"/>
  <c r="M490" i="1"/>
  <c r="J466" i="1"/>
  <c r="K466" i="1"/>
  <c r="L466" i="1"/>
  <c r="M466" i="1"/>
  <c r="N466" i="1"/>
  <c r="E466" i="1"/>
  <c r="F466" i="1"/>
  <c r="G466" i="1"/>
  <c r="H466" i="1"/>
  <c r="I466" i="1"/>
  <c r="C466" i="1"/>
  <c r="D466" i="1"/>
  <c r="J442" i="1"/>
  <c r="K442" i="1"/>
  <c r="L442" i="1"/>
  <c r="M442" i="1"/>
  <c r="N442" i="1"/>
  <c r="E442" i="1"/>
  <c r="F442" i="1"/>
  <c r="G442" i="1"/>
  <c r="H442" i="1"/>
  <c r="I442" i="1"/>
  <c r="D442" i="1"/>
  <c r="C442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C394" i="1"/>
  <c r="D394" i="1"/>
  <c r="E394" i="1"/>
  <c r="F394" i="1"/>
  <c r="G394" i="1"/>
  <c r="H394" i="1"/>
  <c r="J394" i="1"/>
  <c r="K394" i="1"/>
  <c r="L394" i="1"/>
  <c r="M394" i="1"/>
  <c r="N394" i="1"/>
  <c r="I394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J346" i="1"/>
  <c r="N346" i="1"/>
  <c r="C346" i="1"/>
  <c r="D346" i="1"/>
  <c r="E346" i="1"/>
  <c r="F346" i="1"/>
  <c r="G346" i="1"/>
  <c r="H346" i="1"/>
  <c r="I346" i="1"/>
  <c r="M346" i="1"/>
  <c r="L346" i="1"/>
  <c r="K346" i="1"/>
  <c r="J322" i="1"/>
  <c r="K322" i="1"/>
  <c r="M322" i="1"/>
  <c r="C322" i="1"/>
  <c r="D322" i="1"/>
  <c r="E322" i="1"/>
  <c r="F322" i="1"/>
  <c r="G322" i="1"/>
  <c r="H322" i="1"/>
  <c r="I322" i="1"/>
  <c r="L322" i="1"/>
  <c r="N322" i="1"/>
  <c r="J298" i="1"/>
  <c r="K298" i="1"/>
  <c r="M298" i="1"/>
  <c r="N298" i="1"/>
  <c r="C298" i="1"/>
  <c r="D298" i="1"/>
  <c r="E298" i="1"/>
  <c r="F298" i="1"/>
  <c r="G298" i="1"/>
  <c r="H298" i="1"/>
  <c r="I298" i="1"/>
  <c r="L298" i="1"/>
  <c r="F274" i="1"/>
  <c r="G274" i="1"/>
  <c r="I274" i="1"/>
  <c r="J274" i="1"/>
  <c r="K274" i="1"/>
  <c r="L274" i="1"/>
  <c r="M274" i="1"/>
  <c r="D274" i="1"/>
  <c r="E274" i="1"/>
  <c r="H274" i="1"/>
  <c r="N274" i="1"/>
  <c r="C274" i="1"/>
  <c r="C250" i="1"/>
  <c r="D250" i="1"/>
  <c r="E250" i="1"/>
  <c r="F250" i="1"/>
  <c r="N250" i="1"/>
  <c r="G250" i="1"/>
  <c r="H250" i="1"/>
  <c r="I250" i="1"/>
  <c r="J250" i="1"/>
  <c r="K250" i="1"/>
  <c r="L250" i="1"/>
  <c r="M250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H202" i="1"/>
  <c r="I202" i="1"/>
  <c r="J202" i="1"/>
  <c r="K202" i="1"/>
  <c r="L202" i="1"/>
  <c r="C202" i="1"/>
  <c r="D202" i="1"/>
  <c r="E202" i="1"/>
  <c r="F202" i="1"/>
  <c r="G202" i="1"/>
  <c r="M202" i="1"/>
  <c r="N202" i="1"/>
  <c r="F178" i="1"/>
  <c r="G178" i="1"/>
  <c r="H178" i="1"/>
  <c r="I178" i="1"/>
  <c r="J178" i="1"/>
  <c r="K178" i="1"/>
  <c r="L178" i="1"/>
  <c r="M178" i="1"/>
  <c r="N178" i="1"/>
  <c r="D178" i="1"/>
  <c r="E178" i="1"/>
  <c r="C178" i="1"/>
  <c r="K154" i="1"/>
  <c r="G154" i="1"/>
  <c r="H154" i="1"/>
  <c r="J154" i="1"/>
  <c r="M154" i="1"/>
  <c r="F154" i="1"/>
  <c r="I154" i="1"/>
  <c r="L154" i="1"/>
  <c r="N154" i="1"/>
  <c r="C154" i="1"/>
  <c r="D154" i="1"/>
  <c r="E154" i="1"/>
  <c r="K130" i="1"/>
  <c r="E130" i="1"/>
  <c r="G130" i="1"/>
  <c r="I130" i="1"/>
  <c r="J130" i="1"/>
  <c r="L130" i="1"/>
  <c r="M130" i="1"/>
  <c r="N130" i="1"/>
  <c r="C130" i="1"/>
  <c r="D130" i="1"/>
  <c r="F130" i="1"/>
  <c r="H130" i="1"/>
  <c r="K106" i="1"/>
  <c r="D106" i="1"/>
  <c r="E106" i="1"/>
  <c r="G106" i="1"/>
  <c r="M106" i="1"/>
  <c r="N106" i="1"/>
  <c r="C106" i="1"/>
  <c r="F106" i="1"/>
  <c r="H106" i="1"/>
  <c r="I106" i="1"/>
  <c r="J106" i="1"/>
  <c r="L106" i="1"/>
  <c r="K82" i="1"/>
  <c r="C82" i="1"/>
  <c r="D82" i="1"/>
  <c r="E82" i="1"/>
  <c r="F82" i="1"/>
  <c r="G82" i="1"/>
  <c r="J82" i="1"/>
  <c r="L82" i="1"/>
  <c r="M82" i="1"/>
  <c r="N82" i="1"/>
  <c r="H82" i="1"/>
  <c r="I82" i="1"/>
  <c r="K58" i="1"/>
  <c r="L58" i="1"/>
  <c r="C58" i="1"/>
  <c r="E58" i="1"/>
  <c r="F58" i="1"/>
  <c r="G58" i="1"/>
  <c r="H58" i="1"/>
  <c r="I58" i="1"/>
  <c r="J58" i="1"/>
  <c r="M58" i="1"/>
  <c r="N58" i="1"/>
  <c r="D58" i="1"/>
  <c r="K34" i="1"/>
  <c r="L34" i="1"/>
  <c r="C34" i="1"/>
  <c r="D34" i="1"/>
  <c r="E34" i="1"/>
  <c r="F34" i="1"/>
  <c r="G34" i="1"/>
  <c r="H34" i="1"/>
  <c r="I34" i="1"/>
  <c r="J34" i="1"/>
  <c r="M34" i="1"/>
  <c r="N34" i="1"/>
  <c r="H1000" i="1"/>
  <c r="M996" i="1"/>
  <c r="E989" i="1"/>
  <c r="F986" i="1"/>
  <c r="H982" i="1"/>
  <c r="I978" i="1"/>
  <c r="G975" i="1"/>
  <c r="F971" i="1"/>
  <c r="D967" i="1"/>
  <c r="N962" i="1"/>
  <c r="H959" i="1"/>
  <c r="D955" i="1"/>
  <c r="L950" i="1"/>
  <c r="E947" i="1"/>
  <c r="K942" i="1"/>
  <c r="H931" i="1"/>
  <c r="H924" i="1"/>
  <c r="D917" i="1"/>
  <c r="N909" i="1"/>
  <c r="L902" i="1"/>
  <c r="H895" i="1"/>
  <c r="H888" i="1"/>
  <c r="C881" i="1"/>
  <c r="N857" i="1"/>
  <c r="K812" i="1"/>
  <c r="F667" i="1"/>
  <c r="C667" i="1"/>
  <c r="D667" i="1"/>
  <c r="I667" i="1"/>
  <c r="J667" i="1"/>
  <c r="E667" i="1"/>
  <c r="G667" i="1"/>
  <c r="H667" i="1"/>
  <c r="K667" i="1"/>
  <c r="L667" i="1"/>
  <c r="M667" i="1"/>
  <c r="N667" i="1"/>
  <c r="E235" i="1"/>
  <c r="F235" i="1"/>
  <c r="G235" i="1"/>
  <c r="H235" i="1"/>
  <c r="C235" i="1"/>
  <c r="D235" i="1"/>
  <c r="I235" i="1"/>
  <c r="J235" i="1"/>
  <c r="K235" i="1"/>
  <c r="L235" i="1"/>
  <c r="M235" i="1"/>
  <c r="N235" i="1"/>
  <c r="C954" i="1"/>
  <c r="D954" i="1"/>
  <c r="E954" i="1"/>
  <c r="F954" i="1"/>
  <c r="G954" i="1"/>
  <c r="H954" i="1"/>
  <c r="I805" i="1"/>
  <c r="J805" i="1"/>
  <c r="K805" i="1"/>
  <c r="M805" i="1"/>
  <c r="C805" i="1"/>
  <c r="D805" i="1"/>
  <c r="E805" i="1"/>
  <c r="F805" i="1"/>
  <c r="G805" i="1"/>
  <c r="H805" i="1"/>
  <c r="L805" i="1"/>
  <c r="N805" i="1"/>
  <c r="I873" i="1"/>
  <c r="G873" i="1"/>
  <c r="H873" i="1"/>
  <c r="K873" i="1"/>
  <c r="L873" i="1"/>
  <c r="C873" i="1"/>
  <c r="D873" i="1"/>
  <c r="E873" i="1"/>
  <c r="I849" i="1"/>
  <c r="K849" i="1"/>
  <c r="C849" i="1"/>
  <c r="D849" i="1"/>
  <c r="E849" i="1"/>
  <c r="F849" i="1"/>
  <c r="G849" i="1"/>
  <c r="H849" i="1"/>
  <c r="J849" i="1"/>
  <c r="L849" i="1"/>
  <c r="M849" i="1"/>
  <c r="N849" i="1"/>
  <c r="I825" i="1"/>
  <c r="J825" i="1"/>
  <c r="K825" i="1"/>
  <c r="M825" i="1"/>
  <c r="F825" i="1"/>
  <c r="G825" i="1"/>
  <c r="H825" i="1"/>
  <c r="L825" i="1"/>
  <c r="N825" i="1"/>
  <c r="C825" i="1"/>
  <c r="D825" i="1"/>
  <c r="E825" i="1"/>
  <c r="I801" i="1"/>
  <c r="J801" i="1"/>
  <c r="K801" i="1"/>
  <c r="M801" i="1"/>
  <c r="F801" i="1"/>
  <c r="G801" i="1"/>
  <c r="H801" i="1"/>
  <c r="L801" i="1"/>
  <c r="N801" i="1"/>
  <c r="C801" i="1"/>
  <c r="D801" i="1"/>
  <c r="E801" i="1"/>
  <c r="I777" i="1"/>
  <c r="J777" i="1"/>
  <c r="K777" i="1"/>
  <c r="M777" i="1"/>
  <c r="F777" i="1"/>
  <c r="G777" i="1"/>
  <c r="H777" i="1"/>
  <c r="L777" i="1"/>
  <c r="N777" i="1"/>
  <c r="C777" i="1"/>
  <c r="D777" i="1"/>
  <c r="E777" i="1"/>
  <c r="I753" i="1"/>
  <c r="J753" i="1"/>
  <c r="K753" i="1"/>
  <c r="M753" i="1"/>
  <c r="F753" i="1"/>
  <c r="G753" i="1"/>
  <c r="H753" i="1"/>
  <c r="L753" i="1"/>
  <c r="N753" i="1"/>
  <c r="C753" i="1"/>
  <c r="D753" i="1"/>
  <c r="E753" i="1"/>
  <c r="I729" i="1"/>
  <c r="J729" i="1"/>
  <c r="K729" i="1"/>
  <c r="M729" i="1"/>
  <c r="F729" i="1"/>
  <c r="G729" i="1"/>
  <c r="H729" i="1"/>
  <c r="L729" i="1"/>
  <c r="N729" i="1"/>
  <c r="C729" i="1"/>
  <c r="D729" i="1"/>
  <c r="E729" i="1"/>
  <c r="I705" i="1"/>
  <c r="J705" i="1"/>
  <c r="K705" i="1"/>
  <c r="L705" i="1"/>
  <c r="M705" i="1"/>
  <c r="N705" i="1"/>
  <c r="C705" i="1"/>
  <c r="D705" i="1"/>
  <c r="E705" i="1"/>
  <c r="F705" i="1"/>
  <c r="G705" i="1"/>
  <c r="H705" i="1"/>
  <c r="F681" i="1"/>
  <c r="C681" i="1"/>
  <c r="D681" i="1"/>
  <c r="E681" i="1"/>
  <c r="G681" i="1"/>
  <c r="H681" i="1"/>
  <c r="I681" i="1"/>
  <c r="J681" i="1"/>
  <c r="K681" i="1"/>
  <c r="L681" i="1"/>
  <c r="M681" i="1"/>
  <c r="N681" i="1"/>
  <c r="F657" i="1"/>
  <c r="N657" i="1"/>
  <c r="C657" i="1"/>
  <c r="D657" i="1"/>
  <c r="E657" i="1"/>
  <c r="G657" i="1"/>
  <c r="H657" i="1"/>
  <c r="I657" i="1"/>
  <c r="J657" i="1"/>
  <c r="K657" i="1"/>
  <c r="L657" i="1"/>
  <c r="M657" i="1"/>
  <c r="C633" i="1"/>
  <c r="D633" i="1"/>
  <c r="F633" i="1"/>
  <c r="G633" i="1"/>
  <c r="E633" i="1"/>
  <c r="H633" i="1"/>
  <c r="I633" i="1"/>
  <c r="J633" i="1"/>
  <c r="K633" i="1"/>
  <c r="L633" i="1"/>
  <c r="M633" i="1"/>
  <c r="N633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C585" i="1"/>
  <c r="D585" i="1"/>
  <c r="E585" i="1"/>
  <c r="F585" i="1"/>
  <c r="G585" i="1"/>
  <c r="H585" i="1"/>
  <c r="I585" i="1"/>
  <c r="J585" i="1"/>
  <c r="L585" i="1"/>
  <c r="K585" i="1"/>
  <c r="M585" i="1"/>
  <c r="N585" i="1"/>
  <c r="H561" i="1"/>
  <c r="I561" i="1"/>
  <c r="J561" i="1"/>
  <c r="K561" i="1"/>
  <c r="L561" i="1"/>
  <c r="M561" i="1"/>
  <c r="N561" i="1"/>
  <c r="C561" i="1"/>
  <c r="D561" i="1"/>
  <c r="E561" i="1"/>
  <c r="F561" i="1"/>
  <c r="G561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I417" i="1"/>
  <c r="L417" i="1"/>
  <c r="M417" i="1"/>
  <c r="N417" i="1"/>
  <c r="C417" i="1"/>
  <c r="D417" i="1"/>
  <c r="E417" i="1"/>
  <c r="F417" i="1"/>
  <c r="G417" i="1"/>
  <c r="H417" i="1"/>
  <c r="J417" i="1"/>
  <c r="K417" i="1"/>
  <c r="I393" i="1"/>
  <c r="J393" i="1"/>
  <c r="L393" i="1"/>
  <c r="M393" i="1"/>
  <c r="C393" i="1"/>
  <c r="D393" i="1"/>
  <c r="E393" i="1"/>
  <c r="F393" i="1"/>
  <c r="G393" i="1"/>
  <c r="H393" i="1"/>
  <c r="K393" i="1"/>
  <c r="N393" i="1"/>
  <c r="I369" i="1"/>
  <c r="J369" i="1"/>
  <c r="L369" i="1"/>
  <c r="M369" i="1"/>
  <c r="N369" i="1"/>
  <c r="C369" i="1"/>
  <c r="D369" i="1"/>
  <c r="E369" i="1"/>
  <c r="F369" i="1"/>
  <c r="G369" i="1"/>
  <c r="H369" i="1"/>
  <c r="K369" i="1"/>
  <c r="C345" i="1"/>
  <c r="D345" i="1"/>
  <c r="E345" i="1"/>
  <c r="F345" i="1"/>
  <c r="G345" i="1"/>
  <c r="H345" i="1"/>
  <c r="J345" i="1"/>
  <c r="I345" i="1"/>
  <c r="K345" i="1"/>
  <c r="L345" i="1"/>
  <c r="M345" i="1"/>
  <c r="N345" i="1"/>
  <c r="G321" i="1"/>
  <c r="H321" i="1"/>
  <c r="I321" i="1"/>
  <c r="J321" i="1"/>
  <c r="K321" i="1"/>
  <c r="L321" i="1"/>
  <c r="M321" i="1"/>
  <c r="N321" i="1"/>
  <c r="C321" i="1"/>
  <c r="D321" i="1"/>
  <c r="E321" i="1"/>
  <c r="F321" i="1"/>
  <c r="I297" i="1"/>
  <c r="J297" i="1"/>
  <c r="K297" i="1"/>
  <c r="L297" i="1"/>
  <c r="M297" i="1"/>
  <c r="N297" i="1"/>
  <c r="E297" i="1"/>
  <c r="F297" i="1"/>
  <c r="G297" i="1"/>
  <c r="H297" i="1"/>
  <c r="C297" i="1"/>
  <c r="D297" i="1"/>
  <c r="E273" i="1"/>
  <c r="C273" i="1"/>
  <c r="D273" i="1"/>
  <c r="F273" i="1"/>
  <c r="G273" i="1"/>
  <c r="H273" i="1"/>
  <c r="I273" i="1"/>
  <c r="J273" i="1"/>
  <c r="K273" i="1"/>
  <c r="L273" i="1"/>
  <c r="M273" i="1"/>
  <c r="N273" i="1"/>
  <c r="E249" i="1"/>
  <c r="F249" i="1"/>
  <c r="G249" i="1"/>
  <c r="H249" i="1"/>
  <c r="K249" i="1"/>
  <c r="L249" i="1"/>
  <c r="M249" i="1"/>
  <c r="N249" i="1"/>
  <c r="C249" i="1"/>
  <c r="D249" i="1"/>
  <c r="I249" i="1"/>
  <c r="J249" i="1"/>
  <c r="E225" i="1"/>
  <c r="F225" i="1"/>
  <c r="G225" i="1"/>
  <c r="H225" i="1"/>
  <c r="I225" i="1"/>
  <c r="C225" i="1"/>
  <c r="D225" i="1"/>
  <c r="J225" i="1"/>
  <c r="K225" i="1"/>
  <c r="L225" i="1"/>
  <c r="M225" i="1"/>
  <c r="N225" i="1"/>
  <c r="C201" i="1"/>
  <c r="D201" i="1"/>
  <c r="K201" i="1"/>
  <c r="L201" i="1"/>
  <c r="M201" i="1"/>
  <c r="N201" i="1"/>
  <c r="E201" i="1"/>
  <c r="F201" i="1"/>
  <c r="G201" i="1"/>
  <c r="H201" i="1"/>
  <c r="I201" i="1"/>
  <c r="J201" i="1"/>
  <c r="C177" i="1"/>
  <c r="D177" i="1"/>
  <c r="F177" i="1"/>
  <c r="E177" i="1"/>
  <c r="G177" i="1"/>
  <c r="H177" i="1"/>
  <c r="I177" i="1"/>
  <c r="J177" i="1"/>
  <c r="K177" i="1"/>
  <c r="L177" i="1"/>
  <c r="M177" i="1"/>
  <c r="N177" i="1"/>
  <c r="C153" i="1"/>
  <c r="L153" i="1"/>
  <c r="M153" i="1"/>
  <c r="N153" i="1"/>
  <c r="F153" i="1"/>
  <c r="G153" i="1"/>
  <c r="H153" i="1"/>
  <c r="I153" i="1"/>
  <c r="J153" i="1"/>
  <c r="K153" i="1"/>
  <c r="E153" i="1"/>
  <c r="D153" i="1"/>
  <c r="G129" i="1"/>
  <c r="H129" i="1"/>
  <c r="J129" i="1"/>
  <c r="L129" i="1"/>
  <c r="C129" i="1"/>
  <c r="E129" i="1"/>
  <c r="F129" i="1"/>
  <c r="I129" i="1"/>
  <c r="K129" i="1"/>
  <c r="M129" i="1"/>
  <c r="N129" i="1"/>
  <c r="D129" i="1"/>
  <c r="I105" i="1"/>
  <c r="K105" i="1"/>
  <c r="E105" i="1"/>
  <c r="F105" i="1"/>
  <c r="H105" i="1"/>
  <c r="L105" i="1"/>
  <c r="C105" i="1"/>
  <c r="D105" i="1"/>
  <c r="G105" i="1"/>
  <c r="J105" i="1"/>
  <c r="N105" i="1"/>
  <c r="M105" i="1"/>
  <c r="I81" i="1"/>
  <c r="J81" i="1"/>
  <c r="K81" i="1"/>
  <c r="N81" i="1"/>
  <c r="C81" i="1"/>
  <c r="D81" i="1"/>
  <c r="E81" i="1"/>
  <c r="F81" i="1"/>
  <c r="G81" i="1"/>
  <c r="H81" i="1"/>
  <c r="L81" i="1"/>
  <c r="M81" i="1"/>
  <c r="E57" i="1"/>
  <c r="I57" i="1"/>
  <c r="J57" i="1"/>
  <c r="K57" i="1"/>
  <c r="L57" i="1"/>
  <c r="C57" i="1"/>
  <c r="D57" i="1"/>
  <c r="F57" i="1"/>
  <c r="G57" i="1"/>
  <c r="H57" i="1"/>
  <c r="M57" i="1"/>
  <c r="N57" i="1"/>
  <c r="E33" i="1"/>
  <c r="H33" i="1"/>
  <c r="I33" i="1"/>
  <c r="J33" i="1"/>
  <c r="K33" i="1"/>
  <c r="L33" i="1"/>
  <c r="D33" i="1"/>
  <c r="F33" i="1"/>
  <c r="G33" i="1"/>
  <c r="M33" i="1"/>
  <c r="N33" i="1"/>
  <c r="C33" i="1"/>
  <c r="J999" i="1"/>
  <c r="L996" i="1"/>
  <c r="D989" i="1"/>
  <c r="E986" i="1"/>
  <c r="G982" i="1"/>
  <c r="H978" i="1"/>
  <c r="F975" i="1"/>
  <c r="E971" i="1"/>
  <c r="M962" i="1"/>
  <c r="G959" i="1"/>
  <c r="K950" i="1"/>
  <c r="F946" i="1"/>
  <c r="J942" i="1"/>
  <c r="G931" i="1"/>
  <c r="G924" i="1"/>
  <c r="K909" i="1"/>
  <c r="K902" i="1"/>
  <c r="G895" i="1"/>
  <c r="G888" i="1"/>
  <c r="N880" i="1"/>
  <c r="D871" i="1"/>
  <c r="G854" i="1"/>
  <c r="G808" i="1"/>
  <c r="I403" i="1"/>
  <c r="J403" i="1"/>
  <c r="L403" i="1"/>
  <c r="C403" i="1"/>
  <c r="D403" i="1"/>
  <c r="E403" i="1"/>
  <c r="F403" i="1"/>
  <c r="G403" i="1"/>
  <c r="H403" i="1"/>
  <c r="K403" i="1"/>
  <c r="M403" i="1"/>
  <c r="N403" i="1"/>
  <c r="L858" i="1"/>
  <c r="M858" i="1"/>
  <c r="F858" i="1"/>
  <c r="G858" i="1"/>
  <c r="H858" i="1"/>
  <c r="I858" i="1"/>
  <c r="J858" i="1"/>
  <c r="K858" i="1"/>
  <c r="N858" i="1"/>
  <c r="L925" i="1"/>
  <c r="M925" i="1"/>
  <c r="C925" i="1"/>
  <c r="D925" i="1"/>
  <c r="E925" i="1"/>
  <c r="F925" i="1"/>
  <c r="G925" i="1"/>
  <c r="H925" i="1"/>
  <c r="I925" i="1"/>
  <c r="J925" i="1"/>
  <c r="K925" i="1"/>
  <c r="N925" i="1"/>
  <c r="C992" i="1"/>
  <c r="D992" i="1"/>
  <c r="E99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C848" i="1"/>
  <c r="D848" i="1"/>
  <c r="E848" i="1"/>
  <c r="F848" i="1"/>
  <c r="G848" i="1"/>
  <c r="H848" i="1"/>
  <c r="I848" i="1"/>
  <c r="K848" i="1"/>
  <c r="J848" i="1"/>
  <c r="L848" i="1"/>
  <c r="M848" i="1"/>
  <c r="N848" i="1"/>
  <c r="C824" i="1"/>
  <c r="D824" i="1"/>
  <c r="E824" i="1"/>
  <c r="F824" i="1"/>
  <c r="G824" i="1"/>
  <c r="H824" i="1"/>
  <c r="I824" i="1"/>
  <c r="J824" i="1"/>
  <c r="K824" i="1"/>
  <c r="L824" i="1"/>
  <c r="N824" i="1"/>
  <c r="C800" i="1"/>
  <c r="D800" i="1"/>
  <c r="E800" i="1"/>
  <c r="G800" i="1"/>
  <c r="F800" i="1"/>
  <c r="H800" i="1"/>
  <c r="I800" i="1"/>
  <c r="J800" i="1"/>
  <c r="K800" i="1"/>
  <c r="L800" i="1"/>
  <c r="M800" i="1"/>
  <c r="N800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M680" i="1"/>
  <c r="N680" i="1"/>
  <c r="C680" i="1"/>
  <c r="D680" i="1"/>
  <c r="E680" i="1"/>
  <c r="F680" i="1"/>
  <c r="G680" i="1"/>
  <c r="H680" i="1"/>
  <c r="I680" i="1"/>
  <c r="J680" i="1"/>
  <c r="L680" i="1"/>
  <c r="K680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J632" i="1"/>
  <c r="L632" i="1"/>
  <c r="M632" i="1"/>
  <c r="N632" i="1"/>
  <c r="K632" i="1"/>
  <c r="C632" i="1"/>
  <c r="D632" i="1"/>
  <c r="E632" i="1"/>
  <c r="F632" i="1"/>
  <c r="G632" i="1"/>
  <c r="I632" i="1"/>
  <c r="H632" i="1"/>
  <c r="J608" i="1"/>
  <c r="C608" i="1"/>
  <c r="E608" i="1"/>
  <c r="F608" i="1"/>
  <c r="D608" i="1"/>
  <c r="G608" i="1"/>
  <c r="H608" i="1"/>
  <c r="I608" i="1"/>
  <c r="K608" i="1"/>
  <c r="L608" i="1"/>
  <c r="M608" i="1"/>
  <c r="N608" i="1"/>
  <c r="J584" i="1"/>
  <c r="C584" i="1"/>
  <c r="D584" i="1"/>
  <c r="E584" i="1"/>
  <c r="F584" i="1"/>
  <c r="G584" i="1"/>
  <c r="H584" i="1"/>
  <c r="I584" i="1"/>
  <c r="K584" i="1"/>
  <c r="L584" i="1"/>
  <c r="M584" i="1"/>
  <c r="N584" i="1"/>
  <c r="J560" i="1"/>
  <c r="L560" i="1"/>
  <c r="C560" i="1"/>
  <c r="D560" i="1"/>
  <c r="E560" i="1"/>
  <c r="F560" i="1"/>
  <c r="G560" i="1"/>
  <c r="H560" i="1"/>
  <c r="I560" i="1"/>
  <c r="K560" i="1"/>
  <c r="M560" i="1"/>
  <c r="N560" i="1"/>
  <c r="J536" i="1"/>
  <c r="K536" i="1"/>
  <c r="L536" i="1"/>
  <c r="F536" i="1"/>
  <c r="G536" i="1"/>
  <c r="H536" i="1"/>
  <c r="I536" i="1"/>
  <c r="M536" i="1"/>
  <c r="N536" i="1"/>
  <c r="C536" i="1"/>
  <c r="D536" i="1"/>
  <c r="E536" i="1"/>
  <c r="J512" i="1"/>
  <c r="K512" i="1"/>
  <c r="L512" i="1"/>
  <c r="N512" i="1"/>
  <c r="G512" i="1"/>
  <c r="H512" i="1"/>
  <c r="I512" i="1"/>
  <c r="M512" i="1"/>
  <c r="C512" i="1"/>
  <c r="D512" i="1"/>
  <c r="E512" i="1"/>
  <c r="F512" i="1"/>
  <c r="J488" i="1"/>
  <c r="K488" i="1"/>
  <c r="L488" i="1"/>
  <c r="N488" i="1"/>
  <c r="G488" i="1"/>
  <c r="H488" i="1"/>
  <c r="I488" i="1"/>
  <c r="M488" i="1"/>
  <c r="C488" i="1"/>
  <c r="D488" i="1"/>
  <c r="E488" i="1"/>
  <c r="F488" i="1"/>
  <c r="J464" i="1"/>
  <c r="K464" i="1"/>
  <c r="L464" i="1"/>
  <c r="M464" i="1"/>
  <c r="N464" i="1"/>
  <c r="C464" i="1"/>
  <c r="D464" i="1"/>
  <c r="E464" i="1"/>
  <c r="F464" i="1"/>
  <c r="G464" i="1"/>
  <c r="H464" i="1"/>
  <c r="I464" i="1"/>
  <c r="J440" i="1"/>
  <c r="K440" i="1"/>
  <c r="L440" i="1"/>
  <c r="M440" i="1"/>
  <c r="N440" i="1"/>
  <c r="C440" i="1"/>
  <c r="D440" i="1"/>
  <c r="E440" i="1"/>
  <c r="F440" i="1"/>
  <c r="G440" i="1"/>
  <c r="H440" i="1"/>
  <c r="I440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N392" i="1"/>
  <c r="C392" i="1"/>
  <c r="D392" i="1"/>
  <c r="E392" i="1"/>
  <c r="F392" i="1"/>
  <c r="G392" i="1"/>
  <c r="H392" i="1"/>
  <c r="I392" i="1"/>
  <c r="J392" i="1"/>
  <c r="K392" i="1"/>
  <c r="L392" i="1"/>
  <c r="M392" i="1"/>
  <c r="D368" i="1"/>
  <c r="J368" i="1"/>
  <c r="K368" i="1"/>
  <c r="L368" i="1"/>
  <c r="M368" i="1"/>
  <c r="N368" i="1"/>
  <c r="C368" i="1"/>
  <c r="E368" i="1"/>
  <c r="F368" i="1"/>
  <c r="G368" i="1"/>
  <c r="H368" i="1"/>
  <c r="I368" i="1"/>
  <c r="J344" i="1"/>
  <c r="M344" i="1"/>
  <c r="N344" i="1"/>
  <c r="F344" i="1"/>
  <c r="G344" i="1"/>
  <c r="H344" i="1"/>
  <c r="I344" i="1"/>
  <c r="K344" i="1"/>
  <c r="L344" i="1"/>
  <c r="C344" i="1"/>
  <c r="D344" i="1"/>
  <c r="E344" i="1"/>
  <c r="J320" i="1"/>
  <c r="K320" i="1"/>
  <c r="M320" i="1"/>
  <c r="C320" i="1"/>
  <c r="D320" i="1"/>
  <c r="E320" i="1"/>
  <c r="F320" i="1"/>
  <c r="G320" i="1"/>
  <c r="H320" i="1"/>
  <c r="I320" i="1"/>
  <c r="L320" i="1"/>
  <c r="N320" i="1"/>
  <c r="J296" i="1"/>
  <c r="K296" i="1"/>
  <c r="M296" i="1"/>
  <c r="N296" i="1"/>
  <c r="C296" i="1"/>
  <c r="D296" i="1"/>
  <c r="E296" i="1"/>
  <c r="F296" i="1"/>
  <c r="G296" i="1"/>
  <c r="H296" i="1"/>
  <c r="I296" i="1"/>
  <c r="L296" i="1"/>
  <c r="E272" i="1"/>
  <c r="F272" i="1"/>
  <c r="H272" i="1"/>
  <c r="I272" i="1"/>
  <c r="J272" i="1"/>
  <c r="K272" i="1"/>
  <c r="L272" i="1"/>
  <c r="C272" i="1"/>
  <c r="D272" i="1"/>
  <c r="G272" i="1"/>
  <c r="M272" i="1"/>
  <c r="N272" i="1"/>
  <c r="D248" i="1"/>
  <c r="C248" i="1"/>
  <c r="E248" i="1"/>
  <c r="F248" i="1"/>
  <c r="G248" i="1"/>
  <c r="H248" i="1"/>
  <c r="I248" i="1"/>
  <c r="J248" i="1"/>
  <c r="K248" i="1"/>
  <c r="L248" i="1"/>
  <c r="M248" i="1"/>
  <c r="N248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F200" i="1"/>
  <c r="G200" i="1"/>
  <c r="H200" i="1"/>
  <c r="I200" i="1"/>
  <c r="J200" i="1"/>
  <c r="C200" i="1"/>
  <c r="D200" i="1"/>
  <c r="E200" i="1"/>
  <c r="K200" i="1"/>
  <c r="L200" i="1"/>
  <c r="M200" i="1"/>
  <c r="N200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K152" i="1"/>
  <c r="F152" i="1"/>
  <c r="G152" i="1"/>
  <c r="I152" i="1"/>
  <c r="L152" i="1"/>
  <c r="C152" i="1"/>
  <c r="D152" i="1"/>
  <c r="E152" i="1"/>
  <c r="H152" i="1"/>
  <c r="J152" i="1"/>
  <c r="M152" i="1"/>
  <c r="N152" i="1"/>
  <c r="K128" i="1"/>
  <c r="D128" i="1"/>
  <c r="F128" i="1"/>
  <c r="C128" i="1"/>
  <c r="E128" i="1"/>
  <c r="G128" i="1"/>
  <c r="H128" i="1"/>
  <c r="I128" i="1"/>
  <c r="J128" i="1"/>
  <c r="L128" i="1"/>
  <c r="M128" i="1"/>
  <c r="N128" i="1"/>
  <c r="K104" i="1"/>
  <c r="D104" i="1"/>
  <c r="C104" i="1"/>
  <c r="E104" i="1"/>
  <c r="F104" i="1"/>
  <c r="G104" i="1"/>
  <c r="H104" i="1"/>
  <c r="I104" i="1"/>
  <c r="J104" i="1"/>
  <c r="L104" i="1"/>
  <c r="M104" i="1"/>
  <c r="N104" i="1"/>
  <c r="K80" i="1"/>
  <c r="C80" i="1"/>
  <c r="F80" i="1"/>
  <c r="G80" i="1"/>
  <c r="H80" i="1"/>
  <c r="I80" i="1"/>
  <c r="J80" i="1"/>
  <c r="L80" i="1"/>
  <c r="M80" i="1"/>
  <c r="N80" i="1"/>
  <c r="D80" i="1"/>
  <c r="E80" i="1"/>
  <c r="K56" i="1"/>
  <c r="L56" i="1"/>
  <c r="F56" i="1"/>
  <c r="G56" i="1"/>
  <c r="H56" i="1"/>
  <c r="I56" i="1"/>
  <c r="J56" i="1"/>
  <c r="M56" i="1"/>
  <c r="N56" i="1"/>
  <c r="C56" i="1"/>
  <c r="D56" i="1"/>
  <c r="E56" i="1"/>
  <c r="K32" i="1"/>
  <c r="L32" i="1"/>
  <c r="C32" i="1"/>
  <c r="D32" i="1"/>
  <c r="E32" i="1"/>
  <c r="F32" i="1"/>
  <c r="G32" i="1"/>
  <c r="H32" i="1"/>
  <c r="I32" i="1"/>
  <c r="J32" i="1"/>
  <c r="M32" i="1"/>
  <c r="N32" i="1"/>
  <c r="I999" i="1"/>
  <c r="K996" i="1"/>
  <c r="M992" i="1"/>
  <c r="D986" i="1"/>
  <c r="F982" i="1"/>
  <c r="G978" i="1"/>
  <c r="G974" i="1"/>
  <c r="D971" i="1"/>
  <c r="N966" i="1"/>
  <c r="L962" i="1"/>
  <c r="F959" i="1"/>
  <c r="N954" i="1"/>
  <c r="E946" i="1"/>
  <c r="J936" i="1"/>
  <c r="F931" i="1"/>
  <c r="F924" i="1"/>
  <c r="N916" i="1"/>
  <c r="J909" i="1"/>
  <c r="J902" i="1"/>
  <c r="F895" i="1"/>
  <c r="F888" i="1"/>
  <c r="M880" i="1"/>
  <c r="F854" i="1"/>
  <c r="L804" i="1"/>
  <c r="F643" i="1"/>
  <c r="G643" i="1"/>
  <c r="I643" i="1"/>
  <c r="J643" i="1"/>
  <c r="C643" i="1"/>
  <c r="D643" i="1"/>
  <c r="E643" i="1"/>
  <c r="H643" i="1"/>
  <c r="K643" i="1"/>
  <c r="L643" i="1"/>
  <c r="M643" i="1"/>
  <c r="N643" i="1"/>
  <c r="C950" i="1"/>
  <c r="D950" i="1"/>
  <c r="L945" i="1"/>
  <c r="M945" i="1"/>
  <c r="D945" i="1"/>
  <c r="I847" i="1"/>
  <c r="K847" i="1"/>
  <c r="N847" i="1"/>
  <c r="J847" i="1"/>
  <c r="L847" i="1"/>
  <c r="M847" i="1"/>
  <c r="C847" i="1"/>
  <c r="D847" i="1"/>
  <c r="E847" i="1"/>
  <c r="F679" i="1"/>
  <c r="C679" i="1"/>
  <c r="D679" i="1"/>
  <c r="E679" i="1"/>
  <c r="G679" i="1"/>
  <c r="H679" i="1"/>
  <c r="I679" i="1"/>
  <c r="J679" i="1"/>
  <c r="K679" i="1"/>
  <c r="L679" i="1"/>
  <c r="M679" i="1"/>
  <c r="N679" i="1"/>
  <c r="F655" i="1"/>
  <c r="M655" i="1"/>
  <c r="N655" i="1"/>
  <c r="C655" i="1"/>
  <c r="D655" i="1"/>
  <c r="E655" i="1"/>
  <c r="G655" i="1"/>
  <c r="H655" i="1"/>
  <c r="I655" i="1"/>
  <c r="J655" i="1"/>
  <c r="K655" i="1"/>
  <c r="L655" i="1"/>
  <c r="C631" i="1"/>
  <c r="E631" i="1"/>
  <c r="F631" i="1"/>
  <c r="D631" i="1"/>
  <c r="G631" i="1"/>
  <c r="H631" i="1"/>
  <c r="I631" i="1"/>
  <c r="J631" i="1"/>
  <c r="K631" i="1"/>
  <c r="L631" i="1"/>
  <c r="M631" i="1"/>
  <c r="N631" i="1"/>
  <c r="N607" i="1"/>
  <c r="K607" i="1"/>
  <c r="L607" i="1"/>
  <c r="M607" i="1"/>
  <c r="C607" i="1"/>
  <c r="D607" i="1"/>
  <c r="E607" i="1"/>
  <c r="F607" i="1"/>
  <c r="G607" i="1"/>
  <c r="H607" i="1"/>
  <c r="I607" i="1"/>
  <c r="J607" i="1"/>
  <c r="C583" i="1"/>
  <c r="D583" i="1"/>
  <c r="E583" i="1"/>
  <c r="F583" i="1"/>
  <c r="G583" i="1"/>
  <c r="H583" i="1"/>
  <c r="I583" i="1"/>
  <c r="K583" i="1"/>
  <c r="J583" i="1"/>
  <c r="L583" i="1"/>
  <c r="M583" i="1"/>
  <c r="N583" i="1"/>
  <c r="F559" i="1"/>
  <c r="G559" i="1"/>
  <c r="H559" i="1"/>
  <c r="I559" i="1"/>
  <c r="J559" i="1"/>
  <c r="K559" i="1"/>
  <c r="L559" i="1"/>
  <c r="M559" i="1"/>
  <c r="N559" i="1"/>
  <c r="C559" i="1"/>
  <c r="D559" i="1"/>
  <c r="E559" i="1"/>
  <c r="C535" i="1"/>
  <c r="D535" i="1"/>
  <c r="E535" i="1"/>
  <c r="F535" i="1"/>
  <c r="G535" i="1"/>
  <c r="M535" i="1"/>
  <c r="N535" i="1"/>
  <c r="H535" i="1"/>
  <c r="I535" i="1"/>
  <c r="J535" i="1"/>
  <c r="K535" i="1"/>
  <c r="L535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E487" i="1"/>
  <c r="C487" i="1"/>
  <c r="D487" i="1"/>
  <c r="F487" i="1"/>
  <c r="G487" i="1"/>
  <c r="H487" i="1"/>
  <c r="I487" i="1"/>
  <c r="J487" i="1"/>
  <c r="K487" i="1"/>
  <c r="L487" i="1"/>
  <c r="M487" i="1"/>
  <c r="N487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I415" i="1"/>
  <c r="K415" i="1"/>
  <c r="L415" i="1"/>
  <c r="M415" i="1"/>
  <c r="N415" i="1"/>
  <c r="C415" i="1"/>
  <c r="D415" i="1"/>
  <c r="E415" i="1"/>
  <c r="F415" i="1"/>
  <c r="G415" i="1"/>
  <c r="H415" i="1"/>
  <c r="J415" i="1"/>
  <c r="I391" i="1"/>
  <c r="J391" i="1"/>
  <c r="L391" i="1"/>
  <c r="M391" i="1"/>
  <c r="C391" i="1"/>
  <c r="D391" i="1"/>
  <c r="E391" i="1"/>
  <c r="F391" i="1"/>
  <c r="G391" i="1"/>
  <c r="H391" i="1"/>
  <c r="K391" i="1"/>
  <c r="N391" i="1"/>
  <c r="I367" i="1"/>
  <c r="J367" i="1"/>
  <c r="L367" i="1"/>
  <c r="M367" i="1"/>
  <c r="N367" i="1"/>
  <c r="C367" i="1"/>
  <c r="D367" i="1"/>
  <c r="E367" i="1"/>
  <c r="F367" i="1"/>
  <c r="G367" i="1"/>
  <c r="H367" i="1"/>
  <c r="K367" i="1"/>
  <c r="C343" i="1"/>
  <c r="D343" i="1"/>
  <c r="E343" i="1"/>
  <c r="F343" i="1"/>
  <c r="G343" i="1"/>
  <c r="I343" i="1"/>
  <c r="H343" i="1"/>
  <c r="J343" i="1"/>
  <c r="K343" i="1"/>
  <c r="L343" i="1"/>
  <c r="M343" i="1"/>
  <c r="N343" i="1"/>
  <c r="D319" i="1"/>
  <c r="E319" i="1"/>
  <c r="F319" i="1"/>
  <c r="G319" i="1"/>
  <c r="H319" i="1"/>
  <c r="I319" i="1"/>
  <c r="J319" i="1"/>
  <c r="K319" i="1"/>
  <c r="L319" i="1"/>
  <c r="M319" i="1"/>
  <c r="N319" i="1"/>
  <c r="C319" i="1"/>
  <c r="E295" i="1"/>
  <c r="F295" i="1"/>
  <c r="G295" i="1"/>
  <c r="H295" i="1"/>
  <c r="I295" i="1"/>
  <c r="J295" i="1"/>
  <c r="K295" i="1"/>
  <c r="L295" i="1"/>
  <c r="M295" i="1"/>
  <c r="N295" i="1"/>
  <c r="C295" i="1"/>
  <c r="D295" i="1"/>
  <c r="E271" i="1"/>
  <c r="H271" i="1"/>
  <c r="I271" i="1"/>
  <c r="J271" i="1"/>
  <c r="K271" i="1"/>
  <c r="L271" i="1"/>
  <c r="M271" i="1"/>
  <c r="N271" i="1"/>
  <c r="C271" i="1"/>
  <c r="D271" i="1"/>
  <c r="F271" i="1"/>
  <c r="G271" i="1"/>
  <c r="E247" i="1"/>
  <c r="F247" i="1"/>
  <c r="G247" i="1"/>
  <c r="H247" i="1"/>
  <c r="C247" i="1"/>
  <c r="D247" i="1"/>
  <c r="I247" i="1"/>
  <c r="J247" i="1"/>
  <c r="K247" i="1"/>
  <c r="L247" i="1"/>
  <c r="M247" i="1"/>
  <c r="N247" i="1"/>
  <c r="E223" i="1"/>
  <c r="F223" i="1"/>
  <c r="G223" i="1"/>
  <c r="H223" i="1"/>
  <c r="I223" i="1"/>
  <c r="C223" i="1"/>
  <c r="D223" i="1"/>
  <c r="J223" i="1"/>
  <c r="K223" i="1"/>
  <c r="L223" i="1"/>
  <c r="M223" i="1"/>
  <c r="N223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C175" i="1"/>
  <c r="D175" i="1"/>
  <c r="F175" i="1"/>
  <c r="E175" i="1"/>
  <c r="G175" i="1"/>
  <c r="H175" i="1"/>
  <c r="I175" i="1"/>
  <c r="J175" i="1"/>
  <c r="K175" i="1"/>
  <c r="L175" i="1"/>
  <c r="N175" i="1"/>
  <c r="M175" i="1"/>
  <c r="M151" i="1"/>
  <c r="N151" i="1"/>
  <c r="C151" i="1"/>
  <c r="D151" i="1"/>
  <c r="E151" i="1"/>
  <c r="F151" i="1"/>
  <c r="H151" i="1"/>
  <c r="I151" i="1"/>
  <c r="J151" i="1"/>
  <c r="K151" i="1"/>
  <c r="L151" i="1"/>
  <c r="G151" i="1"/>
  <c r="I127" i="1"/>
  <c r="E127" i="1"/>
  <c r="F127" i="1"/>
  <c r="H127" i="1"/>
  <c r="K127" i="1"/>
  <c r="L127" i="1"/>
  <c r="M127" i="1"/>
  <c r="N127" i="1"/>
  <c r="C127" i="1"/>
  <c r="D127" i="1"/>
  <c r="G127" i="1"/>
  <c r="J127" i="1"/>
  <c r="I103" i="1"/>
  <c r="K103" i="1"/>
  <c r="C103" i="1"/>
  <c r="E103" i="1"/>
  <c r="G103" i="1"/>
  <c r="M103" i="1"/>
  <c r="N103" i="1"/>
  <c r="J103" i="1"/>
  <c r="L103" i="1"/>
  <c r="D103" i="1"/>
  <c r="F103" i="1"/>
  <c r="H103" i="1"/>
  <c r="I79" i="1"/>
  <c r="J79" i="1"/>
  <c r="K79" i="1"/>
  <c r="G79" i="1"/>
  <c r="H79" i="1"/>
  <c r="L79" i="1"/>
  <c r="M79" i="1"/>
  <c r="N79" i="1"/>
  <c r="C79" i="1"/>
  <c r="D79" i="1"/>
  <c r="E79" i="1"/>
  <c r="F79" i="1"/>
  <c r="E55" i="1"/>
  <c r="I55" i="1"/>
  <c r="J55" i="1"/>
  <c r="K55" i="1"/>
  <c r="L55" i="1"/>
  <c r="C55" i="1"/>
  <c r="D55" i="1"/>
  <c r="F55" i="1"/>
  <c r="M55" i="1"/>
  <c r="N55" i="1"/>
  <c r="G55" i="1"/>
  <c r="H55" i="1"/>
  <c r="E17" i="1"/>
  <c r="H17" i="1"/>
  <c r="I17" i="1"/>
  <c r="J17" i="1"/>
  <c r="K17" i="1"/>
  <c r="L17" i="1"/>
  <c r="C17" i="1"/>
  <c r="D17" i="1"/>
  <c r="F17" i="1"/>
  <c r="G17" i="1"/>
  <c r="M17" i="1"/>
  <c r="N17" i="1"/>
  <c r="H999" i="1"/>
  <c r="J996" i="1"/>
  <c r="L992" i="1"/>
  <c r="N988" i="1"/>
  <c r="E982" i="1"/>
  <c r="F978" i="1"/>
  <c r="F974" i="1"/>
  <c r="C971" i="1"/>
  <c r="M966" i="1"/>
  <c r="K962" i="1"/>
  <c r="M954" i="1"/>
  <c r="I950" i="1"/>
  <c r="N945" i="1"/>
  <c r="F941" i="1"/>
  <c r="I936" i="1"/>
  <c r="E931" i="1"/>
  <c r="E924" i="1"/>
  <c r="M916" i="1"/>
  <c r="I909" i="1"/>
  <c r="E895" i="1"/>
  <c r="L880" i="1"/>
  <c r="E854" i="1"/>
  <c r="L883" i="1"/>
  <c r="M883" i="1"/>
  <c r="K883" i="1"/>
  <c r="N883" i="1"/>
  <c r="C187" i="1"/>
  <c r="D187" i="1"/>
  <c r="F187" i="1"/>
  <c r="G187" i="1"/>
  <c r="H187" i="1"/>
  <c r="I187" i="1"/>
  <c r="J187" i="1"/>
  <c r="K187" i="1"/>
  <c r="L187" i="1"/>
  <c r="M187" i="1"/>
  <c r="N187" i="1"/>
  <c r="E187" i="1"/>
  <c r="C902" i="1"/>
  <c r="D902" i="1"/>
  <c r="E902" i="1"/>
  <c r="F902" i="1"/>
  <c r="L993" i="1"/>
  <c r="H993" i="1"/>
  <c r="I993" i="1"/>
  <c r="J993" i="1"/>
  <c r="K993" i="1"/>
  <c r="M993" i="1"/>
  <c r="N993" i="1"/>
  <c r="L991" i="1"/>
  <c r="G991" i="1"/>
  <c r="H991" i="1"/>
  <c r="I991" i="1"/>
  <c r="J991" i="1"/>
  <c r="K991" i="1"/>
  <c r="M991" i="1"/>
  <c r="N991" i="1"/>
  <c r="I775" i="1"/>
  <c r="J775" i="1"/>
  <c r="K775" i="1"/>
  <c r="M775" i="1"/>
  <c r="C775" i="1"/>
  <c r="D775" i="1"/>
  <c r="E775" i="1"/>
  <c r="F775" i="1"/>
  <c r="G775" i="1"/>
  <c r="H775" i="1"/>
  <c r="L775" i="1"/>
  <c r="N775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C870" i="1"/>
  <c r="D870" i="1"/>
  <c r="E870" i="1"/>
  <c r="F870" i="1"/>
  <c r="G870" i="1"/>
  <c r="H870" i="1"/>
  <c r="I870" i="1"/>
  <c r="J870" i="1"/>
  <c r="K870" i="1"/>
  <c r="L870" i="1"/>
  <c r="C846" i="1"/>
  <c r="D846" i="1"/>
  <c r="E846" i="1"/>
  <c r="F846" i="1"/>
  <c r="G846" i="1"/>
  <c r="I846" i="1"/>
  <c r="H846" i="1"/>
  <c r="J846" i="1"/>
  <c r="K846" i="1"/>
  <c r="L846" i="1"/>
  <c r="M846" i="1"/>
  <c r="N846" i="1"/>
  <c r="N822" i="1"/>
  <c r="C822" i="1"/>
  <c r="D822" i="1"/>
  <c r="E822" i="1"/>
  <c r="F822" i="1"/>
  <c r="G822" i="1"/>
  <c r="H822" i="1"/>
  <c r="I822" i="1"/>
  <c r="J822" i="1"/>
  <c r="K822" i="1"/>
  <c r="L822" i="1"/>
  <c r="M822" i="1"/>
  <c r="N798" i="1"/>
  <c r="C798" i="1"/>
  <c r="E798" i="1"/>
  <c r="D798" i="1"/>
  <c r="F798" i="1"/>
  <c r="G798" i="1"/>
  <c r="H798" i="1"/>
  <c r="I798" i="1"/>
  <c r="J798" i="1"/>
  <c r="K798" i="1"/>
  <c r="M798" i="1"/>
  <c r="N774" i="1"/>
  <c r="C774" i="1"/>
  <c r="D774" i="1"/>
  <c r="E774" i="1"/>
  <c r="F774" i="1"/>
  <c r="G774" i="1"/>
  <c r="H774" i="1"/>
  <c r="I774" i="1"/>
  <c r="J774" i="1"/>
  <c r="K774" i="1"/>
  <c r="L774" i="1"/>
  <c r="M774" i="1"/>
  <c r="N750" i="1"/>
  <c r="C750" i="1"/>
  <c r="D750" i="1"/>
  <c r="E750" i="1"/>
  <c r="H750" i="1"/>
  <c r="I750" i="1"/>
  <c r="J750" i="1"/>
  <c r="K750" i="1"/>
  <c r="L750" i="1"/>
  <c r="M750" i="1"/>
  <c r="G750" i="1"/>
  <c r="N726" i="1"/>
  <c r="C726" i="1"/>
  <c r="D726" i="1"/>
  <c r="E726" i="1"/>
  <c r="F726" i="1"/>
  <c r="G726" i="1"/>
  <c r="H726" i="1"/>
  <c r="I726" i="1"/>
  <c r="J726" i="1"/>
  <c r="K726" i="1"/>
  <c r="L726" i="1"/>
  <c r="M726" i="1"/>
  <c r="C702" i="1"/>
  <c r="D702" i="1"/>
  <c r="E702" i="1"/>
  <c r="F702" i="1"/>
  <c r="K702" i="1"/>
  <c r="L702" i="1"/>
  <c r="M702" i="1"/>
  <c r="N702" i="1"/>
  <c r="G702" i="1"/>
  <c r="H702" i="1"/>
  <c r="J702" i="1"/>
  <c r="L678" i="1"/>
  <c r="M678" i="1"/>
  <c r="N678" i="1"/>
  <c r="C678" i="1"/>
  <c r="D678" i="1"/>
  <c r="E678" i="1"/>
  <c r="F678" i="1"/>
  <c r="G678" i="1"/>
  <c r="H678" i="1"/>
  <c r="I678" i="1"/>
  <c r="J678" i="1"/>
  <c r="K678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J630" i="1"/>
  <c r="N630" i="1"/>
  <c r="F630" i="1"/>
  <c r="G630" i="1"/>
  <c r="H630" i="1"/>
  <c r="I630" i="1"/>
  <c r="K630" i="1"/>
  <c r="L630" i="1"/>
  <c r="M630" i="1"/>
  <c r="C630" i="1"/>
  <c r="D630" i="1"/>
  <c r="E630" i="1"/>
  <c r="J606" i="1"/>
  <c r="D606" i="1"/>
  <c r="E606" i="1"/>
  <c r="C606" i="1"/>
  <c r="F606" i="1"/>
  <c r="G606" i="1"/>
  <c r="H606" i="1"/>
  <c r="I606" i="1"/>
  <c r="K606" i="1"/>
  <c r="L606" i="1"/>
  <c r="M606" i="1"/>
  <c r="N606" i="1"/>
  <c r="J582" i="1"/>
  <c r="N582" i="1"/>
  <c r="K582" i="1"/>
  <c r="L582" i="1"/>
  <c r="M582" i="1"/>
  <c r="C582" i="1"/>
  <c r="D582" i="1"/>
  <c r="E582" i="1"/>
  <c r="F582" i="1"/>
  <c r="G582" i="1"/>
  <c r="H582" i="1"/>
  <c r="I582" i="1"/>
  <c r="J558" i="1"/>
  <c r="K558" i="1"/>
  <c r="L558" i="1"/>
  <c r="E558" i="1"/>
  <c r="F558" i="1"/>
  <c r="G558" i="1"/>
  <c r="H558" i="1"/>
  <c r="I558" i="1"/>
  <c r="M558" i="1"/>
  <c r="N558" i="1"/>
  <c r="C558" i="1"/>
  <c r="D558" i="1"/>
  <c r="J534" i="1"/>
  <c r="K534" i="1"/>
  <c r="L534" i="1"/>
  <c r="C534" i="1"/>
  <c r="D534" i="1"/>
  <c r="E534" i="1"/>
  <c r="F534" i="1"/>
  <c r="G534" i="1"/>
  <c r="H534" i="1"/>
  <c r="I534" i="1"/>
  <c r="M534" i="1"/>
  <c r="N534" i="1"/>
  <c r="J510" i="1"/>
  <c r="K510" i="1"/>
  <c r="L510" i="1"/>
  <c r="N510" i="1"/>
  <c r="C510" i="1"/>
  <c r="D510" i="1"/>
  <c r="E510" i="1"/>
  <c r="F510" i="1"/>
  <c r="G510" i="1"/>
  <c r="H510" i="1"/>
  <c r="I510" i="1"/>
  <c r="M510" i="1"/>
  <c r="J486" i="1"/>
  <c r="K486" i="1"/>
  <c r="L486" i="1"/>
  <c r="N486" i="1"/>
  <c r="C486" i="1"/>
  <c r="D486" i="1"/>
  <c r="E486" i="1"/>
  <c r="F486" i="1"/>
  <c r="G486" i="1"/>
  <c r="H486" i="1"/>
  <c r="I486" i="1"/>
  <c r="M486" i="1"/>
  <c r="J462" i="1"/>
  <c r="K462" i="1"/>
  <c r="L462" i="1"/>
  <c r="M462" i="1"/>
  <c r="N462" i="1"/>
  <c r="I462" i="1"/>
  <c r="C462" i="1"/>
  <c r="H462" i="1"/>
  <c r="D462" i="1"/>
  <c r="E462" i="1"/>
  <c r="F462" i="1"/>
  <c r="G462" i="1"/>
  <c r="J438" i="1"/>
  <c r="K438" i="1"/>
  <c r="L438" i="1"/>
  <c r="M438" i="1"/>
  <c r="N438" i="1"/>
  <c r="I438" i="1"/>
  <c r="C438" i="1"/>
  <c r="D438" i="1"/>
  <c r="E438" i="1"/>
  <c r="H438" i="1"/>
  <c r="F438" i="1"/>
  <c r="G438" i="1"/>
  <c r="C414" i="1"/>
  <c r="D414" i="1"/>
  <c r="E414" i="1"/>
  <c r="F414" i="1"/>
  <c r="G414" i="1"/>
  <c r="H414" i="1"/>
  <c r="I414" i="1"/>
  <c r="J414" i="1"/>
  <c r="K414" i="1"/>
  <c r="L414" i="1"/>
  <c r="N414" i="1"/>
  <c r="M414" i="1"/>
  <c r="J390" i="1"/>
  <c r="K390" i="1"/>
  <c r="L390" i="1"/>
  <c r="M390" i="1"/>
  <c r="N390" i="1"/>
  <c r="C390" i="1"/>
  <c r="D390" i="1"/>
  <c r="E390" i="1"/>
  <c r="F390" i="1"/>
  <c r="G390" i="1"/>
  <c r="H390" i="1"/>
  <c r="I390" i="1"/>
  <c r="D366" i="1"/>
  <c r="C366" i="1"/>
  <c r="E366" i="1"/>
  <c r="F366" i="1"/>
  <c r="G366" i="1"/>
  <c r="H366" i="1"/>
  <c r="I366" i="1"/>
  <c r="J366" i="1"/>
  <c r="K366" i="1"/>
  <c r="L366" i="1"/>
  <c r="M366" i="1"/>
  <c r="N366" i="1"/>
  <c r="J342" i="1"/>
  <c r="L342" i="1"/>
  <c r="M342" i="1"/>
  <c r="N342" i="1"/>
  <c r="C342" i="1"/>
  <c r="D342" i="1"/>
  <c r="E342" i="1"/>
  <c r="F342" i="1"/>
  <c r="G342" i="1"/>
  <c r="H342" i="1"/>
  <c r="I342" i="1"/>
  <c r="K342" i="1"/>
  <c r="J318" i="1"/>
  <c r="K318" i="1"/>
  <c r="M318" i="1"/>
  <c r="C318" i="1"/>
  <c r="D318" i="1"/>
  <c r="E318" i="1"/>
  <c r="F318" i="1"/>
  <c r="G318" i="1"/>
  <c r="I318" i="1"/>
  <c r="L318" i="1"/>
  <c r="N318" i="1"/>
  <c r="H318" i="1"/>
  <c r="J294" i="1"/>
  <c r="K294" i="1"/>
  <c r="M294" i="1"/>
  <c r="N294" i="1"/>
  <c r="C294" i="1"/>
  <c r="D294" i="1"/>
  <c r="E294" i="1"/>
  <c r="F294" i="1"/>
  <c r="G294" i="1"/>
  <c r="H294" i="1"/>
  <c r="I294" i="1"/>
  <c r="L294" i="1"/>
  <c r="D270" i="1"/>
  <c r="E270" i="1"/>
  <c r="F270" i="1"/>
  <c r="G270" i="1"/>
  <c r="H270" i="1"/>
  <c r="I270" i="1"/>
  <c r="J270" i="1"/>
  <c r="K270" i="1"/>
  <c r="C270" i="1"/>
  <c r="L270" i="1"/>
  <c r="M270" i="1"/>
  <c r="N270" i="1"/>
  <c r="M246" i="1"/>
  <c r="N246" i="1"/>
  <c r="C246" i="1"/>
  <c r="D246" i="1"/>
  <c r="F246" i="1"/>
  <c r="J246" i="1"/>
  <c r="K246" i="1"/>
  <c r="L246" i="1"/>
  <c r="E246" i="1"/>
  <c r="G246" i="1"/>
  <c r="H246" i="1"/>
  <c r="I246" i="1"/>
  <c r="J222" i="1"/>
  <c r="K222" i="1"/>
  <c r="L222" i="1"/>
  <c r="M222" i="1"/>
  <c r="N222" i="1"/>
  <c r="C222" i="1"/>
  <c r="D222" i="1"/>
  <c r="E222" i="1"/>
  <c r="F222" i="1"/>
  <c r="G222" i="1"/>
  <c r="H222" i="1"/>
  <c r="I222" i="1"/>
  <c r="D198" i="1"/>
  <c r="E198" i="1"/>
  <c r="F198" i="1"/>
  <c r="G198" i="1"/>
  <c r="H198" i="1"/>
  <c r="N198" i="1"/>
  <c r="K198" i="1"/>
  <c r="L198" i="1"/>
  <c r="M198" i="1"/>
  <c r="C198" i="1"/>
  <c r="I198" i="1"/>
  <c r="J198" i="1"/>
  <c r="C174" i="1"/>
  <c r="D174" i="1"/>
  <c r="E174" i="1"/>
  <c r="F174" i="1"/>
  <c r="G174" i="1"/>
  <c r="H174" i="1"/>
  <c r="I174" i="1"/>
  <c r="L174" i="1"/>
  <c r="M174" i="1"/>
  <c r="N174" i="1"/>
  <c r="J174" i="1"/>
  <c r="K174" i="1"/>
  <c r="K150" i="1"/>
  <c r="E150" i="1"/>
  <c r="F150" i="1"/>
  <c r="H150" i="1"/>
  <c r="J150" i="1"/>
  <c r="C150" i="1"/>
  <c r="D150" i="1"/>
  <c r="G150" i="1"/>
  <c r="I150" i="1"/>
  <c r="L150" i="1"/>
  <c r="M150" i="1"/>
  <c r="N150" i="1"/>
  <c r="K126" i="1"/>
  <c r="D126" i="1"/>
  <c r="C126" i="1"/>
  <c r="E126" i="1"/>
  <c r="F126" i="1"/>
  <c r="G126" i="1"/>
  <c r="H126" i="1"/>
  <c r="I126" i="1"/>
  <c r="J126" i="1"/>
  <c r="L126" i="1"/>
  <c r="M126" i="1"/>
  <c r="N126" i="1"/>
  <c r="K102" i="1"/>
  <c r="N102" i="1"/>
  <c r="C102" i="1"/>
  <c r="D102" i="1"/>
  <c r="I102" i="1"/>
  <c r="J102" i="1"/>
  <c r="L102" i="1"/>
  <c r="M102" i="1"/>
  <c r="E102" i="1"/>
  <c r="F102" i="1"/>
  <c r="G102" i="1"/>
  <c r="H102" i="1"/>
  <c r="K78" i="1"/>
  <c r="C78" i="1"/>
  <c r="D78" i="1"/>
  <c r="E78" i="1"/>
  <c r="F78" i="1"/>
  <c r="G78" i="1"/>
  <c r="H78" i="1"/>
  <c r="I78" i="1"/>
  <c r="J78" i="1"/>
  <c r="L78" i="1"/>
  <c r="N78" i="1"/>
  <c r="M78" i="1"/>
  <c r="K54" i="1"/>
  <c r="L54" i="1"/>
  <c r="C54" i="1"/>
  <c r="D54" i="1"/>
  <c r="E54" i="1"/>
  <c r="F54" i="1"/>
  <c r="G54" i="1"/>
  <c r="H54" i="1"/>
  <c r="I54" i="1"/>
  <c r="J54" i="1"/>
  <c r="M54" i="1"/>
  <c r="N54" i="1"/>
  <c r="K16" i="1"/>
  <c r="L16" i="1"/>
  <c r="D16" i="1"/>
  <c r="C16" i="1"/>
  <c r="E16" i="1"/>
  <c r="F16" i="1"/>
  <c r="G16" i="1"/>
  <c r="H16" i="1"/>
  <c r="I16" i="1"/>
  <c r="J16" i="1"/>
  <c r="M16" i="1"/>
  <c r="N16" i="1"/>
  <c r="N1002" i="1"/>
  <c r="G999" i="1"/>
  <c r="I996" i="1"/>
  <c r="K992" i="1"/>
  <c r="M988" i="1"/>
  <c r="D982" i="1"/>
  <c r="E978" i="1"/>
  <c r="N970" i="1"/>
  <c r="L966" i="1"/>
  <c r="J962" i="1"/>
  <c r="F958" i="1"/>
  <c r="L954" i="1"/>
  <c r="H950" i="1"/>
  <c r="K945" i="1"/>
  <c r="E941" i="1"/>
  <c r="H936" i="1"/>
  <c r="D931" i="1"/>
  <c r="N923" i="1"/>
  <c r="L916" i="1"/>
  <c r="H909" i="1"/>
  <c r="H902" i="1"/>
  <c r="D895" i="1"/>
  <c r="N887" i="1"/>
  <c r="K880" i="1"/>
  <c r="M870" i="1"/>
  <c r="I859" i="1"/>
  <c r="C859" i="1"/>
  <c r="D859" i="1"/>
  <c r="E859" i="1"/>
  <c r="F859" i="1"/>
  <c r="G859" i="1"/>
  <c r="H859" i="1"/>
  <c r="J859" i="1"/>
  <c r="K859" i="1"/>
  <c r="L859" i="1"/>
  <c r="M859" i="1"/>
  <c r="N859" i="1"/>
  <c r="I115" i="1"/>
  <c r="C115" i="1"/>
  <c r="E115" i="1"/>
  <c r="N115" i="1"/>
  <c r="K115" i="1"/>
  <c r="L115" i="1"/>
  <c r="M115" i="1"/>
  <c r="D115" i="1"/>
  <c r="F115" i="1"/>
  <c r="G115" i="1"/>
  <c r="H115" i="1"/>
  <c r="J115" i="1"/>
  <c r="H974" i="1"/>
  <c r="I974" i="1"/>
  <c r="J974" i="1"/>
  <c r="K974" i="1"/>
  <c r="L974" i="1"/>
  <c r="M974" i="1"/>
  <c r="N974" i="1"/>
  <c r="L969" i="1"/>
  <c r="M969" i="1"/>
  <c r="N969" i="1"/>
  <c r="L919" i="1"/>
  <c r="M919" i="1"/>
  <c r="K919" i="1"/>
  <c r="N919" i="1"/>
  <c r="K30" i="1"/>
  <c r="L30" i="1"/>
  <c r="F30" i="1"/>
  <c r="G30" i="1"/>
  <c r="H30" i="1"/>
  <c r="I30" i="1"/>
  <c r="J30" i="1"/>
  <c r="M30" i="1"/>
  <c r="N30" i="1"/>
  <c r="C30" i="1"/>
  <c r="D30" i="1"/>
  <c r="E30" i="1"/>
  <c r="L917" i="1"/>
  <c r="M917" i="1"/>
  <c r="G917" i="1"/>
  <c r="H917" i="1"/>
  <c r="I917" i="1"/>
  <c r="J917" i="1"/>
  <c r="K917" i="1"/>
  <c r="N917" i="1"/>
  <c r="L893" i="1"/>
  <c r="M893" i="1"/>
  <c r="G893" i="1"/>
  <c r="H893" i="1"/>
  <c r="I893" i="1"/>
  <c r="J893" i="1"/>
  <c r="K893" i="1"/>
  <c r="N893" i="1"/>
  <c r="I869" i="1"/>
  <c r="E869" i="1"/>
  <c r="F869" i="1"/>
  <c r="H869" i="1"/>
  <c r="J869" i="1"/>
  <c r="C869" i="1"/>
  <c r="D869" i="1"/>
  <c r="G869" i="1"/>
  <c r="K869" i="1"/>
  <c r="L869" i="1"/>
  <c r="M869" i="1"/>
  <c r="N869" i="1"/>
  <c r="I845" i="1"/>
  <c r="K845" i="1"/>
  <c r="L845" i="1"/>
  <c r="M845" i="1"/>
  <c r="N845" i="1"/>
  <c r="C845" i="1"/>
  <c r="D845" i="1"/>
  <c r="E845" i="1"/>
  <c r="F845" i="1"/>
  <c r="G845" i="1"/>
  <c r="H845" i="1"/>
  <c r="J845" i="1"/>
  <c r="I821" i="1"/>
  <c r="J821" i="1"/>
  <c r="K821" i="1"/>
  <c r="M821" i="1"/>
  <c r="C821" i="1"/>
  <c r="D821" i="1"/>
  <c r="E821" i="1"/>
  <c r="F821" i="1"/>
  <c r="G821" i="1"/>
  <c r="L821" i="1"/>
  <c r="N821" i="1"/>
  <c r="H821" i="1"/>
  <c r="I797" i="1"/>
  <c r="J797" i="1"/>
  <c r="K797" i="1"/>
  <c r="M797" i="1"/>
  <c r="C797" i="1"/>
  <c r="D797" i="1"/>
  <c r="E797" i="1"/>
  <c r="F797" i="1"/>
  <c r="G797" i="1"/>
  <c r="H797" i="1"/>
  <c r="L797" i="1"/>
  <c r="N797" i="1"/>
  <c r="I773" i="1"/>
  <c r="J773" i="1"/>
  <c r="K773" i="1"/>
  <c r="M773" i="1"/>
  <c r="C773" i="1"/>
  <c r="D773" i="1"/>
  <c r="E773" i="1"/>
  <c r="F773" i="1"/>
  <c r="G773" i="1"/>
  <c r="H773" i="1"/>
  <c r="L773" i="1"/>
  <c r="N773" i="1"/>
  <c r="I749" i="1"/>
  <c r="J749" i="1"/>
  <c r="K749" i="1"/>
  <c r="M749" i="1"/>
  <c r="C749" i="1"/>
  <c r="D749" i="1"/>
  <c r="E749" i="1"/>
  <c r="F749" i="1"/>
  <c r="G749" i="1"/>
  <c r="H749" i="1"/>
  <c r="L749" i="1"/>
  <c r="N749" i="1"/>
  <c r="I725" i="1"/>
  <c r="J725" i="1"/>
  <c r="K725" i="1"/>
  <c r="M725" i="1"/>
  <c r="C725" i="1"/>
  <c r="D725" i="1"/>
  <c r="E725" i="1"/>
  <c r="F725" i="1"/>
  <c r="G725" i="1"/>
  <c r="H725" i="1"/>
  <c r="L725" i="1"/>
  <c r="N725" i="1"/>
  <c r="I701" i="1"/>
  <c r="J701" i="1"/>
  <c r="K701" i="1"/>
  <c r="L701" i="1"/>
  <c r="M701" i="1"/>
  <c r="N701" i="1"/>
  <c r="C701" i="1"/>
  <c r="D701" i="1"/>
  <c r="E701" i="1"/>
  <c r="F701" i="1"/>
  <c r="G701" i="1"/>
  <c r="H701" i="1"/>
  <c r="F677" i="1"/>
  <c r="C677" i="1"/>
  <c r="D677" i="1"/>
  <c r="E677" i="1"/>
  <c r="G677" i="1"/>
  <c r="H677" i="1"/>
  <c r="I677" i="1"/>
  <c r="N677" i="1"/>
  <c r="J677" i="1"/>
  <c r="K677" i="1"/>
  <c r="M677" i="1"/>
  <c r="L677" i="1"/>
  <c r="F653" i="1"/>
  <c r="L653" i="1"/>
  <c r="M653" i="1"/>
  <c r="N653" i="1"/>
  <c r="K653" i="1"/>
  <c r="C653" i="1"/>
  <c r="D653" i="1"/>
  <c r="E653" i="1"/>
  <c r="G653" i="1"/>
  <c r="H653" i="1"/>
  <c r="J653" i="1"/>
  <c r="I653" i="1"/>
  <c r="D629" i="1"/>
  <c r="E629" i="1"/>
  <c r="C629" i="1"/>
  <c r="F629" i="1"/>
  <c r="G629" i="1"/>
  <c r="H629" i="1"/>
  <c r="I629" i="1"/>
  <c r="J629" i="1"/>
  <c r="K629" i="1"/>
  <c r="L629" i="1"/>
  <c r="M629" i="1"/>
  <c r="N629" i="1"/>
  <c r="M605" i="1"/>
  <c r="N605" i="1"/>
  <c r="F605" i="1"/>
  <c r="G605" i="1"/>
  <c r="H605" i="1"/>
  <c r="I605" i="1"/>
  <c r="J605" i="1"/>
  <c r="K605" i="1"/>
  <c r="L605" i="1"/>
  <c r="C605" i="1"/>
  <c r="D605" i="1"/>
  <c r="E605" i="1"/>
  <c r="C581" i="1"/>
  <c r="D581" i="1"/>
  <c r="E581" i="1"/>
  <c r="F581" i="1"/>
  <c r="G581" i="1"/>
  <c r="H581" i="1"/>
  <c r="J581" i="1"/>
  <c r="I581" i="1"/>
  <c r="K581" i="1"/>
  <c r="L581" i="1"/>
  <c r="M581" i="1"/>
  <c r="N581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E485" i="1"/>
  <c r="N485" i="1"/>
  <c r="C485" i="1"/>
  <c r="D485" i="1"/>
  <c r="F485" i="1"/>
  <c r="G485" i="1"/>
  <c r="H485" i="1"/>
  <c r="I485" i="1"/>
  <c r="J485" i="1"/>
  <c r="K485" i="1"/>
  <c r="L485" i="1"/>
  <c r="M485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I437" i="1"/>
  <c r="C437" i="1"/>
  <c r="D437" i="1"/>
  <c r="E437" i="1"/>
  <c r="F437" i="1"/>
  <c r="G437" i="1"/>
  <c r="H437" i="1"/>
  <c r="J437" i="1"/>
  <c r="K437" i="1"/>
  <c r="L437" i="1"/>
  <c r="M437" i="1"/>
  <c r="N437" i="1"/>
  <c r="I413" i="1"/>
  <c r="J413" i="1"/>
  <c r="K413" i="1"/>
  <c r="L413" i="1"/>
  <c r="M413" i="1"/>
  <c r="N413" i="1"/>
  <c r="C413" i="1"/>
  <c r="D413" i="1"/>
  <c r="E413" i="1"/>
  <c r="F413" i="1"/>
  <c r="G413" i="1"/>
  <c r="H413" i="1"/>
  <c r="I389" i="1"/>
  <c r="J389" i="1"/>
  <c r="L389" i="1"/>
  <c r="M389" i="1"/>
  <c r="C389" i="1"/>
  <c r="D389" i="1"/>
  <c r="E389" i="1"/>
  <c r="F389" i="1"/>
  <c r="G389" i="1"/>
  <c r="H389" i="1"/>
  <c r="K389" i="1"/>
  <c r="N389" i="1"/>
  <c r="I365" i="1"/>
  <c r="J365" i="1"/>
  <c r="L365" i="1"/>
  <c r="M365" i="1"/>
  <c r="N365" i="1"/>
  <c r="F365" i="1"/>
  <c r="G365" i="1"/>
  <c r="H365" i="1"/>
  <c r="K365" i="1"/>
  <c r="C365" i="1"/>
  <c r="E365" i="1"/>
  <c r="D365" i="1"/>
  <c r="C341" i="1"/>
  <c r="D341" i="1"/>
  <c r="E341" i="1"/>
  <c r="F341" i="1"/>
  <c r="H341" i="1"/>
  <c r="G341" i="1"/>
  <c r="I341" i="1"/>
  <c r="J341" i="1"/>
  <c r="K341" i="1"/>
  <c r="L341" i="1"/>
  <c r="M341" i="1"/>
  <c r="N341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E269" i="1"/>
  <c r="C269" i="1"/>
  <c r="D269" i="1"/>
  <c r="F269" i="1"/>
  <c r="G269" i="1"/>
  <c r="H269" i="1"/>
  <c r="I269" i="1"/>
  <c r="J269" i="1"/>
  <c r="K269" i="1"/>
  <c r="L269" i="1"/>
  <c r="M269" i="1"/>
  <c r="N269" i="1"/>
  <c r="E245" i="1"/>
  <c r="F245" i="1"/>
  <c r="G245" i="1"/>
  <c r="H245" i="1"/>
  <c r="C245" i="1"/>
  <c r="D245" i="1"/>
  <c r="I245" i="1"/>
  <c r="J245" i="1"/>
  <c r="L245" i="1"/>
  <c r="K245" i="1"/>
  <c r="M245" i="1"/>
  <c r="N245" i="1"/>
  <c r="E221" i="1"/>
  <c r="F221" i="1"/>
  <c r="G221" i="1"/>
  <c r="H221" i="1"/>
  <c r="I221" i="1"/>
  <c r="C221" i="1"/>
  <c r="D221" i="1"/>
  <c r="J221" i="1"/>
  <c r="K221" i="1"/>
  <c r="L221" i="1"/>
  <c r="M221" i="1"/>
  <c r="N221" i="1"/>
  <c r="C197" i="1"/>
  <c r="D197" i="1"/>
  <c r="E197" i="1"/>
  <c r="F197" i="1"/>
  <c r="H197" i="1"/>
  <c r="I197" i="1"/>
  <c r="J197" i="1"/>
  <c r="G197" i="1"/>
  <c r="K197" i="1"/>
  <c r="L197" i="1"/>
  <c r="M197" i="1"/>
  <c r="N197" i="1"/>
  <c r="C173" i="1"/>
  <c r="D173" i="1"/>
  <c r="F173" i="1"/>
  <c r="L173" i="1"/>
  <c r="M173" i="1"/>
  <c r="N173" i="1"/>
  <c r="K173" i="1"/>
  <c r="E173" i="1"/>
  <c r="G173" i="1"/>
  <c r="J173" i="1"/>
  <c r="H173" i="1"/>
  <c r="I173" i="1"/>
  <c r="C149" i="1"/>
  <c r="H149" i="1"/>
  <c r="I149" i="1"/>
  <c r="J149" i="1"/>
  <c r="K149" i="1"/>
  <c r="L149" i="1"/>
  <c r="M149" i="1"/>
  <c r="N149" i="1"/>
  <c r="E149" i="1"/>
  <c r="F149" i="1"/>
  <c r="G149" i="1"/>
  <c r="D149" i="1"/>
  <c r="I125" i="1"/>
  <c r="C125" i="1"/>
  <c r="D125" i="1"/>
  <c r="F125" i="1"/>
  <c r="H125" i="1"/>
  <c r="N125" i="1"/>
  <c r="E125" i="1"/>
  <c r="G125" i="1"/>
  <c r="J125" i="1"/>
  <c r="K125" i="1"/>
  <c r="L125" i="1"/>
  <c r="M125" i="1"/>
  <c r="I101" i="1"/>
  <c r="K101" i="1"/>
  <c r="D101" i="1"/>
  <c r="G101" i="1"/>
  <c r="H101" i="1"/>
  <c r="J101" i="1"/>
  <c r="M101" i="1"/>
  <c r="C101" i="1"/>
  <c r="E101" i="1"/>
  <c r="F101" i="1"/>
  <c r="L101" i="1"/>
  <c r="N101" i="1"/>
  <c r="I77" i="1"/>
  <c r="J77" i="1"/>
  <c r="K77" i="1"/>
  <c r="C77" i="1"/>
  <c r="D77" i="1"/>
  <c r="E77" i="1"/>
  <c r="F77" i="1"/>
  <c r="G77" i="1"/>
  <c r="H77" i="1"/>
  <c r="N77" i="1"/>
  <c r="L77" i="1"/>
  <c r="M77" i="1"/>
  <c r="E53" i="1"/>
  <c r="I53" i="1"/>
  <c r="J53" i="1"/>
  <c r="K53" i="1"/>
  <c r="L53" i="1"/>
  <c r="G53" i="1"/>
  <c r="H53" i="1"/>
  <c r="M53" i="1"/>
  <c r="N53" i="1"/>
  <c r="C53" i="1"/>
  <c r="D53" i="1"/>
  <c r="F53" i="1"/>
  <c r="E15" i="1"/>
  <c r="H15" i="1"/>
  <c r="I15" i="1"/>
  <c r="J15" i="1"/>
  <c r="K15" i="1"/>
  <c r="L15" i="1"/>
  <c r="C15" i="1"/>
  <c r="D15" i="1"/>
  <c r="F15" i="1"/>
  <c r="G15" i="1"/>
  <c r="M15" i="1"/>
  <c r="N15" i="1"/>
  <c r="M1002" i="1"/>
  <c r="F999" i="1"/>
  <c r="J992" i="1"/>
  <c r="L988" i="1"/>
  <c r="N984" i="1"/>
  <c r="D978" i="1"/>
  <c r="D974" i="1"/>
  <c r="M970" i="1"/>
  <c r="K966" i="1"/>
  <c r="I962" i="1"/>
  <c r="K954" i="1"/>
  <c r="G950" i="1"/>
  <c r="J945" i="1"/>
  <c r="D941" i="1"/>
  <c r="G936" i="1"/>
  <c r="C931" i="1"/>
  <c r="K923" i="1"/>
  <c r="G902" i="1"/>
  <c r="J880" i="1"/>
  <c r="F851" i="1"/>
  <c r="F786" i="1"/>
  <c r="L979" i="1"/>
  <c r="M979" i="1"/>
  <c r="C979" i="1"/>
  <c r="D979" i="1"/>
  <c r="E979" i="1"/>
  <c r="F979" i="1"/>
  <c r="G979" i="1"/>
  <c r="H979" i="1"/>
  <c r="I979" i="1"/>
  <c r="C475" i="1"/>
  <c r="E475" i="1"/>
  <c r="G475" i="1"/>
  <c r="J475" i="1"/>
  <c r="K475" i="1"/>
  <c r="L475" i="1"/>
  <c r="M475" i="1"/>
  <c r="N475" i="1"/>
  <c r="D475" i="1"/>
  <c r="F475" i="1"/>
  <c r="H475" i="1"/>
  <c r="I475" i="1"/>
  <c r="M878" i="1"/>
  <c r="N878" i="1"/>
  <c r="C878" i="1"/>
  <c r="D878" i="1"/>
  <c r="L921" i="1"/>
  <c r="M921" i="1"/>
  <c r="C921" i="1"/>
  <c r="D921" i="1"/>
  <c r="E921" i="1"/>
  <c r="F921" i="1"/>
  <c r="E31" i="1"/>
  <c r="H31" i="1"/>
  <c r="I31" i="1"/>
  <c r="J31" i="1"/>
  <c r="K31" i="1"/>
  <c r="L31" i="1"/>
  <c r="C31" i="1"/>
  <c r="D31" i="1"/>
  <c r="F31" i="1"/>
  <c r="G31" i="1"/>
  <c r="M31" i="1"/>
  <c r="N31" i="1"/>
  <c r="I799" i="1"/>
  <c r="J799" i="1"/>
  <c r="K799" i="1"/>
  <c r="M799" i="1"/>
  <c r="C799" i="1"/>
  <c r="D799" i="1"/>
  <c r="E799" i="1"/>
  <c r="F799" i="1"/>
  <c r="G799" i="1"/>
  <c r="H799" i="1"/>
  <c r="L799" i="1"/>
  <c r="N799" i="1"/>
  <c r="C940" i="1"/>
  <c r="D940" i="1"/>
  <c r="H940" i="1"/>
  <c r="C916" i="1"/>
  <c r="D916" i="1"/>
  <c r="E916" i="1"/>
  <c r="F916" i="1"/>
  <c r="G916" i="1"/>
  <c r="H916" i="1"/>
  <c r="I916" i="1"/>
  <c r="J916" i="1"/>
  <c r="C892" i="1"/>
  <c r="D892" i="1"/>
  <c r="E892" i="1"/>
  <c r="F892" i="1"/>
  <c r="G892" i="1"/>
  <c r="H892" i="1"/>
  <c r="I892" i="1"/>
  <c r="J892" i="1"/>
  <c r="L868" i="1"/>
  <c r="M868" i="1"/>
  <c r="N868" i="1"/>
  <c r="C868" i="1"/>
  <c r="D868" i="1"/>
  <c r="E868" i="1"/>
  <c r="F868" i="1"/>
  <c r="G868" i="1"/>
  <c r="C844" i="1"/>
  <c r="D844" i="1"/>
  <c r="E844" i="1"/>
  <c r="G844" i="1"/>
  <c r="J844" i="1"/>
  <c r="K844" i="1"/>
  <c r="L844" i="1"/>
  <c r="M844" i="1"/>
  <c r="N844" i="1"/>
  <c r="J820" i="1"/>
  <c r="K820" i="1"/>
  <c r="L820" i="1"/>
  <c r="M820" i="1"/>
  <c r="N820" i="1"/>
  <c r="C820" i="1"/>
  <c r="D820" i="1"/>
  <c r="E820" i="1"/>
  <c r="F820" i="1"/>
  <c r="G820" i="1"/>
  <c r="H820" i="1"/>
  <c r="J796" i="1"/>
  <c r="K796" i="1"/>
  <c r="L796" i="1"/>
  <c r="M796" i="1"/>
  <c r="N796" i="1"/>
  <c r="C796" i="1"/>
  <c r="D796" i="1"/>
  <c r="E796" i="1"/>
  <c r="F796" i="1"/>
  <c r="G796" i="1"/>
  <c r="H796" i="1"/>
  <c r="I796" i="1"/>
  <c r="J772" i="1"/>
  <c r="K772" i="1"/>
  <c r="L772" i="1"/>
  <c r="M772" i="1"/>
  <c r="N772" i="1"/>
  <c r="D772" i="1"/>
  <c r="E772" i="1"/>
  <c r="F772" i="1"/>
  <c r="G772" i="1"/>
  <c r="H772" i="1"/>
  <c r="I772" i="1"/>
  <c r="C772" i="1"/>
  <c r="J748" i="1"/>
  <c r="K748" i="1"/>
  <c r="L748" i="1"/>
  <c r="M748" i="1"/>
  <c r="N748" i="1"/>
  <c r="D748" i="1"/>
  <c r="C748" i="1"/>
  <c r="E748" i="1"/>
  <c r="F748" i="1"/>
  <c r="G748" i="1"/>
  <c r="H748" i="1"/>
  <c r="I748" i="1"/>
  <c r="D724" i="1"/>
  <c r="J724" i="1"/>
  <c r="K724" i="1"/>
  <c r="L724" i="1"/>
  <c r="M724" i="1"/>
  <c r="N724" i="1"/>
  <c r="C724" i="1"/>
  <c r="E724" i="1"/>
  <c r="H724" i="1"/>
  <c r="I724" i="1"/>
  <c r="G724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K676" i="1"/>
  <c r="L676" i="1"/>
  <c r="M676" i="1"/>
  <c r="N676" i="1"/>
  <c r="C676" i="1"/>
  <c r="D676" i="1"/>
  <c r="E676" i="1"/>
  <c r="F676" i="1"/>
  <c r="G676" i="1"/>
  <c r="H676" i="1"/>
  <c r="I676" i="1"/>
  <c r="J676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J628" i="1"/>
  <c r="M628" i="1"/>
  <c r="N628" i="1"/>
  <c r="C628" i="1"/>
  <c r="D628" i="1"/>
  <c r="E628" i="1"/>
  <c r="F628" i="1"/>
  <c r="G628" i="1"/>
  <c r="H628" i="1"/>
  <c r="I628" i="1"/>
  <c r="K628" i="1"/>
  <c r="L628" i="1"/>
  <c r="J604" i="1"/>
  <c r="C604" i="1"/>
  <c r="D604" i="1"/>
  <c r="E604" i="1"/>
  <c r="F604" i="1"/>
  <c r="G604" i="1"/>
  <c r="H604" i="1"/>
  <c r="I604" i="1"/>
  <c r="K604" i="1"/>
  <c r="L604" i="1"/>
  <c r="M604" i="1"/>
  <c r="N604" i="1"/>
  <c r="J580" i="1"/>
  <c r="M580" i="1"/>
  <c r="N580" i="1"/>
  <c r="C580" i="1"/>
  <c r="D580" i="1"/>
  <c r="E580" i="1"/>
  <c r="F580" i="1"/>
  <c r="G580" i="1"/>
  <c r="H580" i="1"/>
  <c r="I580" i="1"/>
  <c r="K580" i="1"/>
  <c r="L580" i="1"/>
  <c r="J556" i="1"/>
  <c r="K556" i="1"/>
  <c r="L556" i="1"/>
  <c r="C556" i="1"/>
  <c r="D556" i="1"/>
  <c r="E556" i="1"/>
  <c r="F556" i="1"/>
  <c r="G556" i="1"/>
  <c r="H556" i="1"/>
  <c r="I556" i="1"/>
  <c r="M556" i="1"/>
  <c r="N556" i="1"/>
  <c r="J532" i="1"/>
  <c r="K532" i="1"/>
  <c r="L532" i="1"/>
  <c r="N532" i="1"/>
  <c r="C532" i="1"/>
  <c r="D532" i="1"/>
  <c r="E532" i="1"/>
  <c r="F532" i="1"/>
  <c r="G532" i="1"/>
  <c r="H532" i="1"/>
  <c r="I532" i="1"/>
  <c r="M532" i="1"/>
  <c r="J508" i="1"/>
  <c r="K508" i="1"/>
  <c r="L508" i="1"/>
  <c r="N508" i="1"/>
  <c r="C508" i="1"/>
  <c r="D508" i="1"/>
  <c r="E508" i="1"/>
  <c r="F508" i="1"/>
  <c r="G508" i="1"/>
  <c r="H508" i="1"/>
  <c r="I508" i="1"/>
  <c r="M508" i="1"/>
  <c r="J484" i="1"/>
  <c r="K484" i="1"/>
  <c r="L484" i="1"/>
  <c r="N484" i="1"/>
  <c r="C484" i="1"/>
  <c r="D484" i="1"/>
  <c r="E484" i="1"/>
  <c r="F484" i="1"/>
  <c r="G484" i="1"/>
  <c r="H484" i="1"/>
  <c r="I484" i="1"/>
  <c r="M484" i="1"/>
  <c r="J460" i="1"/>
  <c r="K460" i="1"/>
  <c r="L460" i="1"/>
  <c r="M460" i="1"/>
  <c r="N460" i="1"/>
  <c r="C460" i="1"/>
  <c r="D460" i="1"/>
  <c r="E460" i="1"/>
  <c r="F460" i="1"/>
  <c r="G460" i="1"/>
  <c r="H460" i="1"/>
  <c r="I460" i="1"/>
  <c r="I436" i="1"/>
  <c r="J436" i="1"/>
  <c r="K436" i="1"/>
  <c r="L436" i="1"/>
  <c r="M436" i="1"/>
  <c r="N436" i="1"/>
  <c r="C436" i="1"/>
  <c r="D436" i="1"/>
  <c r="E436" i="1"/>
  <c r="F436" i="1"/>
  <c r="G436" i="1"/>
  <c r="H436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F388" i="1"/>
  <c r="G388" i="1"/>
  <c r="H388" i="1"/>
  <c r="I388" i="1"/>
  <c r="J388" i="1"/>
  <c r="K388" i="1"/>
  <c r="L388" i="1"/>
  <c r="M388" i="1"/>
  <c r="N388" i="1"/>
  <c r="C388" i="1"/>
  <c r="D388" i="1"/>
  <c r="E388" i="1"/>
  <c r="D364" i="1"/>
  <c r="C364" i="1"/>
  <c r="E364" i="1"/>
  <c r="F364" i="1"/>
  <c r="G364" i="1"/>
  <c r="H364" i="1"/>
  <c r="I364" i="1"/>
  <c r="J364" i="1"/>
  <c r="K364" i="1"/>
  <c r="L364" i="1"/>
  <c r="M364" i="1"/>
  <c r="N364" i="1"/>
  <c r="J340" i="1"/>
  <c r="K340" i="1"/>
  <c r="L340" i="1"/>
  <c r="M340" i="1"/>
  <c r="N340" i="1"/>
  <c r="C340" i="1"/>
  <c r="D340" i="1"/>
  <c r="E340" i="1"/>
  <c r="F340" i="1"/>
  <c r="G340" i="1"/>
  <c r="H340" i="1"/>
  <c r="I340" i="1"/>
  <c r="J316" i="1"/>
  <c r="K316" i="1"/>
  <c r="M316" i="1"/>
  <c r="N316" i="1"/>
  <c r="I316" i="1"/>
  <c r="L316" i="1"/>
  <c r="C316" i="1"/>
  <c r="D316" i="1"/>
  <c r="E316" i="1"/>
  <c r="F316" i="1"/>
  <c r="G316" i="1"/>
  <c r="H316" i="1"/>
  <c r="J292" i="1"/>
  <c r="K292" i="1"/>
  <c r="M292" i="1"/>
  <c r="N292" i="1"/>
  <c r="I292" i="1"/>
  <c r="L292" i="1"/>
  <c r="C292" i="1"/>
  <c r="D292" i="1"/>
  <c r="E292" i="1"/>
  <c r="F292" i="1"/>
  <c r="G292" i="1"/>
  <c r="H292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K244" i="1"/>
  <c r="L244" i="1"/>
  <c r="M244" i="1"/>
  <c r="N244" i="1"/>
  <c r="C244" i="1"/>
  <c r="D244" i="1"/>
  <c r="E244" i="1"/>
  <c r="F244" i="1"/>
  <c r="G244" i="1"/>
  <c r="H244" i="1"/>
  <c r="I244" i="1"/>
  <c r="J244" i="1"/>
  <c r="E220" i="1"/>
  <c r="F220" i="1"/>
  <c r="G220" i="1"/>
  <c r="H220" i="1"/>
  <c r="I220" i="1"/>
  <c r="J220" i="1"/>
  <c r="K220" i="1"/>
  <c r="L220" i="1"/>
  <c r="M220" i="1"/>
  <c r="N220" i="1"/>
  <c r="C220" i="1"/>
  <c r="D220" i="1"/>
  <c r="C196" i="1"/>
  <c r="D196" i="1"/>
  <c r="E196" i="1"/>
  <c r="F196" i="1"/>
  <c r="G196" i="1"/>
  <c r="K196" i="1"/>
  <c r="H196" i="1"/>
  <c r="I196" i="1"/>
  <c r="J196" i="1"/>
  <c r="L196" i="1"/>
  <c r="M196" i="1"/>
  <c r="N196" i="1"/>
  <c r="C172" i="1"/>
  <c r="D172" i="1"/>
  <c r="E172" i="1"/>
  <c r="F172" i="1"/>
  <c r="G172" i="1"/>
  <c r="H172" i="1"/>
  <c r="J172" i="1"/>
  <c r="K172" i="1"/>
  <c r="L172" i="1"/>
  <c r="M172" i="1"/>
  <c r="N172" i="1"/>
  <c r="I172" i="1"/>
  <c r="K148" i="1"/>
  <c r="D148" i="1"/>
  <c r="E148" i="1"/>
  <c r="G148" i="1"/>
  <c r="I148" i="1"/>
  <c r="C148" i="1"/>
  <c r="F148" i="1"/>
  <c r="H148" i="1"/>
  <c r="J148" i="1"/>
  <c r="L148" i="1"/>
  <c r="M148" i="1"/>
  <c r="N148" i="1"/>
  <c r="K124" i="1"/>
  <c r="J124" i="1"/>
  <c r="L124" i="1"/>
  <c r="M124" i="1"/>
  <c r="N124" i="1"/>
  <c r="C124" i="1"/>
  <c r="D124" i="1"/>
  <c r="E124" i="1"/>
  <c r="F124" i="1"/>
  <c r="G124" i="1"/>
  <c r="I124" i="1"/>
  <c r="H124" i="1"/>
  <c r="K100" i="1"/>
  <c r="J100" i="1"/>
  <c r="L100" i="1"/>
  <c r="N100" i="1"/>
  <c r="E100" i="1"/>
  <c r="F100" i="1"/>
  <c r="G100" i="1"/>
  <c r="H100" i="1"/>
  <c r="I100" i="1"/>
  <c r="M100" i="1"/>
  <c r="D100" i="1"/>
  <c r="C100" i="1"/>
  <c r="K76" i="1"/>
  <c r="C76" i="1"/>
  <c r="D76" i="1"/>
  <c r="E76" i="1"/>
  <c r="F76" i="1"/>
  <c r="G76" i="1"/>
  <c r="H76" i="1"/>
  <c r="I76" i="1"/>
  <c r="J76" i="1"/>
  <c r="L76" i="1"/>
  <c r="M76" i="1"/>
  <c r="N76" i="1"/>
  <c r="K52" i="1"/>
  <c r="L52" i="1"/>
  <c r="C52" i="1"/>
  <c r="D52" i="1"/>
  <c r="E52" i="1"/>
  <c r="F52" i="1"/>
  <c r="G52" i="1"/>
  <c r="I52" i="1"/>
  <c r="H52" i="1"/>
  <c r="J52" i="1"/>
  <c r="M52" i="1"/>
  <c r="N52" i="1"/>
  <c r="K14" i="1"/>
  <c r="L14" i="1"/>
  <c r="D14" i="1"/>
  <c r="N14" i="1"/>
  <c r="C14" i="1"/>
  <c r="E14" i="1"/>
  <c r="F14" i="1"/>
  <c r="M14" i="1"/>
  <c r="G14" i="1"/>
  <c r="H14" i="1"/>
  <c r="I14" i="1"/>
  <c r="J14" i="1"/>
  <c r="L1002" i="1"/>
  <c r="E999" i="1"/>
  <c r="I992" i="1"/>
  <c r="K988" i="1"/>
  <c r="M984" i="1"/>
  <c r="N981" i="1"/>
  <c r="C978" i="1"/>
  <c r="C974" i="1"/>
  <c r="K969" i="1"/>
  <c r="J966" i="1"/>
  <c r="H962" i="1"/>
  <c r="N957" i="1"/>
  <c r="J954" i="1"/>
  <c r="F950" i="1"/>
  <c r="I945" i="1"/>
  <c r="F936" i="1"/>
  <c r="F929" i="1"/>
  <c r="F922" i="1"/>
  <c r="N914" i="1"/>
  <c r="J907" i="1"/>
  <c r="J900" i="1"/>
  <c r="F893" i="1"/>
  <c r="F886" i="1"/>
  <c r="L878" i="1"/>
  <c r="J868" i="1"/>
  <c r="E851" i="1"/>
  <c r="N778" i="1"/>
  <c r="L955" i="1"/>
  <c r="M955" i="1"/>
  <c r="K955" i="1"/>
  <c r="N955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C998" i="1"/>
  <c r="D998" i="1"/>
  <c r="E998" i="1"/>
  <c r="F998" i="1"/>
  <c r="H998" i="1"/>
  <c r="L995" i="1"/>
  <c r="I995" i="1"/>
  <c r="J995" i="1"/>
  <c r="K995" i="1"/>
  <c r="M995" i="1"/>
  <c r="N9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I823" i="1"/>
  <c r="J823" i="1"/>
  <c r="K823" i="1"/>
  <c r="M823" i="1"/>
  <c r="C823" i="1"/>
  <c r="D823" i="1"/>
  <c r="E823" i="1"/>
  <c r="F823" i="1"/>
  <c r="G823" i="1"/>
  <c r="H823" i="1"/>
  <c r="L823" i="1"/>
  <c r="N823" i="1"/>
  <c r="C942" i="1"/>
  <c r="D942" i="1"/>
  <c r="E942" i="1"/>
  <c r="F942" i="1"/>
  <c r="G942" i="1"/>
  <c r="H942" i="1"/>
  <c r="L942" i="1"/>
  <c r="K28" i="1"/>
  <c r="L28" i="1"/>
  <c r="C28" i="1"/>
  <c r="D28" i="1"/>
  <c r="E28" i="1"/>
  <c r="F28" i="1"/>
  <c r="G28" i="1"/>
  <c r="H28" i="1"/>
  <c r="I28" i="1"/>
  <c r="J28" i="1"/>
  <c r="M28" i="1"/>
  <c r="N28" i="1"/>
  <c r="L939" i="1"/>
  <c r="M939" i="1"/>
  <c r="C939" i="1"/>
  <c r="D939" i="1"/>
  <c r="E939" i="1"/>
  <c r="F939" i="1"/>
  <c r="G939" i="1"/>
  <c r="H939" i="1"/>
  <c r="I939" i="1"/>
  <c r="J939" i="1"/>
  <c r="K939" i="1"/>
  <c r="N939" i="1"/>
  <c r="L915" i="1"/>
  <c r="M915" i="1"/>
  <c r="C915" i="1"/>
  <c r="D915" i="1"/>
  <c r="E915" i="1"/>
  <c r="F915" i="1"/>
  <c r="G915" i="1"/>
  <c r="H915" i="1"/>
  <c r="I915" i="1"/>
  <c r="J915" i="1"/>
  <c r="K915" i="1"/>
  <c r="N915" i="1"/>
  <c r="L891" i="1"/>
  <c r="M891" i="1"/>
  <c r="C891" i="1"/>
  <c r="D891" i="1"/>
  <c r="E891" i="1"/>
  <c r="F891" i="1"/>
  <c r="G891" i="1"/>
  <c r="H891" i="1"/>
  <c r="I891" i="1"/>
  <c r="J891" i="1"/>
  <c r="K891" i="1"/>
  <c r="N891" i="1"/>
  <c r="I867" i="1"/>
  <c r="D867" i="1"/>
  <c r="E867" i="1"/>
  <c r="G867" i="1"/>
  <c r="H867" i="1"/>
  <c r="C867" i="1"/>
  <c r="F867" i="1"/>
  <c r="J867" i="1"/>
  <c r="K867" i="1"/>
  <c r="L867" i="1"/>
  <c r="M867" i="1"/>
  <c r="N867" i="1"/>
  <c r="I843" i="1"/>
  <c r="K843" i="1"/>
  <c r="H843" i="1"/>
  <c r="J843" i="1"/>
  <c r="L843" i="1"/>
  <c r="M843" i="1"/>
  <c r="N843" i="1"/>
  <c r="C843" i="1"/>
  <c r="D843" i="1"/>
  <c r="E843" i="1"/>
  <c r="F843" i="1"/>
  <c r="G843" i="1"/>
  <c r="I819" i="1"/>
  <c r="J819" i="1"/>
  <c r="K819" i="1"/>
  <c r="M819" i="1"/>
  <c r="C819" i="1"/>
  <c r="D819" i="1"/>
  <c r="E819" i="1"/>
  <c r="F819" i="1"/>
  <c r="G819" i="1"/>
  <c r="H819" i="1"/>
  <c r="L819" i="1"/>
  <c r="N819" i="1"/>
  <c r="I795" i="1"/>
  <c r="J795" i="1"/>
  <c r="K795" i="1"/>
  <c r="M795" i="1"/>
  <c r="C795" i="1"/>
  <c r="D795" i="1"/>
  <c r="E795" i="1"/>
  <c r="F795" i="1"/>
  <c r="G795" i="1"/>
  <c r="L795" i="1"/>
  <c r="H795" i="1"/>
  <c r="N795" i="1"/>
  <c r="I771" i="1"/>
  <c r="J771" i="1"/>
  <c r="K771" i="1"/>
  <c r="M771" i="1"/>
  <c r="C771" i="1"/>
  <c r="D771" i="1"/>
  <c r="E771" i="1"/>
  <c r="F771" i="1"/>
  <c r="G771" i="1"/>
  <c r="H771" i="1"/>
  <c r="L771" i="1"/>
  <c r="I747" i="1"/>
  <c r="J747" i="1"/>
  <c r="K747" i="1"/>
  <c r="M747" i="1"/>
  <c r="C747" i="1"/>
  <c r="D747" i="1"/>
  <c r="E747" i="1"/>
  <c r="F747" i="1"/>
  <c r="G747" i="1"/>
  <c r="H747" i="1"/>
  <c r="L747" i="1"/>
  <c r="N747" i="1"/>
  <c r="I723" i="1"/>
  <c r="J723" i="1"/>
  <c r="K723" i="1"/>
  <c r="M723" i="1"/>
  <c r="C723" i="1"/>
  <c r="D723" i="1"/>
  <c r="E723" i="1"/>
  <c r="F723" i="1"/>
  <c r="G723" i="1"/>
  <c r="H723" i="1"/>
  <c r="L723" i="1"/>
  <c r="N723" i="1"/>
  <c r="I699" i="1"/>
  <c r="J699" i="1"/>
  <c r="K699" i="1"/>
  <c r="L699" i="1"/>
  <c r="M699" i="1"/>
  <c r="N699" i="1"/>
  <c r="C699" i="1"/>
  <c r="D699" i="1"/>
  <c r="E699" i="1"/>
  <c r="F699" i="1"/>
  <c r="G699" i="1"/>
  <c r="H699" i="1"/>
  <c r="F675" i="1"/>
  <c r="C675" i="1"/>
  <c r="D675" i="1"/>
  <c r="E675" i="1"/>
  <c r="G675" i="1"/>
  <c r="H675" i="1"/>
  <c r="I675" i="1"/>
  <c r="J675" i="1"/>
  <c r="K675" i="1"/>
  <c r="L675" i="1"/>
  <c r="M675" i="1"/>
  <c r="N675" i="1"/>
  <c r="F651" i="1"/>
  <c r="I651" i="1"/>
  <c r="K651" i="1"/>
  <c r="L651" i="1"/>
  <c r="M651" i="1"/>
  <c r="N651" i="1"/>
  <c r="C651" i="1"/>
  <c r="D651" i="1"/>
  <c r="E651" i="1"/>
  <c r="G651" i="1"/>
  <c r="H651" i="1"/>
  <c r="J651" i="1"/>
  <c r="C627" i="1"/>
  <c r="D627" i="1"/>
  <c r="M627" i="1"/>
  <c r="N627" i="1"/>
  <c r="F627" i="1"/>
  <c r="E627" i="1"/>
  <c r="G627" i="1"/>
  <c r="H627" i="1"/>
  <c r="I627" i="1"/>
  <c r="J627" i="1"/>
  <c r="K627" i="1"/>
  <c r="L627" i="1"/>
  <c r="L603" i="1"/>
  <c r="M603" i="1"/>
  <c r="C603" i="1"/>
  <c r="D603" i="1"/>
  <c r="E603" i="1"/>
  <c r="F603" i="1"/>
  <c r="G603" i="1"/>
  <c r="H603" i="1"/>
  <c r="I603" i="1"/>
  <c r="J603" i="1"/>
  <c r="K603" i="1"/>
  <c r="N603" i="1"/>
  <c r="C579" i="1"/>
  <c r="D579" i="1"/>
  <c r="E579" i="1"/>
  <c r="F579" i="1"/>
  <c r="G579" i="1"/>
  <c r="I579" i="1"/>
  <c r="L579" i="1"/>
  <c r="M579" i="1"/>
  <c r="N579" i="1"/>
  <c r="H579" i="1"/>
  <c r="J579" i="1"/>
  <c r="K579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K531" i="1"/>
  <c r="L531" i="1"/>
  <c r="M531" i="1"/>
  <c r="N531" i="1"/>
  <c r="C531" i="1"/>
  <c r="D531" i="1"/>
  <c r="E531" i="1"/>
  <c r="F531" i="1"/>
  <c r="G531" i="1"/>
  <c r="H531" i="1"/>
  <c r="I531" i="1"/>
  <c r="J531" i="1"/>
  <c r="K507" i="1"/>
  <c r="L507" i="1"/>
  <c r="M507" i="1"/>
  <c r="N507" i="1"/>
  <c r="C507" i="1"/>
  <c r="D507" i="1"/>
  <c r="E507" i="1"/>
  <c r="F507" i="1"/>
  <c r="G507" i="1"/>
  <c r="H507" i="1"/>
  <c r="I507" i="1"/>
  <c r="J507" i="1"/>
  <c r="E483" i="1"/>
  <c r="I483" i="1"/>
  <c r="J483" i="1"/>
  <c r="K483" i="1"/>
  <c r="L483" i="1"/>
  <c r="M483" i="1"/>
  <c r="N483" i="1"/>
  <c r="C483" i="1"/>
  <c r="D483" i="1"/>
  <c r="F483" i="1"/>
  <c r="G483" i="1"/>
  <c r="H483" i="1"/>
  <c r="C459" i="1"/>
  <c r="D459" i="1"/>
  <c r="E459" i="1"/>
  <c r="F459" i="1"/>
  <c r="G459" i="1"/>
  <c r="K459" i="1"/>
  <c r="L459" i="1"/>
  <c r="M459" i="1"/>
  <c r="N459" i="1"/>
  <c r="J459" i="1"/>
  <c r="H459" i="1"/>
  <c r="I459" i="1"/>
  <c r="I435" i="1"/>
  <c r="C435" i="1"/>
  <c r="D435" i="1"/>
  <c r="E435" i="1"/>
  <c r="J435" i="1"/>
  <c r="K435" i="1"/>
  <c r="L435" i="1"/>
  <c r="M435" i="1"/>
  <c r="N435" i="1"/>
  <c r="H435" i="1"/>
  <c r="F435" i="1"/>
  <c r="G435" i="1"/>
  <c r="I411" i="1"/>
  <c r="L411" i="1"/>
  <c r="G411" i="1"/>
  <c r="H411" i="1"/>
  <c r="J411" i="1"/>
  <c r="K411" i="1"/>
  <c r="M411" i="1"/>
  <c r="N411" i="1"/>
  <c r="C411" i="1"/>
  <c r="D411" i="1"/>
  <c r="E411" i="1"/>
  <c r="F411" i="1"/>
  <c r="I387" i="1"/>
  <c r="J387" i="1"/>
  <c r="L387" i="1"/>
  <c r="M387" i="1"/>
  <c r="C387" i="1"/>
  <c r="D387" i="1"/>
  <c r="K387" i="1"/>
  <c r="N387" i="1"/>
  <c r="E387" i="1"/>
  <c r="F387" i="1"/>
  <c r="H387" i="1"/>
  <c r="G387" i="1"/>
  <c r="I363" i="1"/>
  <c r="J363" i="1"/>
  <c r="L363" i="1"/>
  <c r="M363" i="1"/>
  <c r="N363" i="1"/>
  <c r="D363" i="1"/>
  <c r="E363" i="1"/>
  <c r="F363" i="1"/>
  <c r="G363" i="1"/>
  <c r="H363" i="1"/>
  <c r="K363" i="1"/>
  <c r="C363" i="1"/>
  <c r="C339" i="1"/>
  <c r="D339" i="1"/>
  <c r="E339" i="1"/>
  <c r="G339" i="1"/>
  <c r="F339" i="1"/>
  <c r="H339" i="1"/>
  <c r="I339" i="1"/>
  <c r="J339" i="1"/>
  <c r="K339" i="1"/>
  <c r="L339" i="1"/>
  <c r="M339" i="1"/>
  <c r="N339" i="1"/>
  <c r="C315" i="1"/>
  <c r="D315" i="1"/>
  <c r="E315" i="1"/>
  <c r="F315" i="1"/>
  <c r="K315" i="1"/>
  <c r="L315" i="1"/>
  <c r="M315" i="1"/>
  <c r="N315" i="1"/>
  <c r="G315" i="1"/>
  <c r="H315" i="1"/>
  <c r="I315" i="1"/>
  <c r="J315" i="1"/>
  <c r="C291" i="1"/>
  <c r="D291" i="1"/>
  <c r="E291" i="1"/>
  <c r="F291" i="1"/>
  <c r="G291" i="1"/>
  <c r="H291" i="1"/>
  <c r="I291" i="1"/>
  <c r="J291" i="1"/>
  <c r="K291" i="1"/>
  <c r="M291" i="1"/>
  <c r="N291" i="1"/>
  <c r="L291" i="1"/>
  <c r="E267" i="1"/>
  <c r="N267" i="1"/>
  <c r="C267" i="1"/>
  <c r="D267" i="1"/>
  <c r="K267" i="1"/>
  <c r="L267" i="1"/>
  <c r="M267" i="1"/>
  <c r="F267" i="1"/>
  <c r="G267" i="1"/>
  <c r="H267" i="1"/>
  <c r="I267" i="1"/>
  <c r="J267" i="1"/>
  <c r="E243" i="1"/>
  <c r="F243" i="1"/>
  <c r="G243" i="1"/>
  <c r="H243" i="1"/>
  <c r="D243" i="1"/>
  <c r="L243" i="1"/>
  <c r="M243" i="1"/>
  <c r="N243" i="1"/>
  <c r="C243" i="1"/>
  <c r="I243" i="1"/>
  <c r="J243" i="1"/>
  <c r="K243" i="1"/>
  <c r="C219" i="1"/>
  <c r="E219" i="1"/>
  <c r="F219" i="1"/>
  <c r="G219" i="1"/>
  <c r="H219" i="1"/>
  <c r="I219" i="1"/>
  <c r="D219" i="1"/>
  <c r="J219" i="1"/>
  <c r="K219" i="1"/>
  <c r="L219" i="1"/>
  <c r="M219" i="1"/>
  <c r="N219" i="1"/>
  <c r="C195" i="1"/>
  <c r="D195" i="1"/>
  <c r="N195" i="1"/>
  <c r="L195" i="1"/>
  <c r="M195" i="1"/>
  <c r="E195" i="1"/>
  <c r="F195" i="1"/>
  <c r="G195" i="1"/>
  <c r="H195" i="1"/>
  <c r="I195" i="1"/>
  <c r="J195" i="1"/>
  <c r="K195" i="1"/>
  <c r="C171" i="1"/>
  <c r="D171" i="1"/>
  <c r="F171" i="1"/>
  <c r="I171" i="1"/>
  <c r="J171" i="1"/>
  <c r="K171" i="1"/>
  <c r="L171" i="1"/>
  <c r="M171" i="1"/>
  <c r="N171" i="1"/>
  <c r="E171" i="1"/>
  <c r="G171" i="1"/>
  <c r="H171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I123" i="1"/>
  <c r="D123" i="1"/>
  <c r="F123" i="1"/>
  <c r="L123" i="1"/>
  <c r="N123" i="1"/>
  <c r="C123" i="1"/>
  <c r="E123" i="1"/>
  <c r="G123" i="1"/>
  <c r="H123" i="1"/>
  <c r="J123" i="1"/>
  <c r="K123" i="1"/>
  <c r="M123" i="1"/>
  <c r="I99" i="1"/>
  <c r="K99" i="1"/>
  <c r="D99" i="1"/>
  <c r="E99" i="1"/>
  <c r="F99" i="1"/>
  <c r="H99" i="1"/>
  <c r="C99" i="1"/>
  <c r="G99" i="1"/>
  <c r="J99" i="1"/>
  <c r="L99" i="1"/>
  <c r="M99" i="1"/>
  <c r="N99" i="1"/>
  <c r="I75" i="1"/>
  <c r="J75" i="1"/>
  <c r="K75" i="1"/>
  <c r="C75" i="1"/>
  <c r="D75" i="1"/>
  <c r="G75" i="1"/>
  <c r="H75" i="1"/>
  <c r="L75" i="1"/>
  <c r="M75" i="1"/>
  <c r="N75" i="1"/>
  <c r="E75" i="1"/>
  <c r="F75" i="1"/>
  <c r="E51" i="1"/>
  <c r="I51" i="1"/>
  <c r="J51" i="1"/>
  <c r="K51" i="1"/>
  <c r="L51" i="1"/>
  <c r="C51" i="1"/>
  <c r="D51" i="1"/>
  <c r="F51" i="1"/>
  <c r="G51" i="1"/>
  <c r="H51" i="1"/>
  <c r="M51" i="1"/>
  <c r="N51" i="1"/>
  <c r="E13" i="1"/>
  <c r="H13" i="1"/>
  <c r="I13" i="1"/>
  <c r="J13" i="1"/>
  <c r="K13" i="1"/>
  <c r="L13" i="1"/>
  <c r="C13" i="1"/>
  <c r="D13" i="1"/>
  <c r="F13" i="1"/>
  <c r="G13" i="1"/>
  <c r="M13" i="1"/>
  <c r="N13" i="1"/>
  <c r="K1002" i="1"/>
  <c r="D999" i="1"/>
  <c r="G995" i="1"/>
  <c r="H992" i="1"/>
  <c r="J988" i="1"/>
  <c r="L984" i="1"/>
  <c r="N977" i="1"/>
  <c r="N973" i="1"/>
  <c r="J969" i="1"/>
  <c r="I966" i="1"/>
  <c r="G962" i="1"/>
  <c r="K957" i="1"/>
  <c r="I954" i="1"/>
  <c r="E950" i="1"/>
  <c r="H945" i="1"/>
  <c r="N940" i="1"/>
  <c r="E929" i="1"/>
  <c r="E922" i="1"/>
  <c r="M914" i="1"/>
  <c r="I907" i="1"/>
  <c r="I900" i="1"/>
  <c r="E893" i="1"/>
  <c r="K878" i="1"/>
  <c r="I868" i="1"/>
  <c r="D851" i="1"/>
  <c r="N771" i="1"/>
  <c r="I739" i="1"/>
  <c r="J739" i="1"/>
  <c r="K739" i="1"/>
  <c r="M739" i="1"/>
  <c r="C739" i="1"/>
  <c r="D739" i="1"/>
  <c r="E739" i="1"/>
  <c r="F739" i="1"/>
  <c r="G739" i="1"/>
  <c r="H739" i="1"/>
  <c r="L739" i="1"/>
  <c r="N739" i="1"/>
  <c r="F355" i="1"/>
  <c r="G355" i="1"/>
  <c r="H355" i="1"/>
  <c r="I355" i="1"/>
  <c r="J355" i="1"/>
  <c r="K355" i="1"/>
  <c r="L355" i="1"/>
  <c r="M355" i="1"/>
  <c r="C355" i="1"/>
  <c r="D355" i="1"/>
  <c r="E355" i="1"/>
  <c r="N355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L901" i="1"/>
  <c r="M901" i="1"/>
  <c r="C901" i="1"/>
  <c r="D901" i="1"/>
  <c r="E901" i="1"/>
  <c r="F901" i="1"/>
  <c r="G901" i="1"/>
  <c r="H901" i="1"/>
  <c r="I901" i="1"/>
  <c r="J901" i="1"/>
  <c r="K901" i="1"/>
  <c r="N901" i="1"/>
  <c r="C944" i="1"/>
  <c r="D944" i="1"/>
  <c r="E944" i="1"/>
  <c r="F944" i="1"/>
  <c r="G944" i="1"/>
  <c r="H944" i="1"/>
  <c r="I944" i="1"/>
  <c r="J944" i="1"/>
  <c r="K944" i="1"/>
  <c r="L944" i="1"/>
  <c r="I751" i="1"/>
  <c r="J751" i="1"/>
  <c r="K751" i="1"/>
  <c r="M751" i="1"/>
  <c r="C751" i="1"/>
  <c r="D751" i="1"/>
  <c r="E751" i="1"/>
  <c r="F751" i="1"/>
  <c r="G751" i="1"/>
  <c r="H751" i="1"/>
  <c r="L751" i="1"/>
  <c r="N751" i="1"/>
  <c r="C938" i="1"/>
  <c r="D938" i="1"/>
  <c r="E938" i="1"/>
  <c r="F818" i="1"/>
  <c r="G818" i="1"/>
  <c r="H818" i="1"/>
  <c r="I818" i="1"/>
  <c r="J818" i="1"/>
  <c r="K818" i="1"/>
  <c r="L818" i="1"/>
  <c r="M818" i="1"/>
  <c r="N818" i="1"/>
  <c r="C818" i="1"/>
  <c r="D818" i="1"/>
  <c r="E818" i="1"/>
  <c r="F794" i="1"/>
  <c r="G794" i="1"/>
  <c r="H794" i="1"/>
  <c r="I794" i="1"/>
  <c r="J794" i="1"/>
  <c r="K794" i="1"/>
  <c r="L794" i="1"/>
  <c r="M794" i="1"/>
  <c r="N794" i="1"/>
  <c r="C794" i="1"/>
  <c r="D794" i="1"/>
  <c r="E794" i="1"/>
  <c r="F770" i="1"/>
  <c r="G770" i="1"/>
  <c r="H770" i="1"/>
  <c r="I770" i="1"/>
  <c r="J770" i="1"/>
  <c r="K770" i="1"/>
  <c r="L770" i="1"/>
  <c r="M770" i="1"/>
  <c r="N770" i="1"/>
  <c r="C770" i="1"/>
  <c r="D770" i="1"/>
  <c r="E770" i="1"/>
  <c r="F746" i="1"/>
  <c r="G746" i="1"/>
  <c r="H746" i="1"/>
  <c r="I746" i="1"/>
  <c r="J746" i="1"/>
  <c r="K746" i="1"/>
  <c r="L746" i="1"/>
  <c r="M746" i="1"/>
  <c r="N746" i="1"/>
  <c r="C746" i="1"/>
  <c r="D746" i="1"/>
  <c r="E746" i="1"/>
  <c r="C722" i="1"/>
  <c r="D722" i="1"/>
  <c r="F722" i="1"/>
  <c r="E722" i="1"/>
  <c r="G722" i="1"/>
  <c r="H722" i="1"/>
  <c r="I722" i="1"/>
  <c r="J722" i="1"/>
  <c r="K722" i="1"/>
  <c r="L722" i="1"/>
  <c r="M722" i="1"/>
  <c r="N722" i="1"/>
  <c r="C698" i="1"/>
  <c r="D698" i="1"/>
  <c r="E698" i="1"/>
  <c r="F698" i="1"/>
  <c r="G698" i="1"/>
  <c r="H698" i="1"/>
  <c r="I698" i="1"/>
  <c r="J698" i="1"/>
  <c r="K698" i="1"/>
  <c r="N698" i="1"/>
  <c r="L698" i="1"/>
  <c r="M698" i="1"/>
  <c r="J674" i="1"/>
  <c r="K674" i="1"/>
  <c r="L674" i="1"/>
  <c r="M674" i="1"/>
  <c r="N674" i="1"/>
  <c r="D674" i="1"/>
  <c r="E674" i="1"/>
  <c r="F674" i="1"/>
  <c r="G674" i="1"/>
  <c r="H674" i="1"/>
  <c r="I674" i="1"/>
  <c r="C674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J626" i="1"/>
  <c r="L626" i="1"/>
  <c r="M626" i="1"/>
  <c r="C626" i="1"/>
  <c r="D626" i="1"/>
  <c r="E626" i="1"/>
  <c r="F626" i="1"/>
  <c r="G626" i="1"/>
  <c r="H626" i="1"/>
  <c r="I626" i="1"/>
  <c r="K626" i="1"/>
  <c r="N626" i="1"/>
  <c r="J602" i="1"/>
  <c r="C602" i="1"/>
  <c r="M602" i="1"/>
  <c r="N602" i="1"/>
  <c r="D602" i="1"/>
  <c r="E602" i="1"/>
  <c r="F602" i="1"/>
  <c r="G602" i="1"/>
  <c r="H602" i="1"/>
  <c r="I602" i="1"/>
  <c r="K602" i="1"/>
  <c r="L602" i="1"/>
  <c r="J578" i="1"/>
  <c r="L578" i="1"/>
  <c r="M578" i="1"/>
  <c r="N578" i="1"/>
  <c r="C578" i="1"/>
  <c r="D578" i="1"/>
  <c r="E578" i="1"/>
  <c r="F578" i="1"/>
  <c r="G578" i="1"/>
  <c r="H578" i="1"/>
  <c r="I578" i="1"/>
  <c r="K578" i="1"/>
  <c r="J554" i="1"/>
  <c r="K554" i="1"/>
  <c r="L554" i="1"/>
  <c r="I554" i="1"/>
  <c r="M554" i="1"/>
  <c r="N554" i="1"/>
  <c r="C554" i="1"/>
  <c r="D554" i="1"/>
  <c r="E554" i="1"/>
  <c r="F554" i="1"/>
  <c r="G554" i="1"/>
  <c r="H554" i="1"/>
  <c r="J530" i="1"/>
  <c r="K530" i="1"/>
  <c r="L530" i="1"/>
  <c r="N530" i="1"/>
  <c r="C530" i="1"/>
  <c r="D530" i="1"/>
  <c r="E530" i="1"/>
  <c r="F530" i="1"/>
  <c r="G530" i="1"/>
  <c r="H530" i="1"/>
  <c r="M530" i="1"/>
  <c r="I530" i="1"/>
  <c r="J506" i="1"/>
  <c r="K506" i="1"/>
  <c r="L506" i="1"/>
  <c r="N506" i="1"/>
  <c r="C506" i="1"/>
  <c r="D506" i="1"/>
  <c r="E506" i="1"/>
  <c r="F506" i="1"/>
  <c r="G506" i="1"/>
  <c r="H506" i="1"/>
  <c r="I506" i="1"/>
  <c r="M506" i="1"/>
  <c r="J482" i="1"/>
  <c r="K482" i="1"/>
  <c r="L482" i="1"/>
  <c r="N482" i="1"/>
  <c r="C482" i="1"/>
  <c r="D482" i="1"/>
  <c r="E482" i="1"/>
  <c r="F482" i="1"/>
  <c r="G482" i="1"/>
  <c r="H482" i="1"/>
  <c r="I482" i="1"/>
  <c r="M482" i="1"/>
  <c r="J458" i="1"/>
  <c r="K458" i="1"/>
  <c r="L458" i="1"/>
  <c r="M458" i="1"/>
  <c r="N458" i="1"/>
  <c r="C458" i="1"/>
  <c r="D458" i="1"/>
  <c r="E458" i="1"/>
  <c r="F458" i="1"/>
  <c r="G458" i="1"/>
  <c r="H458" i="1"/>
  <c r="I458" i="1"/>
  <c r="H434" i="1"/>
  <c r="I434" i="1"/>
  <c r="J434" i="1"/>
  <c r="K434" i="1"/>
  <c r="L434" i="1"/>
  <c r="M434" i="1"/>
  <c r="N434" i="1"/>
  <c r="C434" i="1"/>
  <c r="D434" i="1"/>
  <c r="E434" i="1"/>
  <c r="F434" i="1"/>
  <c r="G434" i="1"/>
  <c r="C410" i="1"/>
  <c r="D410" i="1"/>
  <c r="E410" i="1"/>
  <c r="F410" i="1"/>
  <c r="G410" i="1"/>
  <c r="J410" i="1"/>
  <c r="K410" i="1"/>
  <c r="L410" i="1"/>
  <c r="M410" i="1"/>
  <c r="N410" i="1"/>
  <c r="I410" i="1"/>
  <c r="H410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D362" i="1"/>
  <c r="C362" i="1"/>
  <c r="E362" i="1"/>
  <c r="F362" i="1"/>
  <c r="G362" i="1"/>
  <c r="H362" i="1"/>
  <c r="I362" i="1"/>
  <c r="J362" i="1"/>
  <c r="K362" i="1"/>
  <c r="L362" i="1"/>
  <c r="M362" i="1"/>
  <c r="N362" i="1"/>
  <c r="J338" i="1"/>
  <c r="I338" i="1"/>
  <c r="K338" i="1"/>
  <c r="L338" i="1"/>
  <c r="M338" i="1"/>
  <c r="N338" i="1"/>
  <c r="C338" i="1"/>
  <c r="D338" i="1"/>
  <c r="E338" i="1"/>
  <c r="F338" i="1"/>
  <c r="G338" i="1"/>
  <c r="H338" i="1"/>
  <c r="J314" i="1"/>
  <c r="K314" i="1"/>
  <c r="M314" i="1"/>
  <c r="N314" i="1"/>
  <c r="E314" i="1"/>
  <c r="F314" i="1"/>
  <c r="G314" i="1"/>
  <c r="H314" i="1"/>
  <c r="I314" i="1"/>
  <c r="L314" i="1"/>
  <c r="C314" i="1"/>
  <c r="D314" i="1"/>
  <c r="J290" i="1"/>
  <c r="K290" i="1"/>
  <c r="M290" i="1"/>
  <c r="N290" i="1"/>
  <c r="E290" i="1"/>
  <c r="F290" i="1"/>
  <c r="G290" i="1"/>
  <c r="H290" i="1"/>
  <c r="I290" i="1"/>
  <c r="L290" i="1"/>
  <c r="D290" i="1"/>
  <c r="C290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G242" i="1"/>
  <c r="H242" i="1"/>
  <c r="I242" i="1"/>
  <c r="J242" i="1"/>
  <c r="K242" i="1"/>
  <c r="L242" i="1"/>
  <c r="M242" i="1"/>
  <c r="N242" i="1"/>
  <c r="C242" i="1"/>
  <c r="D242" i="1"/>
  <c r="E242" i="1"/>
  <c r="F242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C194" i="1"/>
  <c r="D194" i="1"/>
  <c r="E194" i="1"/>
  <c r="G194" i="1"/>
  <c r="I194" i="1"/>
  <c r="H194" i="1"/>
  <c r="J194" i="1"/>
  <c r="K194" i="1"/>
  <c r="F194" i="1"/>
  <c r="L194" i="1"/>
  <c r="M194" i="1"/>
  <c r="N194" i="1"/>
  <c r="C170" i="1"/>
  <c r="J170" i="1"/>
  <c r="K170" i="1"/>
  <c r="L170" i="1"/>
  <c r="M170" i="1"/>
  <c r="N170" i="1"/>
  <c r="D170" i="1"/>
  <c r="E170" i="1"/>
  <c r="F170" i="1"/>
  <c r="G170" i="1"/>
  <c r="H170" i="1"/>
  <c r="I170" i="1"/>
  <c r="K146" i="1"/>
  <c r="C146" i="1"/>
  <c r="D146" i="1"/>
  <c r="F146" i="1"/>
  <c r="H146" i="1"/>
  <c r="N146" i="1"/>
  <c r="M146" i="1"/>
  <c r="E146" i="1"/>
  <c r="I146" i="1"/>
  <c r="J146" i="1"/>
  <c r="L146" i="1"/>
  <c r="G146" i="1"/>
  <c r="K122" i="1"/>
  <c r="M122" i="1"/>
  <c r="N122" i="1"/>
  <c r="C122" i="1"/>
  <c r="D122" i="1"/>
  <c r="E122" i="1"/>
  <c r="F122" i="1"/>
  <c r="G122" i="1"/>
  <c r="H122" i="1"/>
  <c r="I122" i="1"/>
  <c r="J122" i="1"/>
  <c r="L122" i="1"/>
  <c r="K98" i="1"/>
  <c r="G98" i="1"/>
  <c r="H98" i="1"/>
  <c r="J98" i="1"/>
  <c r="M98" i="1"/>
  <c r="C98" i="1"/>
  <c r="D98" i="1"/>
  <c r="E98" i="1"/>
  <c r="F98" i="1"/>
  <c r="I98" i="1"/>
  <c r="N98" i="1"/>
  <c r="L98" i="1"/>
  <c r="K74" i="1"/>
  <c r="J74" i="1"/>
  <c r="L74" i="1"/>
  <c r="M74" i="1"/>
  <c r="N74" i="1"/>
  <c r="C74" i="1"/>
  <c r="D74" i="1"/>
  <c r="E74" i="1"/>
  <c r="F74" i="1"/>
  <c r="G74" i="1"/>
  <c r="H74" i="1"/>
  <c r="I74" i="1"/>
  <c r="K50" i="1"/>
  <c r="L50" i="1"/>
  <c r="I50" i="1"/>
  <c r="J50" i="1"/>
  <c r="M50" i="1"/>
  <c r="N50" i="1"/>
  <c r="C50" i="1"/>
  <c r="D50" i="1"/>
  <c r="E50" i="1"/>
  <c r="F50" i="1"/>
  <c r="G50" i="1"/>
  <c r="H50" i="1"/>
  <c r="K12" i="1"/>
  <c r="L12" i="1"/>
  <c r="D12" i="1"/>
  <c r="C12" i="1"/>
  <c r="E12" i="1"/>
  <c r="F12" i="1"/>
  <c r="G12" i="1"/>
  <c r="H12" i="1"/>
  <c r="I12" i="1"/>
  <c r="J12" i="1"/>
  <c r="M12" i="1"/>
  <c r="N12" i="1"/>
  <c r="J1002" i="1"/>
  <c r="F995" i="1"/>
  <c r="G992" i="1"/>
  <c r="I988" i="1"/>
  <c r="K984" i="1"/>
  <c r="M980" i="1"/>
  <c r="K977" i="1"/>
  <c r="K973" i="1"/>
  <c r="I969" i="1"/>
  <c r="H966" i="1"/>
  <c r="F962" i="1"/>
  <c r="J957" i="1"/>
  <c r="F953" i="1"/>
  <c r="N949" i="1"/>
  <c r="G945" i="1"/>
  <c r="M940" i="1"/>
  <c r="N935" i="1"/>
  <c r="D929" i="1"/>
  <c r="N921" i="1"/>
  <c r="H907" i="1"/>
  <c r="H900" i="1"/>
  <c r="D893" i="1"/>
  <c r="N885" i="1"/>
  <c r="J878" i="1"/>
  <c r="H868" i="1"/>
  <c r="H847" i="1"/>
  <c r="J764" i="1"/>
  <c r="I427" i="1"/>
  <c r="N427" i="1"/>
  <c r="C427" i="1"/>
  <c r="D427" i="1"/>
  <c r="E427" i="1"/>
  <c r="F427" i="1"/>
  <c r="G427" i="1"/>
  <c r="H427" i="1"/>
  <c r="J427" i="1"/>
  <c r="K427" i="1"/>
  <c r="M427" i="1"/>
  <c r="L427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I853" i="1"/>
  <c r="K853" i="1"/>
  <c r="C853" i="1"/>
  <c r="D853" i="1"/>
  <c r="E853" i="1"/>
  <c r="F853" i="1"/>
  <c r="G853" i="1"/>
  <c r="H853" i="1"/>
  <c r="J853" i="1"/>
  <c r="L853" i="1"/>
  <c r="M853" i="1"/>
  <c r="N853" i="1"/>
  <c r="K18" i="1"/>
  <c r="L18" i="1"/>
  <c r="D18" i="1"/>
  <c r="F18" i="1"/>
  <c r="G18" i="1"/>
  <c r="H18" i="1"/>
  <c r="I18" i="1"/>
  <c r="J18" i="1"/>
  <c r="M18" i="1"/>
  <c r="N18" i="1"/>
  <c r="E18" i="1"/>
  <c r="C18" i="1"/>
  <c r="I871" i="1"/>
  <c r="F871" i="1"/>
  <c r="G871" i="1"/>
  <c r="J871" i="1"/>
  <c r="K871" i="1"/>
  <c r="E871" i="1"/>
  <c r="H871" i="1"/>
  <c r="L871" i="1"/>
  <c r="M871" i="1"/>
  <c r="N871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L987" i="1"/>
  <c r="E987" i="1"/>
  <c r="F987" i="1"/>
  <c r="G987" i="1"/>
  <c r="H987" i="1"/>
  <c r="I987" i="1"/>
  <c r="J987" i="1"/>
  <c r="K987" i="1"/>
  <c r="M987" i="1"/>
  <c r="N987" i="1"/>
  <c r="C914" i="1"/>
  <c r="D914" i="1"/>
  <c r="E914" i="1"/>
  <c r="F914" i="1"/>
  <c r="E25" i="1"/>
  <c r="H25" i="1"/>
  <c r="I25" i="1"/>
  <c r="J25" i="1"/>
  <c r="K25" i="1"/>
  <c r="L25" i="1"/>
  <c r="C25" i="1"/>
  <c r="D25" i="1"/>
  <c r="F25" i="1"/>
  <c r="G25" i="1"/>
  <c r="M25" i="1"/>
  <c r="N25" i="1"/>
  <c r="L985" i="1"/>
  <c r="D985" i="1"/>
  <c r="E985" i="1"/>
  <c r="F985" i="1"/>
  <c r="G985" i="1"/>
  <c r="H985" i="1"/>
  <c r="I985" i="1"/>
  <c r="J985" i="1"/>
  <c r="K985" i="1"/>
  <c r="M985" i="1"/>
  <c r="N985" i="1"/>
  <c r="L961" i="1"/>
  <c r="M961" i="1"/>
  <c r="C961" i="1"/>
  <c r="D961" i="1"/>
  <c r="E961" i="1"/>
  <c r="F961" i="1"/>
  <c r="G961" i="1"/>
  <c r="H961" i="1"/>
  <c r="L937" i="1"/>
  <c r="M937" i="1"/>
  <c r="C937" i="1"/>
  <c r="D937" i="1"/>
  <c r="E937" i="1"/>
  <c r="F937" i="1"/>
  <c r="G937" i="1"/>
  <c r="H937" i="1"/>
  <c r="I937" i="1"/>
  <c r="J937" i="1"/>
  <c r="N937" i="1"/>
  <c r="L913" i="1"/>
  <c r="M913" i="1"/>
  <c r="C913" i="1"/>
  <c r="D913" i="1"/>
  <c r="E913" i="1"/>
  <c r="F913" i="1"/>
  <c r="G913" i="1"/>
  <c r="H913" i="1"/>
  <c r="I913" i="1"/>
  <c r="J913" i="1"/>
  <c r="K913" i="1"/>
  <c r="N913" i="1"/>
  <c r="L889" i="1"/>
  <c r="M889" i="1"/>
  <c r="C889" i="1"/>
  <c r="D889" i="1"/>
  <c r="E889" i="1"/>
  <c r="F889" i="1"/>
  <c r="G889" i="1"/>
  <c r="H889" i="1"/>
  <c r="I889" i="1"/>
  <c r="J889" i="1"/>
  <c r="K889" i="1"/>
  <c r="N889" i="1"/>
  <c r="I865" i="1"/>
  <c r="C865" i="1"/>
  <c r="D865" i="1"/>
  <c r="F865" i="1"/>
  <c r="G865" i="1"/>
  <c r="E865" i="1"/>
  <c r="H865" i="1"/>
  <c r="J865" i="1"/>
  <c r="K865" i="1"/>
  <c r="L865" i="1"/>
  <c r="M865" i="1"/>
  <c r="N865" i="1"/>
  <c r="I841" i="1"/>
  <c r="K841" i="1"/>
  <c r="F841" i="1"/>
  <c r="G841" i="1"/>
  <c r="H841" i="1"/>
  <c r="J841" i="1"/>
  <c r="L841" i="1"/>
  <c r="M841" i="1"/>
  <c r="N841" i="1"/>
  <c r="C841" i="1"/>
  <c r="D841" i="1"/>
  <c r="E841" i="1"/>
  <c r="I817" i="1"/>
  <c r="J817" i="1"/>
  <c r="K817" i="1"/>
  <c r="M817" i="1"/>
  <c r="E817" i="1"/>
  <c r="F817" i="1"/>
  <c r="G817" i="1"/>
  <c r="H817" i="1"/>
  <c r="L817" i="1"/>
  <c r="N817" i="1"/>
  <c r="D817" i="1"/>
  <c r="I793" i="1"/>
  <c r="J793" i="1"/>
  <c r="K793" i="1"/>
  <c r="M793" i="1"/>
  <c r="C793" i="1"/>
  <c r="D793" i="1"/>
  <c r="E793" i="1"/>
  <c r="H793" i="1"/>
  <c r="L793" i="1"/>
  <c r="N793" i="1"/>
  <c r="G793" i="1"/>
  <c r="I769" i="1"/>
  <c r="J769" i="1"/>
  <c r="K769" i="1"/>
  <c r="M769" i="1"/>
  <c r="C769" i="1"/>
  <c r="D769" i="1"/>
  <c r="E769" i="1"/>
  <c r="F769" i="1"/>
  <c r="G769" i="1"/>
  <c r="H769" i="1"/>
  <c r="L769" i="1"/>
  <c r="N769" i="1"/>
  <c r="I745" i="1"/>
  <c r="J745" i="1"/>
  <c r="K745" i="1"/>
  <c r="M745" i="1"/>
  <c r="C745" i="1"/>
  <c r="D745" i="1"/>
  <c r="E745" i="1"/>
  <c r="F745" i="1"/>
  <c r="G745" i="1"/>
  <c r="H745" i="1"/>
  <c r="L745" i="1"/>
  <c r="N745" i="1"/>
  <c r="I721" i="1"/>
  <c r="J721" i="1"/>
  <c r="K721" i="1"/>
  <c r="M721" i="1"/>
  <c r="N721" i="1"/>
  <c r="C721" i="1"/>
  <c r="D721" i="1"/>
  <c r="E721" i="1"/>
  <c r="F721" i="1"/>
  <c r="G721" i="1"/>
  <c r="H721" i="1"/>
  <c r="L721" i="1"/>
  <c r="I697" i="1"/>
  <c r="J697" i="1"/>
  <c r="K697" i="1"/>
  <c r="L697" i="1"/>
  <c r="M697" i="1"/>
  <c r="N697" i="1"/>
  <c r="C697" i="1"/>
  <c r="D697" i="1"/>
  <c r="E697" i="1"/>
  <c r="F697" i="1"/>
  <c r="G697" i="1"/>
  <c r="H697" i="1"/>
  <c r="F673" i="1"/>
  <c r="C673" i="1"/>
  <c r="D673" i="1"/>
  <c r="E673" i="1"/>
  <c r="G673" i="1"/>
  <c r="H673" i="1"/>
  <c r="I673" i="1"/>
  <c r="J673" i="1"/>
  <c r="K673" i="1"/>
  <c r="L673" i="1"/>
  <c r="M673" i="1"/>
  <c r="N673" i="1"/>
  <c r="F649" i="1"/>
  <c r="I649" i="1"/>
  <c r="H649" i="1"/>
  <c r="J649" i="1"/>
  <c r="K649" i="1"/>
  <c r="L649" i="1"/>
  <c r="M649" i="1"/>
  <c r="N649" i="1"/>
  <c r="C649" i="1"/>
  <c r="D649" i="1"/>
  <c r="E649" i="1"/>
  <c r="G649" i="1"/>
  <c r="C625" i="1"/>
  <c r="H625" i="1"/>
  <c r="I625" i="1"/>
  <c r="J625" i="1"/>
  <c r="K625" i="1"/>
  <c r="L625" i="1"/>
  <c r="M625" i="1"/>
  <c r="N625" i="1"/>
  <c r="F625" i="1"/>
  <c r="G625" i="1"/>
  <c r="E625" i="1"/>
  <c r="D625" i="1"/>
  <c r="K601" i="1"/>
  <c r="L601" i="1"/>
  <c r="N601" i="1"/>
  <c r="C601" i="1"/>
  <c r="D601" i="1"/>
  <c r="E601" i="1"/>
  <c r="F601" i="1"/>
  <c r="G601" i="1"/>
  <c r="H601" i="1"/>
  <c r="I601" i="1"/>
  <c r="J601" i="1"/>
  <c r="M601" i="1"/>
  <c r="C577" i="1"/>
  <c r="D577" i="1"/>
  <c r="E577" i="1"/>
  <c r="F577" i="1"/>
  <c r="H577" i="1"/>
  <c r="G577" i="1"/>
  <c r="I577" i="1"/>
  <c r="J577" i="1"/>
  <c r="K577" i="1"/>
  <c r="L577" i="1"/>
  <c r="M577" i="1"/>
  <c r="N577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G529" i="1"/>
  <c r="H529" i="1"/>
  <c r="I529" i="1"/>
  <c r="J529" i="1"/>
  <c r="K529" i="1"/>
  <c r="L529" i="1"/>
  <c r="M529" i="1"/>
  <c r="N529" i="1"/>
  <c r="C529" i="1"/>
  <c r="D529" i="1"/>
  <c r="E529" i="1"/>
  <c r="F529" i="1"/>
  <c r="G505" i="1"/>
  <c r="H505" i="1"/>
  <c r="I505" i="1"/>
  <c r="J505" i="1"/>
  <c r="K505" i="1"/>
  <c r="L505" i="1"/>
  <c r="M505" i="1"/>
  <c r="N505" i="1"/>
  <c r="C505" i="1"/>
  <c r="D505" i="1"/>
  <c r="E505" i="1"/>
  <c r="F505" i="1"/>
  <c r="E481" i="1"/>
  <c r="C481" i="1"/>
  <c r="D481" i="1"/>
  <c r="F481" i="1"/>
  <c r="G481" i="1"/>
  <c r="H481" i="1"/>
  <c r="I481" i="1"/>
  <c r="J481" i="1"/>
  <c r="K481" i="1"/>
  <c r="L481" i="1"/>
  <c r="M481" i="1"/>
  <c r="N481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I433" i="1"/>
  <c r="C433" i="1"/>
  <c r="D433" i="1"/>
  <c r="E433" i="1"/>
  <c r="F433" i="1"/>
  <c r="G433" i="1"/>
  <c r="H433" i="1"/>
  <c r="J433" i="1"/>
  <c r="K433" i="1"/>
  <c r="L433" i="1"/>
  <c r="M433" i="1"/>
  <c r="N433" i="1"/>
  <c r="I409" i="1"/>
  <c r="L409" i="1"/>
  <c r="E409" i="1"/>
  <c r="F409" i="1"/>
  <c r="G409" i="1"/>
  <c r="H409" i="1"/>
  <c r="J409" i="1"/>
  <c r="K409" i="1"/>
  <c r="M409" i="1"/>
  <c r="N409" i="1"/>
  <c r="C409" i="1"/>
  <c r="D409" i="1"/>
  <c r="I385" i="1"/>
  <c r="J385" i="1"/>
  <c r="L385" i="1"/>
  <c r="M385" i="1"/>
  <c r="N385" i="1"/>
  <c r="C385" i="1"/>
  <c r="D385" i="1"/>
  <c r="E385" i="1"/>
  <c r="F385" i="1"/>
  <c r="G385" i="1"/>
  <c r="H385" i="1"/>
  <c r="K385" i="1"/>
  <c r="I361" i="1"/>
  <c r="J361" i="1"/>
  <c r="L361" i="1"/>
  <c r="M361" i="1"/>
  <c r="N361" i="1"/>
  <c r="C361" i="1"/>
  <c r="D361" i="1"/>
  <c r="E361" i="1"/>
  <c r="F361" i="1"/>
  <c r="G361" i="1"/>
  <c r="H361" i="1"/>
  <c r="K361" i="1"/>
  <c r="C337" i="1"/>
  <c r="D337" i="1"/>
  <c r="F337" i="1"/>
  <c r="L337" i="1"/>
  <c r="M337" i="1"/>
  <c r="N337" i="1"/>
  <c r="E337" i="1"/>
  <c r="G337" i="1"/>
  <c r="H337" i="1"/>
  <c r="I337" i="1"/>
  <c r="J337" i="1"/>
  <c r="K337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E265" i="1"/>
  <c r="G265" i="1"/>
  <c r="N265" i="1"/>
  <c r="C265" i="1"/>
  <c r="D265" i="1"/>
  <c r="F265" i="1"/>
  <c r="H265" i="1"/>
  <c r="I265" i="1"/>
  <c r="J265" i="1"/>
  <c r="K265" i="1"/>
  <c r="L265" i="1"/>
  <c r="M265" i="1"/>
  <c r="E241" i="1"/>
  <c r="F241" i="1"/>
  <c r="G241" i="1"/>
  <c r="H241" i="1"/>
  <c r="C241" i="1"/>
  <c r="D241" i="1"/>
  <c r="I241" i="1"/>
  <c r="J241" i="1"/>
  <c r="K241" i="1"/>
  <c r="L241" i="1"/>
  <c r="M241" i="1"/>
  <c r="N241" i="1"/>
  <c r="C217" i="1"/>
  <c r="D217" i="1"/>
  <c r="E217" i="1"/>
  <c r="F217" i="1"/>
  <c r="G217" i="1"/>
  <c r="H217" i="1"/>
  <c r="K217" i="1"/>
  <c r="L217" i="1"/>
  <c r="M217" i="1"/>
  <c r="N217" i="1"/>
  <c r="I217" i="1"/>
  <c r="J217" i="1"/>
  <c r="C193" i="1"/>
  <c r="D193" i="1"/>
  <c r="L193" i="1"/>
  <c r="M193" i="1"/>
  <c r="N193" i="1"/>
  <c r="E193" i="1"/>
  <c r="F193" i="1"/>
  <c r="G193" i="1"/>
  <c r="H193" i="1"/>
  <c r="I193" i="1"/>
  <c r="J193" i="1"/>
  <c r="K193" i="1"/>
  <c r="C169" i="1"/>
  <c r="D169" i="1"/>
  <c r="F169" i="1"/>
  <c r="E169" i="1"/>
  <c r="G169" i="1"/>
  <c r="H169" i="1"/>
  <c r="I169" i="1"/>
  <c r="J169" i="1"/>
  <c r="K169" i="1"/>
  <c r="L169" i="1"/>
  <c r="M169" i="1"/>
  <c r="N169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I121" i="1"/>
  <c r="D121" i="1"/>
  <c r="J121" i="1"/>
  <c r="L121" i="1"/>
  <c r="N121" i="1"/>
  <c r="M121" i="1"/>
  <c r="H121" i="1"/>
  <c r="K121" i="1"/>
  <c r="C121" i="1"/>
  <c r="E121" i="1"/>
  <c r="G121" i="1"/>
  <c r="F121" i="1"/>
  <c r="I97" i="1"/>
  <c r="K97" i="1"/>
  <c r="C97" i="1"/>
  <c r="E97" i="1"/>
  <c r="D97" i="1"/>
  <c r="F97" i="1"/>
  <c r="G97" i="1"/>
  <c r="H97" i="1"/>
  <c r="J97" i="1"/>
  <c r="L97" i="1"/>
  <c r="M97" i="1"/>
  <c r="N97" i="1"/>
  <c r="I73" i="1"/>
  <c r="J73" i="1"/>
  <c r="K73" i="1"/>
  <c r="C73" i="1"/>
  <c r="D73" i="1"/>
  <c r="E73" i="1"/>
  <c r="F73" i="1"/>
  <c r="G73" i="1"/>
  <c r="H73" i="1"/>
  <c r="L73" i="1"/>
  <c r="M73" i="1"/>
  <c r="N73" i="1"/>
  <c r="E49" i="1"/>
  <c r="I49" i="1"/>
  <c r="J49" i="1"/>
  <c r="K49" i="1"/>
  <c r="L49" i="1"/>
  <c r="C49" i="1"/>
  <c r="D49" i="1"/>
  <c r="F49" i="1"/>
  <c r="G49" i="1"/>
  <c r="H49" i="1"/>
  <c r="N49" i="1"/>
  <c r="M49" i="1"/>
  <c r="E11" i="1"/>
  <c r="H11" i="1"/>
  <c r="I11" i="1"/>
  <c r="J11" i="1"/>
  <c r="K11" i="1"/>
  <c r="L11" i="1"/>
  <c r="N11" i="1"/>
  <c r="M11" i="1"/>
  <c r="C11" i="1"/>
  <c r="D11" i="1"/>
  <c r="F11" i="1"/>
  <c r="G11" i="1"/>
  <c r="I1002" i="1"/>
  <c r="N998" i="1"/>
  <c r="E995" i="1"/>
  <c r="F992" i="1"/>
  <c r="H988" i="1"/>
  <c r="J984" i="1"/>
  <c r="L980" i="1"/>
  <c r="J977" i="1"/>
  <c r="J973" i="1"/>
  <c r="H969" i="1"/>
  <c r="I957" i="1"/>
  <c r="E953" i="1"/>
  <c r="K949" i="1"/>
  <c r="F945" i="1"/>
  <c r="L940" i="1"/>
  <c r="K935" i="1"/>
  <c r="C929" i="1"/>
  <c r="K921" i="1"/>
  <c r="K914" i="1"/>
  <c r="G907" i="1"/>
  <c r="G900" i="1"/>
  <c r="C893" i="1"/>
  <c r="K885" i="1"/>
  <c r="I878" i="1"/>
  <c r="F866" i="1"/>
  <c r="G847" i="1"/>
  <c r="F757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H854" i="1"/>
  <c r="I854" i="1"/>
  <c r="J854" i="1"/>
  <c r="K854" i="1"/>
  <c r="L854" i="1"/>
  <c r="M854" i="1"/>
  <c r="N854" i="1"/>
  <c r="C854" i="1"/>
  <c r="C994" i="1"/>
  <c r="D994" i="1"/>
  <c r="E994" i="1"/>
  <c r="F994" i="1"/>
  <c r="L967" i="1"/>
  <c r="M967" i="1"/>
  <c r="I967" i="1"/>
  <c r="J967" i="1"/>
  <c r="K967" i="1"/>
  <c r="N967" i="1"/>
  <c r="I727" i="1"/>
  <c r="J727" i="1"/>
  <c r="K727" i="1"/>
  <c r="M727" i="1"/>
  <c r="C727" i="1"/>
  <c r="D727" i="1"/>
  <c r="E727" i="1"/>
  <c r="F727" i="1"/>
  <c r="G727" i="1"/>
  <c r="H727" i="1"/>
  <c r="L727" i="1"/>
  <c r="N727" i="1"/>
  <c r="L941" i="1"/>
  <c r="M941" i="1"/>
  <c r="G941" i="1"/>
  <c r="H941" i="1"/>
  <c r="I941" i="1"/>
  <c r="J941" i="1"/>
  <c r="K941" i="1"/>
  <c r="N941" i="1"/>
  <c r="K26" i="1"/>
  <c r="L26" i="1"/>
  <c r="C26" i="1"/>
  <c r="D26" i="1"/>
  <c r="E26" i="1"/>
  <c r="F26" i="1"/>
  <c r="G26" i="1"/>
  <c r="H26" i="1"/>
  <c r="I26" i="1"/>
  <c r="J26" i="1"/>
  <c r="M26" i="1"/>
  <c r="N26" i="1"/>
  <c r="C842" i="1"/>
  <c r="E842" i="1"/>
  <c r="D842" i="1"/>
  <c r="F842" i="1"/>
  <c r="G842" i="1"/>
  <c r="H842" i="1"/>
  <c r="I842" i="1"/>
  <c r="J842" i="1"/>
  <c r="K842" i="1"/>
  <c r="L842" i="1"/>
  <c r="M842" i="1"/>
  <c r="N842" i="1"/>
  <c r="K24" i="1"/>
  <c r="L24" i="1"/>
  <c r="F24" i="1"/>
  <c r="G24" i="1"/>
  <c r="H24" i="1"/>
  <c r="I24" i="1"/>
  <c r="J24" i="1"/>
  <c r="M24" i="1"/>
  <c r="N24" i="1"/>
  <c r="D24" i="1"/>
  <c r="E24" i="1"/>
  <c r="C24" i="1"/>
  <c r="C960" i="1"/>
  <c r="D960" i="1"/>
  <c r="K960" i="1"/>
  <c r="L960" i="1"/>
  <c r="M960" i="1"/>
  <c r="N960" i="1"/>
  <c r="C936" i="1"/>
  <c r="D936" i="1"/>
  <c r="K936" i="1"/>
  <c r="L936" i="1"/>
  <c r="M936" i="1"/>
  <c r="N936" i="1"/>
  <c r="C912" i="1"/>
  <c r="D912" i="1"/>
  <c r="K912" i="1"/>
  <c r="L912" i="1"/>
  <c r="M912" i="1"/>
  <c r="N912" i="1"/>
  <c r="C888" i="1"/>
  <c r="D888" i="1"/>
  <c r="K888" i="1"/>
  <c r="L888" i="1"/>
  <c r="M888" i="1"/>
  <c r="N888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C840" i="1"/>
  <c r="L840" i="1"/>
  <c r="M840" i="1"/>
  <c r="N840" i="1"/>
  <c r="D840" i="1"/>
  <c r="E840" i="1"/>
  <c r="F840" i="1"/>
  <c r="G840" i="1"/>
  <c r="H840" i="1"/>
  <c r="K840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C720" i="1"/>
  <c r="D720" i="1"/>
  <c r="F720" i="1"/>
  <c r="E720" i="1"/>
  <c r="G720" i="1"/>
  <c r="H720" i="1"/>
  <c r="I720" i="1"/>
  <c r="J720" i="1"/>
  <c r="K720" i="1"/>
  <c r="L720" i="1"/>
  <c r="M720" i="1"/>
  <c r="N720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I672" i="1"/>
  <c r="J672" i="1"/>
  <c r="K672" i="1"/>
  <c r="L672" i="1"/>
  <c r="M672" i="1"/>
  <c r="N672" i="1"/>
  <c r="C672" i="1"/>
  <c r="D672" i="1"/>
  <c r="E672" i="1"/>
  <c r="F672" i="1"/>
  <c r="G672" i="1"/>
  <c r="H672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J624" i="1"/>
  <c r="K624" i="1"/>
  <c r="L624" i="1"/>
  <c r="N624" i="1"/>
  <c r="C624" i="1"/>
  <c r="D624" i="1"/>
  <c r="E624" i="1"/>
  <c r="F624" i="1"/>
  <c r="G624" i="1"/>
  <c r="H624" i="1"/>
  <c r="I624" i="1"/>
  <c r="M624" i="1"/>
  <c r="J600" i="1"/>
  <c r="G600" i="1"/>
  <c r="H600" i="1"/>
  <c r="I600" i="1"/>
  <c r="K600" i="1"/>
  <c r="L600" i="1"/>
  <c r="M600" i="1"/>
  <c r="N600" i="1"/>
  <c r="F600" i="1"/>
  <c r="C600" i="1"/>
  <c r="E600" i="1"/>
  <c r="D600" i="1"/>
  <c r="J576" i="1"/>
  <c r="K576" i="1"/>
  <c r="L576" i="1"/>
  <c r="M576" i="1"/>
  <c r="N576" i="1"/>
  <c r="D576" i="1"/>
  <c r="E576" i="1"/>
  <c r="F576" i="1"/>
  <c r="G576" i="1"/>
  <c r="H576" i="1"/>
  <c r="I576" i="1"/>
  <c r="C576" i="1"/>
  <c r="J552" i="1"/>
  <c r="K552" i="1"/>
  <c r="L552" i="1"/>
  <c r="F552" i="1"/>
  <c r="G552" i="1"/>
  <c r="H552" i="1"/>
  <c r="I552" i="1"/>
  <c r="M552" i="1"/>
  <c r="N552" i="1"/>
  <c r="C552" i="1"/>
  <c r="D552" i="1"/>
  <c r="E552" i="1"/>
  <c r="J528" i="1"/>
  <c r="K528" i="1"/>
  <c r="L528" i="1"/>
  <c r="N528" i="1"/>
  <c r="C528" i="1"/>
  <c r="D528" i="1"/>
  <c r="E528" i="1"/>
  <c r="F528" i="1"/>
  <c r="G528" i="1"/>
  <c r="H528" i="1"/>
  <c r="I528" i="1"/>
  <c r="M528" i="1"/>
  <c r="J504" i="1"/>
  <c r="K504" i="1"/>
  <c r="L504" i="1"/>
  <c r="N504" i="1"/>
  <c r="C504" i="1"/>
  <c r="D504" i="1"/>
  <c r="E504" i="1"/>
  <c r="F504" i="1"/>
  <c r="G504" i="1"/>
  <c r="H504" i="1"/>
  <c r="I504" i="1"/>
  <c r="M504" i="1"/>
  <c r="J480" i="1"/>
  <c r="K480" i="1"/>
  <c r="L480" i="1"/>
  <c r="N480" i="1"/>
  <c r="C480" i="1"/>
  <c r="D480" i="1"/>
  <c r="E480" i="1"/>
  <c r="F480" i="1"/>
  <c r="G480" i="1"/>
  <c r="H480" i="1"/>
  <c r="I480" i="1"/>
  <c r="M480" i="1"/>
  <c r="J456" i="1"/>
  <c r="K456" i="1"/>
  <c r="L456" i="1"/>
  <c r="M456" i="1"/>
  <c r="N456" i="1"/>
  <c r="C456" i="1"/>
  <c r="D456" i="1"/>
  <c r="E456" i="1"/>
  <c r="F456" i="1"/>
  <c r="G456" i="1"/>
  <c r="H456" i="1"/>
  <c r="I456" i="1"/>
  <c r="G432" i="1"/>
  <c r="H432" i="1"/>
  <c r="I432" i="1"/>
  <c r="J432" i="1"/>
  <c r="K432" i="1"/>
  <c r="L432" i="1"/>
  <c r="M432" i="1"/>
  <c r="N432" i="1"/>
  <c r="C432" i="1"/>
  <c r="D432" i="1"/>
  <c r="E432" i="1"/>
  <c r="F432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J360" i="1"/>
  <c r="C360" i="1"/>
  <c r="I360" i="1"/>
  <c r="K360" i="1"/>
  <c r="L360" i="1"/>
  <c r="M360" i="1"/>
  <c r="N360" i="1"/>
  <c r="D360" i="1"/>
  <c r="E360" i="1"/>
  <c r="F360" i="1"/>
  <c r="G360" i="1"/>
  <c r="H360" i="1"/>
  <c r="J336" i="1"/>
  <c r="H336" i="1"/>
  <c r="I336" i="1"/>
  <c r="K336" i="1"/>
  <c r="L336" i="1"/>
  <c r="M336" i="1"/>
  <c r="N336" i="1"/>
  <c r="C336" i="1"/>
  <c r="D336" i="1"/>
  <c r="E336" i="1"/>
  <c r="F336" i="1"/>
  <c r="G336" i="1"/>
  <c r="J312" i="1"/>
  <c r="K312" i="1"/>
  <c r="M312" i="1"/>
  <c r="N312" i="1"/>
  <c r="C312" i="1"/>
  <c r="D312" i="1"/>
  <c r="E312" i="1"/>
  <c r="F312" i="1"/>
  <c r="G312" i="1"/>
  <c r="H312" i="1"/>
  <c r="I312" i="1"/>
  <c r="L312" i="1"/>
  <c r="J288" i="1"/>
  <c r="K288" i="1"/>
  <c r="M288" i="1"/>
  <c r="N288" i="1"/>
  <c r="C288" i="1"/>
  <c r="D288" i="1"/>
  <c r="E288" i="1"/>
  <c r="F288" i="1"/>
  <c r="G288" i="1"/>
  <c r="H288" i="1"/>
  <c r="I288" i="1"/>
  <c r="L288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C240" i="1"/>
  <c r="D240" i="1"/>
  <c r="E240" i="1"/>
  <c r="F240" i="1"/>
  <c r="G240" i="1"/>
  <c r="H240" i="1"/>
  <c r="I240" i="1"/>
  <c r="J240" i="1"/>
  <c r="L240" i="1"/>
  <c r="K240" i="1"/>
  <c r="M240" i="1"/>
  <c r="N240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C192" i="1"/>
  <c r="E192" i="1"/>
  <c r="G192" i="1"/>
  <c r="L192" i="1"/>
  <c r="M192" i="1"/>
  <c r="N192" i="1"/>
  <c r="F192" i="1"/>
  <c r="H192" i="1"/>
  <c r="I192" i="1"/>
  <c r="J192" i="1"/>
  <c r="K192" i="1"/>
  <c r="D192" i="1"/>
  <c r="K168" i="1"/>
  <c r="C168" i="1"/>
  <c r="D168" i="1"/>
  <c r="E168" i="1"/>
  <c r="G168" i="1"/>
  <c r="H168" i="1"/>
  <c r="I168" i="1"/>
  <c r="J168" i="1"/>
  <c r="L168" i="1"/>
  <c r="F168" i="1"/>
  <c r="M168" i="1"/>
  <c r="N168" i="1"/>
  <c r="K144" i="1"/>
  <c r="C144" i="1"/>
  <c r="E144" i="1"/>
  <c r="G144" i="1"/>
  <c r="M144" i="1"/>
  <c r="D144" i="1"/>
  <c r="F144" i="1"/>
  <c r="H144" i="1"/>
  <c r="I144" i="1"/>
  <c r="J144" i="1"/>
  <c r="L144" i="1"/>
  <c r="N144" i="1"/>
  <c r="K120" i="1"/>
  <c r="J120" i="1"/>
  <c r="L120" i="1"/>
  <c r="N120" i="1"/>
  <c r="C120" i="1"/>
  <c r="D120" i="1"/>
  <c r="E120" i="1"/>
  <c r="F120" i="1"/>
  <c r="G120" i="1"/>
  <c r="H120" i="1"/>
  <c r="I120" i="1"/>
  <c r="M120" i="1"/>
  <c r="K96" i="1"/>
  <c r="D96" i="1"/>
  <c r="E96" i="1"/>
  <c r="G96" i="1"/>
  <c r="I96" i="1"/>
  <c r="M96" i="1"/>
  <c r="N96" i="1"/>
  <c r="L96" i="1"/>
  <c r="C96" i="1"/>
  <c r="F96" i="1"/>
  <c r="H96" i="1"/>
  <c r="J96" i="1"/>
  <c r="K72" i="1"/>
  <c r="L72" i="1"/>
  <c r="E72" i="1"/>
  <c r="F72" i="1"/>
  <c r="G72" i="1"/>
  <c r="H72" i="1"/>
  <c r="I72" i="1"/>
  <c r="J72" i="1"/>
  <c r="C72" i="1"/>
  <c r="D72" i="1"/>
  <c r="M72" i="1"/>
  <c r="N72" i="1"/>
  <c r="K48" i="1"/>
  <c r="L48" i="1"/>
  <c r="C48" i="1"/>
  <c r="D48" i="1"/>
  <c r="E48" i="1"/>
  <c r="F48" i="1"/>
  <c r="G48" i="1"/>
  <c r="H48" i="1"/>
  <c r="I48" i="1"/>
  <c r="J48" i="1"/>
  <c r="M48" i="1"/>
  <c r="N48" i="1"/>
  <c r="K10" i="1"/>
  <c r="L10" i="1"/>
  <c r="D10" i="1"/>
  <c r="C10" i="1"/>
  <c r="E10" i="1"/>
  <c r="F10" i="1"/>
  <c r="G10" i="1"/>
  <c r="H10" i="1"/>
  <c r="I10" i="1"/>
  <c r="J10" i="1"/>
  <c r="M10" i="1"/>
  <c r="N10" i="1"/>
  <c r="K1001" i="1"/>
  <c r="M998" i="1"/>
  <c r="D995" i="1"/>
  <c r="F991" i="1"/>
  <c r="G988" i="1"/>
  <c r="I984" i="1"/>
  <c r="K980" i="1"/>
  <c r="I977" i="1"/>
  <c r="I973" i="1"/>
  <c r="G969" i="1"/>
  <c r="E965" i="1"/>
  <c r="N961" i="1"/>
  <c r="H957" i="1"/>
  <c r="D953" i="1"/>
  <c r="J949" i="1"/>
  <c r="E945" i="1"/>
  <c r="K940" i="1"/>
  <c r="N928" i="1"/>
  <c r="J921" i="1"/>
  <c r="J914" i="1"/>
  <c r="F907" i="1"/>
  <c r="F900" i="1"/>
  <c r="N892" i="1"/>
  <c r="J885" i="1"/>
  <c r="H878" i="1"/>
  <c r="E866" i="1"/>
  <c r="F847" i="1"/>
  <c r="F750" i="1"/>
  <c r="I811" i="1"/>
  <c r="J811" i="1"/>
  <c r="K811" i="1"/>
  <c r="M811" i="1"/>
  <c r="C811" i="1"/>
  <c r="D811" i="1"/>
  <c r="E811" i="1"/>
  <c r="F811" i="1"/>
  <c r="G811" i="1"/>
  <c r="H811" i="1"/>
  <c r="L811" i="1"/>
  <c r="N811" i="1"/>
  <c r="L139" i="1"/>
  <c r="M139" i="1"/>
  <c r="C139" i="1"/>
  <c r="D139" i="1"/>
  <c r="E139" i="1"/>
  <c r="F139" i="1"/>
  <c r="G139" i="1"/>
  <c r="H139" i="1"/>
  <c r="I139" i="1"/>
  <c r="J139" i="1"/>
  <c r="K139" i="1"/>
  <c r="N139" i="1"/>
  <c r="C926" i="1"/>
  <c r="D926" i="1"/>
  <c r="E926" i="1"/>
  <c r="F926" i="1"/>
  <c r="C996" i="1"/>
  <c r="D996" i="1"/>
  <c r="E996" i="1"/>
  <c r="F996" i="1"/>
  <c r="G996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I703" i="1"/>
  <c r="J703" i="1"/>
  <c r="K703" i="1"/>
  <c r="L703" i="1"/>
  <c r="M703" i="1"/>
  <c r="N703" i="1"/>
  <c r="C703" i="1"/>
  <c r="D703" i="1"/>
  <c r="E703" i="1"/>
  <c r="F703" i="1"/>
  <c r="G703" i="1"/>
  <c r="H703" i="1"/>
  <c r="E29" i="1"/>
  <c r="H29" i="1"/>
  <c r="I29" i="1"/>
  <c r="J29" i="1"/>
  <c r="K29" i="1"/>
  <c r="L29" i="1"/>
  <c r="C29" i="1"/>
  <c r="D29" i="1"/>
  <c r="F29" i="1"/>
  <c r="G29" i="1"/>
  <c r="M29" i="1"/>
  <c r="N29" i="1"/>
  <c r="E27" i="1"/>
  <c r="H27" i="1"/>
  <c r="I27" i="1"/>
  <c r="J27" i="1"/>
  <c r="K27" i="1"/>
  <c r="L27" i="1"/>
  <c r="D27" i="1"/>
  <c r="F27" i="1"/>
  <c r="G27" i="1"/>
  <c r="M27" i="1"/>
  <c r="N27" i="1"/>
  <c r="C27" i="1"/>
  <c r="C962" i="1"/>
  <c r="D962" i="1"/>
  <c r="E23" i="1"/>
  <c r="H23" i="1"/>
  <c r="I23" i="1"/>
  <c r="J23" i="1"/>
  <c r="K23" i="1"/>
  <c r="L23" i="1"/>
  <c r="C23" i="1"/>
  <c r="D23" i="1"/>
  <c r="F23" i="1"/>
  <c r="G23" i="1"/>
  <c r="M23" i="1"/>
  <c r="N23" i="1"/>
  <c r="L935" i="1"/>
  <c r="M935" i="1"/>
  <c r="C935" i="1"/>
  <c r="D935" i="1"/>
  <c r="E935" i="1"/>
  <c r="F935" i="1"/>
  <c r="H935" i="1"/>
  <c r="I935" i="1"/>
  <c r="I863" i="1"/>
  <c r="C863" i="1"/>
  <c r="E863" i="1"/>
  <c r="F863" i="1"/>
  <c r="N863" i="1"/>
  <c r="D863" i="1"/>
  <c r="G863" i="1"/>
  <c r="H863" i="1"/>
  <c r="I791" i="1"/>
  <c r="J791" i="1"/>
  <c r="K791" i="1"/>
  <c r="M791" i="1"/>
  <c r="N791" i="1"/>
  <c r="C791" i="1"/>
  <c r="D791" i="1"/>
  <c r="E791" i="1"/>
  <c r="F791" i="1"/>
  <c r="G791" i="1"/>
  <c r="H791" i="1"/>
  <c r="L791" i="1"/>
  <c r="I767" i="1"/>
  <c r="J767" i="1"/>
  <c r="K767" i="1"/>
  <c r="M767" i="1"/>
  <c r="N767" i="1"/>
  <c r="C767" i="1"/>
  <c r="D767" i="1"/>
  <c r="E767" i="1"/>
  <c r="F767" i="1"/>
  <c r="G767" i="1"/>
  <c r="H767" i="1"/>
  <c r="L767" i="1"/>
  <c r="I743" i="1"/>
  <c r="J743" i="1"/>
  <c r="K743" i="1"/>
  <c r="M743" i="1"/>
  <c r="N743" i="1"/>
  <c r="C743" i="1"/>
  <c r="D743" i="1"/>
  <c r="E743" i="1"/>
  <c r="F743" i="1"/>
  <c r="G743" i="1"/>
  <c r="H743" i="1"/>
  <c r="L743" i="1"/>
  <c r="I719" i="1"/>
  <c r="J719" i="1"/>
  <c r="K719" i="1"/>
  <c r="L719" i="1"/>
  <c r="M719" i="1"/>
  <c r="N719" i="1"/>
  <c r="C719" i="1"/>
  <c r="D719" i="1"/>
  <c r="E719" i="1"/>
  <c r="F719" i="1"/>
  <c r="G719" i="1"/>
  <c r="H719" i="1"/>
  <c r="F695" i="1"/>
  <c r="I695" i="1"/>
  <c r="J695" i="1"/>
  <c r="K695" i="1"/>
  <c r="L695" i="1"/>
  <c r="M695" i="1"/>
  <c r="N695" i="1"/>
  <c r="G695" i="1"/>
  <c r="H695" i="1"/>
  <c r="E695" i="1"/>
  <c r="C695" i="1"/>
  <c r="D695" i="1"/>
  <c r="F671" i="1"/>
  <c r="C671" i="1"/>
  <c r="D671" i="1"/>
  <c r="E671" i="1"/>
  <c r="K671" i="1"/>
  <c r="G671" i="1"/>
  <c r="H671" i="1"/>
  <c r="I671" i="1"/>
  <c r="J671" i="1"/>
  <c r="L671" i="1"/>
  <c r="M671" i="1"/>
  <c r="N671" i="1"/>
  <c r="F647" i="1"/>
  <c r="I647" i="1"/>
  <c r="E647" i="1"/>
  <c r="G647" i="1"/>
  <c r="H647" i="1"/>
  <c r="J647" i="1"/>
  <c r="K647" i="1"/>
  <c r="L647" i="1"/>
  <c r="M647" i="1"/>
  <c r="N647" i="1"/>
  <c r="D647" i="1"/>
  <c r="C647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J599" i="1"/>
  <c r="K599" i="1"/>
  <c r="M599" i="1"/>
  <c r="N599" i="1"/>
  <c r="C599" i="1"/>
  <c r="D599" i="1"/>
  <c r="E599" i="1"/>
  <c r="F599" i="1"/>
  <c r="G599" i="1"/>
  <c r="H599" i="1"/>
  <c r="I599" i="1"/>
  <c r="L599" i="1"/>
  <c r="C575" i="1"/>
  <c r="D575" i="1"/>
  <c r="E575" i="1"/>
  <c r="G575" i="1"/>
  <c r="F575" i="1"/>
  <c r="H575" i="1"/>
  <c r="I575" i="1"/>
  <c r="J575" i="1"/>
  <c r="K575" i="1"/>
  <c r="L575" i="1"/>
  <c r="M575" i="1"/>
  <c r="N575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C479" i="1"/>
  <c r="E479" i="1"/>
  <c r="D479" i="1"/>
  <c r="F479" i="1"/>
  <c r="G479" i="1"/>
  <c r="H479" i="1"/>
  <c r="I479" i="1"/>
  <c r="J479" i="1"/>
  <c r="K479" i="1"/>
  <c r="L479" i="1"/>
  <c r="M479" i="1"/>
  <c r="N479" i="1"/>
  <c r="C455" i="1"/>
  <c r="D455" i="1"/>
  <c r="E455" i="1"/>
  <c r="F455" i="1"/>
  <c r="G455" i="1"/>
  <c r="H455" i="1"/>
  <c r="I455" i="1"/>
  <c r="J455" i="1"/>
  <c r="N455" i="1"/>
  <c r="K455" i="1"/>
  <c r="L455" i="1"/>
  <c r="M455" i="1"/>
  <c r="I431" i="1"/>
  <c r="C431" i="1"/>
  <c r="L431" i="1"/>
  <c r="M431" i="1"/>
  <c r="N431" i="1"/>
  <c r="D431" i="1"/>
  <c r="E431" i="1"/>
  <c r="F431" i="1"/>
  <c r="G431" i="1"/>
  <c r="H431" i="1"/>
  <c r="K431" i="1"/>
  <c r="J431" i="1"/>
  <c r="I407" i="1"/>
  <c r="J407" i="1"/>
  <c r="L407" i="1"/>
  <c r="C407" i="1"/>
  <c r="D407" i="1"/>
  <c r="E407" i="1"/>
  <c r="F407" i="1"/>
  <c r="G407" i="1"/>
  <c r="H407" i="1"/>
  <c r="K407" i="1"/>
  <c r="M407" i="1"/>
  <c r="N407" i="1"/>
  <c r="I383" i="1"/>
  <c r="J383" i="1"/>
  <c r="L383" i="1"/>
  <c r="M383" i="1"/>
  <c r="F383" i="1"/>
  <c r="G383" i="1"/>
  <c r="H383" i="1"/>
  <c r="K383" i="1"/>
  <c r="N383" i="1"/>
  <c r="C383" i="1"/>
  <c r="D383" i="1"/>
  <c r="E383" i="1"/>
  <c r="H359" i="1"/>
  <c r="I359" i="1"/>
  <c r="K359" i="1"/>
  <c r="L359" i="1"/>
  <c r="M359" i="1"/>
  <c r="C359" i="1"/>
  <c r="D359" i="1"/>
  <c r="E359" i="1"/>
  <c r="F359" i="1"/>
  <c r="G359" i="1"/>
  <c r="J359" i="1"/>
  <c r="N359" i="1"/>
  <c r="C335" i="1"/>
  <c r="E335" i="1"/>
  <c r="D335" i="1"/>
  <c r="F335" i="1"/>
  <c r="G335" i="1"/>
  <c r="H335" i="1"/>
  <c r="I335" i="1"/>
  <c r="J335" i="1"/>
  <c r="K335" i="1"/>
  <c r="L335" i="1"/>
  <c r="M335" i="1"/>
  <c r="N335" i="1"/>
  <c r="M311" i="1"/>
  <c r="N311" i="1"/>
  <c r="G311" i="1"/>
  <c r="H311" i="1"/>
  <c r="I311" i="1"/>
  <c r="J311" i="1"/>
  <c r="K311" i="1"/>
  <c r="L311" i="1"/>
  <c r="C311" i="1"/>
  <c r="D311" i="1"/>
  <c r="E311" i="1"/>
  <c r="F311" i="1"/>
  <c r="M287" i="1"/>
  <c r="N287" i="1"/>
  <c r="C287" i="1"/>
  <c r="D287" i="1"/>
  <c r="E287" i="1"/>
  <c r="F287" i="1"/>
  <c r="G287" i="1"/>
  <c r="H287" i="1"/>
  <c r="I287" i="1"/>
  <c r="J287" i="1"/>
  <c r="K287" i="1"/>
  <c r="L287" i="1"/>
  <c r="E263" i="1"/>
  <c r="G263" i="1"/>
  <c r="H263" i="1"/>
  <c r="L263" i="1"/>
  <c r="M263" i="1"/>
  <c r="N263" i="1"/>
  <c r="C263" i="1"/>
  <c r="D263" i="1"/>
  <c r="F263" i="1"/>
  <c r="I263" i="1"/>
  <c r="J263" i="1"/>
  <c r="K263" i="1"/>
  <c r="E239" i="1"/>
  <c r="F239" i="1"/>
  <c r="G239" i="1"/>
  <c r="H239" i="1"/>
  <c r="J239" i="1"/>
  <c r="K239" i="1"/>
  <c r="L239" i="1"/>
  <c r="M239" i="1"/>
  <c r="N239" i="1"/>
  <c r="C239" i="1"/>
  <c r="D239" i="1"/>
  <c r="I239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C191" i="1"/>
  <c r="D191" i="1"/>
  <c r="J191" i="1"/>
  <c r="K191" i="1"/>
  <c r="L191" i="1"/>
  <c r="M191" i="1"/>
  <c r="N191" i="1"/>
  <c r="E191" i="1"/>
  <c r="F191" i="1"/>
  <c r="G191" i="1"/>
  <c r="H191" i="1"/>
  <c r="I191" i="1"/>
  <c r="C167" i="1"/>
  <c r="E167" i="1"/>
  <c r="D167" i="1"/>
  <c r="F167" i="1"/>
  <c r="G167" i="1"/>
  <c r="H167" i="1"/>
  <c r="I167" i="1"/>
  <c r="J167" i="1"/>
  <c r="K167" i="1"/>
  <c r="L167" i="1"/>
  <c r="M167" i="1"/>
  <c r="N167" i="1"/>
  <c r="N143" i="1"/>
  <c r="M143" i="1"/>
  <c r="C143" i="1"/>
  <c r="D143" i="1"/>
  <c r="E143" i="1"/>
  <c r="F143" i="1"/>
  <c r="G143" i="1"/>
  <c r="H143" i="1"/>
  <c r="I143" i="1"/>
  <c r="J143" i="1"/>
  <c r="K143" i="1"/>
  <c r="L143" i="1"/>
  <c r="I119" i="1"/>
  <c r="G119" i="1"/>
  <c r="J119" i="1"/>
  <c r="C119" i="1"/>
  <c r="D119" i="1"/>
  <c r="E119" i="1"/>
  <c r="F119" i="1"/>
  <c r="H119" i="1"/>
  <c r="K119" i="1"/>
  <c r="L119" i="1"/>
  <c r="M119" i="1"/>
  <c r="N119" i="1"/>
  <c r="I95" i="1"/>
  <c r="K95" i="1"/>
  <c r="C95" i="1"/>
  <c r="D95" i="1"/>
  <c r="E95" i="1"/>
  <c r="F95" i="1"/>
  <c r="G95" i="1"/>
  <c r="H95" i="1"/>
  <c r="J95" i="1"/>
  <c r="L95" i="1"/>
  <c r="M95" i="1"/>
  <c r="N95" i="1"/>
  <c r="I71" i="1"/>
  <c r="J71" i="1"/>
  <c r="K71" i="1"/>
  <c r="C71" i="1"/>
  <c r="D71" i="1"/>
  <c r="E71" i="1"/>
  <c r="F71" i="1"/>
  <c r="G71" i="1"/>
  <c r="H71" i="1"/>
  <c r="L71" i="1"/>
  <c r="M71" i="1"/>
  <c r="N71" i="1"/>
  <c r="E47" i="1"/>
  <c r="I47" i="1"/>
  <c r="J47" i="1"/>
  <c r="K47" i="1"/>
  <c r="L47" i="1"/>
  <c r="N47" i="1"/>
  <c r="C47" i="1"/>
  <c r="D47" i="1"/>
  <c r="F47" i="1"/>
  <c r="G47" i="1"/>
  <c r="H47" i="1"/>
  <c r="M47" i="1"/>
  <c r="J1001" i="1"/>
  <c r="L998" i="1"/>
  <c r="C995" i="1"/>
  <c r="E991" i="1"/>
  <c r="F988" i="1"/>
  <c r="H984" i="1"/>
  <c r="J980" i="1"/>
  <c r="H977" i="1"/>
  <c r="F969" i="1"/>
  <c r="D965" i="1"/>
  <c r="K961" i="1"/>
  <c r="G957" i="1"/>
  <c r="C953" i="1"/>
  <c r="I949" i="1"/>
  <c r="C945" i="1"/>
  <c r="J940" i="1"/>
  <c r="G935" i="1"/>
  <c r="M928" i="1"/>
  <c r="I921" i="1"/>
  <c r="I914" i="1"/>
  <c r="E907" i="1"/>
  <c r="E900" i="1"/>
  <c r="M892" i="1"/>
  <c r="I885" i="1"/>
  <c r="G878" i="1"/>
  <c r="D866" i="1"/>
  <c r="I844" i="1"/>
  <c r="J738" i="1"/>
  <c r="I379" i="1"/>
  <c r="J379" i="1"/>
  <c r="L379" i="1"/>
  <c r="M379" i="1"/>
  <c r="C379" i="1"/>
  <c r="D379" i="1"/>
  <c r="E379" i="1"/>
  <c r="F379" i="1"/>
  <c r="G379" i="1"/>
  <c r="H379" i="1"/>
  <c r="K379" i="1"/>
  <c r="N379" i="1"/>
  <c r="L951" i="1"/>
  <c r="M951" i="1"/>
  <c r="C951" i="1"/>
  <c r="D951" i="1"/>
  <c r="E951" i="1"/>
  <c r="F951" i="1"/>
  <c r="G951" i="1"/>
  <c r="H951" i="1"/>
  <c r="I951" i="1"/>
  <c r="J951" i="1"/>
  <c r="K951" i="1"/>
  <c r="N951" i="1"/>
  <c r="L973" i="1"/>
  <c r="M973" i="1"/>
  <c r="C973" i="1"/>
  <c r="L897" i="1"/>
  <c r="M897" i="1"/>
  <c r="C897" i="1"/>
  <c r="D897" i="1"/>
  <c r="E897" i="1"/>
  <c r="F897" i="1"/>
  <c r="L895" i="1"/>
  <c r="M895" i="1"/>
  <c r="K895" i="1"/>
  <c r="N895" i="1"/>
  <c r="C966" i="1"/>
  <c r="D966" i="1"/>
  <c r="E966" i="1"/>
  <c r="F966" i="1"/>
  <c r="L989" i="1"/>
  <c r="F989" i="1"/>
  <c r="G989" i="1"/>
  <c r="H989" i="1"/>
  <c r="I989" i="1"/>
  <c r="J989" i="1"/>
  <c r="K989" i="1"/>
  <c r="M989" i="1"/>
  <c r="N989" i="1"/>
  <c r="L963" i="1"/>
  <c r="M963" i="1"/>
  <c r="C963" i="1"/>
  <c r="D963" i="1"/>
  <c r="E963" i="1"/>
  <c r="F963" i="1"/>
  <c r="G963" i="1"/>
  <c r="H963" i="1"/>
  <c r="I963" i="1"/>
  <c r="J963" i="1"/>
  <c r="K963" i="1"/>
  <c r="N963" i="1"/>
  <c r="C890" i="1"/>
  <c r="D890" i="1"/>
  <c r="E890" i="1"/>
  <c r="F890" i="1"/>
  <c r="L983" i="1"/>
  <c r="C983" i="1"/>
  <c r="D983" i="1"/>
  <c r="E983" i="1"/>
  <c r="F983" i="1"/>
  <c r="G983" i="1"/>
  <c r="H983" i="1"/>
  <c r="I983" i="1"/>
  <c r="J983" i="1"/>
  <c r="K983" i="1"/>
  <c r="M983" i="1"/>
  <c r="L887" i="1"/>
  <c r="M887" i="1"/>
  <c r="C887" i="1"/>
  <c r="D887" i="1"/>
  <c r="E887" i="1"/>
  <c r="F887" i="1"/>
  <c r="G887" i="1"/>
  <c r="H887" i="1"/>
  <c r="I887" i="1"/>
  <c r="J887" i="1"/>
  <c r="I815" i="1"/>
  <c r="J815" i="1"/>
  <c r="K815" i="1"/>
  <c r="M815" i="1"/>
  <c r="N815" i="1"/>
  <c r="C815" i="1"/>
  <c r="D815" i="1"/>
  <c r="E815" i="1"/>
  <c r="F815" i="1"/>
  <c r="G815" i="1"/>
  <c r="H815" i="1"/>
  <c r="L815" i="1"/>
  <c r="C958" i="1"/>
  <c r="D958" i="1"/>
  <c r="G958" i="1"/>
  <c r="H958" i="1"/>
  <c r="I958" i="1"/>
  <c r="J958" i="1"/>
  <c r="K958" i="1"/>
  <c r="L958" i="1"/>
  <c r="M958" i="1"/>
  <c r="N958" i="1"/>
  <c r="C934" i="1"/>
  <c r="D934" i="1"/>
  <c r="G934" i="1"/>
  <c r="H934" i="1"/>
  <c r="I934" i="1"/>
  <c r="J934" i="1"/>
  <c r="K934" i="1"/>
  <c r="L934" i="1"/>
  <c r="M934" i="1"/>
  <c r="N934" i="1"/>
  <c r="C910" i="1"/>
  <c r="D910" i="1"/>
  <c r="G910" i="1"/>
  <c r="H910" i="1"/>
  <c r="I910" i="1"/>
  <c r="J910" i="1"/>
  <c r="K910" i="1"/>
  <c r="L910" i="1"/>
  <c r="M910" i="1"/>
  <c r="N910" i="1"/>
  <c r="C886" i="1"/>
  <c r="D886" i="1"/>
  <c r="G886" i="1"/>
  <c r="H886" i="1"/>
  <c r="I886" i="1"/>
  <c r="J886" i="1"/>
  <c r="K886" i="1"/>
  <c r="L886" i="1"/>
  <c r="M886" i="1"/>
  <c r="N886" i="1"/>
  <c r="N862" i="1"/>
  <c r="C862" i="1"/>
  <c r="D862" i="1"/>
  <c r="E862" i="1"/>
  <c r="F862" i="1"/>
  <c r="G862" i="1"/>
  <c r="H862" i="1"/>
  <c r="I862" i="1"/>
  <c r="J862" i="1"/>
  <c r="K862" i="1"/>
  <c r="L862" i="1"/>
  <c r="M862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C718" i="1"/>
  <c r="D718" i="1"/>
  <c r="F718" i="1"/>
  <c r="M718" i="1"/>
  <c r="N718" i="1"/>
  <c r="E718" i="1"/>
  <c r="G718" i="1"/>
  <c r="H718" i="1"/>
  <c r="I718" i="1"/>
  <c r="J718" i="1"/>
  <c r="K718" i="1"/>
  <c r="L718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H670" i="1"/>
  <c r="I670" i="1"/>
  <c r="J670" i="1"/>
  <c r="K670" i="1"/>
  <c r="L670" i="1"/>
  <c r="M670" i="1"/>
  <c r="N670" i="1"/>
  <c r="E670" i="1"/>
  <c r="F670" i="1"/>
  <c r="G670" i="1"/>
  <c r="D670" i="1"/>
  <c r="C670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J622" i="1"/>
  <c r="I622" i="1"/>
  <c r="K622" i="1"/>
  <c r="M622" i="1"/>
  <c r="N622" i="1"/>
  <c r="C622" i="1"/>
  <c r="D622" i="1"/>
  <c r="E622" i="1"/>
  <c r="F622" i="1"/>
  <c r="G622" i="1"/>
  <c r="H622" i="1"/>
  <c r="L622" i="1"/>
  <c r="J598" i="1"/>
  <c r="C598" i="1"/>
  <c r="D598" i="1"/>
  <c r="E598" i="1"/>
  <c r="F598" i="1"/>
  <c r="G598" i="1"/>
  <c r="H598" i="1"/>
  <c r="I598" i="1"/>
  <c r="K598" i="1"/>
  <c r="L598" i="1"/>
  <c r="M598" i="1"/>
  <c r="N598" i="1"/>
  <c r="J574" i="1"/>
  <c r="L574" i="1"/>
  <c r="H574" i="1"/>
  <c r="I574" i="1"/>
  <c r="K574" i="1"/>
  <c r="M574" i="1"/>
  <c r="N574" i="1"/>
  <c r="C574" i="1"/>
  <c r="D574" i="1"/>
  <c r="E574" i="1"/>
  <c r="F574" i="1"/>
  <c r="G574" i="1"/>
  <c r="J550" i="1"/>
  <c r="K550" i="1"/>
  <c r="L550" i="1"/>
  <c r="C550" i="1"/>
  <c r="D550" i="1"/>
  <c r="E550" i="1"/>
  <c r="F550" i="1"/>
  <c r="G550" i="1"/>
  <c r="H550" i="1"/>
  <c r="I550" i="1"/>
  <c r="M550" i="1"/>
  <c r="N550" i="1"/>
  <c r="J526" i="1"/>
  <c r="K526" i="1"/>
  <c r="L526" i="1"/>
  <c r="N526" i="1"/>
  <c r="C526" i="1"/>
  <c r="D526" i="1"/>
  <c r="E526" i="1"/>
  <c r="F526" i="1"/>
  <c r="G526" i="1"/>
  <c r="H526" i="1"/>
  <c r="I526" i="1"/>
  <c r="M526" i="1"/>
  <c r="J502" i="1"/>
  <c r="K502" i="1"/>
  <c r="L502" i="1"/>
  <c r="N502" i="1"/>
  <c r="C502" i="1"/>
  <c r="D502" i="1"/>
  <c r="E502" i="1"/>
  <c r="F502" i="1"/>
  <c r="G502" i="1"/>
  <c r="H502" i="1"/>
  <c r="I502" i="1"/>
  <c r="M502" i="1"/>
  <c r="J478" i="1"/>
  <c r="K478" i="1"/>
  <c r="L478" i="1"/>
  <c r="N478" i="1"/>
  <c r="E478" i="1"/>
  <c r="F478" i="1"/>
  <c r="G478" i="1"/>
  <c r="H478" i="1"/>
  <c r="I478" i="1"/>
  <c r="M478" i="1"/>
  <c r="C478" i="1"/>
  <c r="D478" i="1"/>
  <c r="J454" i="1"/>
  <c r="K454" i="1"/>
  <c r="L454" i="1"/>
  <c r="M454" i="1"/>
  <c r="N454" i="1"/>
  <c r="C454" i="1"/>
  <c r="D454" i="1"/>
  <c r="E454" i="1"/>
  <c r="F454" i="1"/>
  <c r="G454" i="1"/>
  <c r="H454" i="1"/>
  <c r="I454" i="1"/>
  <c r="F430" i="1"/>
  <c r="G430" i="1"/>
  <c r="H430" i="1"/>
  <c r="I430" i="1"/>
  <c r="J430" i="1"/>
  <c r="K430" i="1"/>
  <c r="L430" i="1"/>
  <c r="M430" i="1"/>
  <c r="N430" i="1"/>
  <c r="C430" i="1"/>
  <c r="D430" i="1"/>
  <c r="E430" i="1"/>
  <c r="N406" i="1"/>
  <c r="C406" i="1"/>
  <c r="D406" i="1"/>
  <c r="E406" i="1"/>
  <c r="F406" i="1"/>
  <c r="G406" i="1"/>
  <c r="H406" i="1"/>
  <c r="I406" i="1"/>
  <c r="J406" i="1"/>
  <c r="K406" i="1"/>
  <c r="L406" i="1"/>
  <c r="M406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J358" i="1"/>
  <c r="C358" i="1"/>
  <c r="D358" i="1"/>
  <c r="E358" i="1"/>
  <c r="F358" i="1"/>
  <c r="G358" i="1"/>
  <c r="H358" i="1"/>
  <c r="I358" i="1"/>
  <c r="K358" i="1"/>
  <c r="L358" i="1"/>
  <c r="M358" i="1"/>
  <c r="N358" i="1"/>
  <c r="J334" i="1"/>
  <c r="G334" i="1"/>
  <c r="H334" i="1"/>
  <c r="I334" i="1"/>
  <c r="K334" i="1"/>
  <c r="L334" i="1"/>
  <c r="M334" i="1"/>
  <c r="N334" i="1"/>
  <c r="D334" i="1"/>
  <c r="E334" i="1"/>
  <c r="F334" i="1"/>
  <c r="C334" i="1"/>
  <c r="J310" i="1"/>
  <c r="K310" i="1"/>
  <c r="M310" i="1"/>
  <c r="N310" i="1"/>
  <c r="C310" i="1"/>
  <c r="D310" i="1"/>
  <c r="E310" i="1"/>
  <c r="F310" i="1"/>
  <c r="G310" i="1"/>
  <c r="H310" i="1"/>
  <c r="I310" i="1"/>
  <c r="L310" i="1"/>
  <c r="J286" i="1"/>
  <c r="K286" i="1"/>
  <c r="M286" i="1"/>
  <c r="N286" i="1"/>
  <c r="C286" i="1"/>
  <c r="D286" i="1"/>
  <c r="E286" i="1"/>
  <c r="F286" i="1"/>
  <c r="G286" i="1"/>
  <c r="H286" i="1"/>
  <c r="I286" i="1"/>
  <c r="L286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C238" i="1"/>
  <c r="D238" i="1"/>
  <c r="E238" i="1"/>
  <c r="F238" i="1"/>
  <c r="H238" i="1"/>
  <c r="G238" i="1"/>
  <c r="I238" i="1"/>
  <c r="J238" i="1"/>
  <c r="K238" i="1"/>
  <c r="L238" i="1"/>
  <c r="M238" i="1"/>
  <c r="N238" i="1"/>
  <c r="N214" i="1"/>
  <c r="K214" i="1"/>
  <c r="L214" i="1"/>
  <c r="M214" i="1"/>
  <c r="G214" i="1"/>
  <c r="H214" i="1"/>
  <c r="I214" i="1"/>
  <c r="J214" i="1"/>
  <c r="C214" i="1"/>
  <c r="D214" i="1"/>
  <c r="E214" i="1"/>
  <c r="F214" i="1"/>
  <c r="C190" i="1"/>
  <c r="E190" i="1"/>
  <c r="D190" i="1"/>
  <c r="F190" i="1"/>
  <c r="G190" i="1"/>
  <c r="H190" i="1"/>
  <c r="I190" i="1"/>
  <c r="J190" i="1"/>
  <c r="K190" i="1"/>
  <c r="M190" i="1"/>
  <c r="N190" i="1"/>
  <c r="L190" i="1"/>
  <c r="K166" i="1"/>
  <c r="N166" i="1"/>
  <c r="J166" i="1"/>
  <c r="L166" i="1"/>
  <c r="M166" i="1"/>
  <c r="F166" i="1"/>
  <c r="G166" i="1"/>
  <c r="H166" i="1"/>
  <c r="I166" i="1"/>
  <c r="C166" i="1"/>
  <c r="D166" i="1"/>
  <c r="E166" i="1"/>
  <c r="K142" i="1"/>
  <c r="D142" i="1"/>
  <c r="F142" i="1"/>
  <c r="L142" i="1"/>
  <c r="C142" i="1"/>
  <c r="E142" i="1"/>
  <c r="G142" i="1"/>
  <c r="H142" i="1"/>
  <c r="I142" i="1"/>
  <c r="J142" i="1"/>
  <c r="M142" i="1"/>
  <c r="N142" i="1"/>
  <c r="K118" i="1"/>
  <c r="H118" i="1"/>
  <c r="I118" i="1"/>
  <c r="L118" i="1"/>
  <c r="N118" i="1"/>
  <c r="C118" i="1"/>
  <c r="D118" i="1"/>
  <c r="E118" i="1"/>
  <c r="G118" i="1"/>
  <c r="J118" i="1"/>
  <c r="M118" i="1"/>
  <c r="F118" i="1"/>
  <c r="K94" i="1"/>
  <c r="D94" i="1"/>
  <c r="E94" i="1"/>
  <c r="F94" i="1"/>
  <c r="I94" i="1"/>
  <c r="J94" i="1"/>
  <c r="L94" i="1"/>
  <c r="N94" i="1"/>
  <c r="C94" i="1"/>
  <c r="G94" i="1"/>
  <c r="H94" i="1"/>
  <c r="M94" i="1"/>
  <c r="K70" i="1"/>
  <c r="L70" i="1"/>
  <c r="C70" i="1"/>
  <c r="D70" i="1"/>
  <c r="E70" i="1"/>
  <c r="F70" i="1"/>
  <c r="G70" i="1"/>
  <c r="H70" i="1"/>
  <c r="I70" i="1"/>
  <c r="J70" i="1"/>
  <c r="M70" i="1"/>
  <c r="N70" i="1"/>
  <c r="K46" i="1"/>
  <c r="L46" i="1"/>
  <c r="C46" i="1"/>
  <c r="D46" i="1"/>
  <c r="E46" i="1"/>
  <c r="F46" i="1"/>
  <c r="G46" i="1"/>
  <c r="H46" i="1"/>
  <c r="I46" i="1"/>
  <c r="J46" i="1"/>
  <c r="N46" i="1"/>
  <c r="M46" i="1"/>
  <c r="I1001" i="1"/>
  <c r="K998" i="1"/>
  <c r="N994" i="1"/>
  <c r="D991" i="1"/>
  <c r="E988" i="1"/>
  <c r="G984" i="1"/>
  <c r="I980" i="1"/>
  <c r="I976" i="1"/>
  <c r="G973" i="1"/>
  <c r="E969" i="1"/>
  <c r="J961" i="1"/>
  <c r="N952" i="1"/>
  <c r="J948" i="1"/>
  <c r="N944" i="1"/>
  <c r="I940" i="1"/>
  <c r="F934" i="1"/>
  <c r="L928" i="1"/>
  <c r="H921" i="1"/>
  <c r="H914" i="1"/>
  <c r="D907" i="1"/>
  <c r="N899" i="1"/>
  <c r="L892" i="1"/>
  <c r="F878" i="1"/>
  <c r="H844" i="1"/>
  <c r="F724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L999" i="1"/>
  <c r="K999" i="1"/>
  <c r="M999" i="1"/>
  <c r="N999" i="1"/>
  <c r="I829" i="1"/>
  <c r="J829" i="1"/>
  <c r="K829" i="1"/>
  <c r="G829" i="1"/>
  <c r="H829" i="1"/>
  <c r="L829" i="1"/>
  <c r="M829" i="1"/>
  <c r="N829" i="1"/>
  <c r="C829" i="1"/>
  <c r="D829" i="1"/>
  <c r="F829" i="1"/>
  <c r="C968" i="1"/>
  <c r="D968" i="1"/>
  <c r="E968" i="1"/>
  <c r="F968" i="1"/>
  <c r="G968" i="1"/>
  <c r="H968" i="1"/>
  <c r="I968" i="1"/>
  <c r="L943" i="1"/>
  <c r="M943" i="1"/>
  <c r="K943" i="1"/>
  <c r="N943" i="1"/>
  <c r="C990" i="1"/>
  <c r="D990" i="1"/>
  <c r="L965" i="1"/>
  <c r="M965" i="1"/>
  <c r="F965" i="1"/>
  <c r="G965" i="1"/>
  <c r="H965" i="1"/>
  <c r="I965" i="1"/>
  <c r="J965" i="1"/>
  <c r="K965" i="1"/>
  <c r="N965" i="1"/>
  <c r="G866" i="1"/>
  <c r="H866" i="1"/>
  <c r="I866" i="1"/>
  <c r="J866" i="1"/>
  <c r="K866" i="1"/>
  <c r="L866" i="1"/>
  <c r="M866" i="1"/>
  <c r="N866" i="1"/>
  <c r="L959" i="1"/>
  <c r="M959" i="1"/>
  <c r="C959" i="1"/>
  <c r="D959" i="1"/>
  <c r="L911" i="1"/>
  <c r="M911" i="1"/>
  <c r="C911" i="1"/>
  <c r="D911" i="1"/>
  <c r="E911" i="1"/>
  <c r="F911" i="1"/>
  <c r="G911" i="1"/>
  <c r="H911" i="1"/>
  <c r="I911" i="1"/>
  <c r="J911" i="1"/>
  <c r="I839" i="1"/>
  <c r="K839" i="1"/>
  <c r="D839" i="1"/>
  <c r="E839" i="1"/>
  <c r="F839" i="1"/>
  <c r="G839" i="1"/>
  <c r="H839" i="1"/>
  <c r="J839" i="1"/>
  <c r="L839" i="1"/>
  <c r="M839" i="1"/>
  <c r="C839" i="1"/>
  <c r="N839" i="1"/>
  <c r="K22" i="1"/>
  <c r="L22" i="1"/>
  <c r="C22" i="1"/>
  <c r="D22" i="1"/>
  <c r="E22" i="1"/>
  <c r="F22" i="1"/>
  <c r="G22" i="1"/>
  <c r="H22" i="1"/>
  <c r="I22" i="1"/>
  <c r="J22" i="1"/>
  <c r="M22" i="1"/>
  <c r="N22" i="1"/>
  <c r="E21" i="1"/>
  <c r="H21" i="1"/>
  <c r="I21" i="1"/>
  <c r="J21" i="1"/>
  <c r="K21" i="1"/>
  <c r="L21" i="1"/>
  <c r="D21" i="1"/>
  <c r="F21" i="1"/>
  <c r="G21" i="1"/>
  <c r="M21" i="1"/>
  <c r="N21" i="1"/>
  <c r="C21" i="1"/>
  <c r="L981" i="1"/>
  <c r="C981" i="1"/>
  <c r="D981" i="1"/>
  <c r="E981" i="1"/>
  <c r="F981" i="1"/>
  <c r="G981" i="1"/>
  <c r="H981" i="1"/>
  <c r="I981" i="1"/>
  <c r="J981" i="1"/>
  <c r="K981" i="1"/>
  <c r="L957" i="1"/>
  <c r="M957" i="1"/>
  <c r="L933" i="1"/>
  <c r="M933" i="1"/>
  <c r="D933" i="1"/>
  <c r="E933" i="1"/>
  <c r="L909" i="1"/>
  <c r="M909" i="1"/>
  <c r="C909" i="1"/>
  <c r="D909" i="1"/>
  <c r="E909" i="1"/>
  <c r="F909" i="1"/>
  <c r="L885" i="1"/>
  <c r="M885" i="1"/>
  <c r="C885" i="1"/>
  <c r="D885" i="1"/>
  <c r="E885" i="1"/>
  <c r="F885" i="1"/>
  <c r="I861" i="1"/>
  <c r="D861" i="1"/>
  <c r="E861" i="1"/>
  <c r="F861" i="1"/>
  <c r="H861" i="1"/>
  <c r="G861" i="1"/>
  <c r="J861" i="1"/>
  <c r="K861" i="1"/>
  <c r="L861" i="1"/>
  <c r="M861" i="1"/>
  <c r="N861" i="1"/>
  <c r="I837" i="1"/>
  <c r="K837" i="1"/>
  <c r="C837" i="1"/>
  <c r="D837" i="1"/>
  <c r="E837" i="1"/>
  <c r="F837" i="1"/>
  <c r="G837" i="1"/>
  <c r="H837" i="1"/>
  <c r="J837" i="1"/>
  <c r="L837" i="1"/>
  <c r="M837" i="1"/>
  <c r="N837" i="1"/>
  <c r="I813" i="1"/>
  <c r="J813" i="1"/>
  <c r="K813" i="1"/>
  <c r="M813" i="1"/>
  <c r="F813" i="1"/>
  <c r="G813" i="1"/>
  <c r="H813" i="1"/>
  <c r="L813" i="1"/>
  <c r="N813" i="1"/>
  <c r="C813" i="1"/>
  <c r="D813" i="1"/>
  <c r="E813" i="1"/>
  <c r="I789" i="1"/>
  <c r="J789" i="1"/>
  <c r="K789" i="1"/>
  <c r="M789" i="1"/>
  <c r="F789" i="1"/>
  <c r="G789" i="1"/>
  <c r="H789" i="1"/>
  <c r="L789" i="1"/>
  <c r="N789" i="1"/>
  <c r="C789" i="1"/>
  <c r="D789" i="1"/>
  <c r="E789" i="1"/>
  <c r="I765" i="1"/>
  <c r="J765" i="1"/>
  <c r="K765" i="1"/>
  <c r="M765" i="1"/>
  <c r="F765" i="1"/>
  <c r="G765" i="1"/>
  <c r="H765" i="1"/>
  <c r="L765" i="1"/>
  <c r="N765" i="1"/>
  <c r="C765" i="1"/>
  <c r="D765" i="1"/>
  <c r="E765" i="1"/>
  <c r="I741" i="1"/>
  <c r="J741" i="1"/>
  <c r="K741" i="1"/>
  <c r="M741" i="1"/>
  <c r="F741" i="1"/>
  <c r="G741" i="1"/>
  <c r="H741" i="1"/>
  <c r="L741" i="1"/>
  <c r="N741" i="1"/>
  <c r="C741" i="1"/>
  <c r="D741" i="1"/>
  <c r="E741" i="1"/>
  <c r="I717" i="1"/>
  <c r="J717" i="1"/>
  <c r="K717" i="1"/>
  <c r="L717" i="1"/>
  <c r="M717" i="1"/>
  <c r="N717" i="1"/>
  <c r="C717" i="1"/>
  <c r="D717" i="1"/>
  <c r="E717" i="1"/>
  <c r="F717" i="1"/>
  <c r="G717" i="1"/>
  <c r="H717" i="1"/>
  <c r="F693" i="1"/>
  <c r="H693" i="1"/>
  <c r="I693" i="1"/>
  <c r="J693" i="1"/>
  <c r="K693" i="1"/>
  <c r="L693" i="1"/>
  <c r="M693" i="1"/>
  <c r="N693" i="1"/>
  <c r="C693" i="1"/>
  <c r="D693" i="1"/>
  <c r="E693" i="1"/>
  <c r="G693" i="1"/>
  <c r="F669" i="1"/>
  <c r="C669" i="1"/>
  <c r="D669" i="1"/>
  <c r="J669" i="1"/>
  <c r="K669" i="1"/>
  <c r="E669" i="1"/>
  <c r="G669" i="1"/>
  <c r="H669" i="1"/>
  <c r="I669" i="1"/>
  <c r="L669" i="1"/>
  <c r="M669" i="1"/>
  <c r="N669" i="1"/>
  <c r="F645" i="1"/>
  <c r="I645" i="1"/>
  <c r="C645" i="1"/>
  <c r="D645" i="1"/>
  <c r="E645" i="1"/>
  <c r="G645" i="1"/>
  <c r="H645" i="1"/>
  <c r="J645" i="1"/>
  <c r="K645" i="1"/>
  <c r="L645" i="1"/>
  <c r="M645" i="1"/>
  <c r="N645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I597" i="1"/>
  <c r="J597" i="1"/>
  <c r="L597" i="1"/>
  <c r="M597" i="1"/>
  <c r="N597" i="1"/>
  <c r="K597" i="1"/>
  <c r="C597" i="1"/>
  <c r="D597" i="1"/>
  <c r="E597" i="1"/>
  <c r="F597" i="1"/>
  <c r="G597" i="1"/>
  <c r="H597" i="1"/>
  <c r="C573" i="1"/>
  <c r="E573" i="1"/>
  <c r="D573" i="1"/>
  <c r="F573" i="1"/>
  <c r="G573" i="1"/>
  <c r="H573" i="1"/>
  <c r="I573" i="1"/>
  <c r="J573" i="1"/>
  <c r="K573" i="1"/>
  <c r="L573" i="1"/>
  <c r="M573" i="1"/>
  <c r="N573" i="1"/>
  <c r="C549" i="1"/>
  <c r="M549" i="1"/>
  <c r="N549" i="1"/>
  <c r="D549" i="1"/>
  <c r="E549" i="1"/>
  <c r="F549" i="1"/>
  <c r="G549" i="1"/>
  <c r="H549" i="1"/>
  <c r="I549" i="1"/>
  <c r="J549" i="1"/>
  <c r="K549" i="1"/>
  <c r="L549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C477" i="1"/>
  <c r="E477" i="1"/>
  <c r="G477" i="1"/>
  <c r="D477" i="1"/>
  <c r="F477" i="1"/>
  <c r="H477" i="1"/>
  <c r="I477" i="1"/>
  <c r="J477" i="1"/>
  <c r="K477" i="1"/>
  <c r="L477" i="1"/>
  <c r="M477" i="1"/>
  <c r="N477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I429" i="1"/>
  <c r="C429" i="1"/>
  <c r="D429" i="1"/>
  <c r="E429" i="1"/>
  <c r="F429" i="1"/>
  <c r="G429" i="1"/>
  <c r="H429" i="1"/>
  <c r="J429" i="1"/>
  <c r="K429" i="1"/>
  <c r="L429" i="1"/>
  <c r="M429" i="1"/>
  <c r="N429" i="1"/>
  <c r="I405" i="1"/>
  <c r="J405" i="1"/>
  <c r="L405" i="1"/>
  <c r="C405" i="1"/>
  <c r="D405" i="1"/>
  <c r="E405" i="1"/>
  <c r="F405" i="1"/>
  <c r="G405" i="1"/>
  <c r="H405" i="1"/>
  <c r="K405" i="1"/>
  <c r="M405" i="1"/>
  <c r="N405" i="1"/>
  <c r="I381" i="1"/>
  <c r="J381" i="1"/>
  <c r="L381" i="1"/>
  <c r="M381" i="1"/>
  <c r="C381" i="1"/>
  <c r="D381" i="1"/>
  <c r="E381" i="1"/>
  <c r="F381" i="1"/>
  <c r="G381" i="1"/>
  <c r="H381" i="1"/>
  <c r="K381" i="1"/>
  <c r="N381" i="1"/>
  <c r="G357" i="1"/>
  <c r="H357" i="1"/>
  <c r="I357" i="1"/>
  <c r="J357" i="1"/>
  <c r="K357" i="1"/>
  <c r="L357" i="1"/>
  <c r="M357" i="1"/>
  <c r="N357" i="1"/>
  <c r="F357" i="1"/>
  <c r="C357" i="1"/>
  <c r="D357" i="1"/>
  <c r="E357" i="1"/>
  <c r="D333" i="1"/>
  <c r="C333" i="1"/>
  <c r="E333" i="1"/>
  <c r="F333" i="1"/>
  <c r="G333" i="1"/>
  <c r="H333" i="1"/>
  <c r="I333" i="1"/>
  <c r="L333" i="1"/>
  <c r="M333" i="1"/>
  <c r="N333" i="1"/>
  <c r="K333" i="1"/>
  <c r="J333" i="1"/>
  <c r="I309" i="1"/>
  <c r="J309" i="1"/>
  <c r="K309" i="1"/>
  <c r="L309" i="1"/>
  <c r="M309" i="1"/>
  <c r="N309" i="1"/>
  <c r="C309" i="1"/>
  <c r="D309" i="1"/>
  <c r="E309" i="1"/>
  <c r="F309" i="1"/>
  <c r="G309" i="1"/>
  <c r="H309" i="1"/>
  <c r="I285" i="1"/>
  <c r="J285" i="1"/>
  <c r="K285" i="1"/>
  <c r="L285" i="1"/>
  <c r="M285" i="1"/>
  <c r="N285" i="1"/>
  <c r="D285" i="1"/>
  <c r="E285" i="1"/>
  <c r="F285" i="1"/>
  <c r="G285" i="1"/>
  <c r="H285" i="1"/>
  <c r="C285" i="1"/>
  <c r="E261" i="1"/>
  <c r="G261" i="1"/>
  <c r="H261" i="1"/>
  <c r="I261" i="1"/>
  <c r="J261" i="1"/>
  <c r="K261" i="1"/>
  <c r="L261" i="1"/>
  <c r="M261" i="1"/>
  <c r="N261" i="1"/>
  <c r="F261" i="1"/>
  <c r="C261" i="1"/>
  <c r="D261" i="1"/>
  <c r="E237" i="1"/>
  <c r="F237" i="1"/>
  <c r="G237" i="1"/>
  <c r="H237" i="1"/>
  <c r="K237" i="1"/>
  <c r="L237" i="1"/>
  <c r="M237" i="1"/>
  <c r="N237" i="1"/>
  <c r="C237" i="1"/>
  <c r="D237" i="1"/>
  <c r="I237" i="1"/>
  <c r="J237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C189" i="1"/>
  <c r="D189" i="1"/>
  <c r="H189" i="1"/>
  <c r="I189" i="1"/>
  <c r="J189" i="1"/>
  <c r="K189" i="1"/>
  <c r="L189" i="1"/>
  <c r="M189" i="1"/>
  <c r="F189" i="1"/>
  <c r="G189" i="1"/>
  <c r="N189" i="1"/>
  <c r="E189" i="1"/>
  <c r="D165" i="1"/>
  <c r="C165" i="1"/>
  <c r="E165" i="1"/>
  <c r="F165" i="1"/>
  <c r="G165" i="1"/>
  <c r="H165" i="1"/>
  <c r="I165" i="1"/>
  <c r="J165" i="1"/>
  <c r="K165" i="1"/>
  <c r="L165" i="1"/>
  <c r="M165" i="1"/>
  <c r="N165" i="1"/>
  <c r="M141" i="1"/>
  <c r="N141" i="1"/>
  <c r="H141" i="1"/>
  <c r="I141" i="1"/>
  <c r="J141" i="1"/>
  <c r="K141" i="1"/>
  <c r="L141" i="1"/>
  <c r="C141" i="1"/>
  <c r="D141" i="1"/>
  <c r="E141" i="1"/>
  <c r="G141" i="1"/>
  <c r="F141" i="1"/>
  <c r="I117" i="1"/>
  <c r="E117" i="1"/>
  <c r="G117" i="1"/>
  <c r="C117" i="1"/>
  <c r="D117" i="1"/>
  <c r="F117" i="1"/>
  <c r="H117" i="1"/>
  <c r="J117" i="1"/>
  <c r="K117" i="1"/>
  <c r="L117" i="1"/>
  <c r="M117" i="1"/>
  <c r="N117" i="1"/>
  <c r="I93" i="1"/>
  <c r="K93" i="1"/>
  <c r="M93" i="1"/>
  <c r="N93" i="1"/>
  <c r="E93" i="1"/>
  <c r="F93" i="1"/>
  <c r="G93" i="1"/>
  <c r="H93" i="1"/>
  <c r="J93" i="1"/>
  <c r="L93" i="1"/>
  <c r="C93" i="1"/>
  <c r="D93" i="1"/>
  <c r="I69" i="1"/>
  <c r="J69" i="1"/>
  <c r="K69" i="1"/>
  <c r="L69" i="1"/>
  <c r="M69" i="1"/>
  <c r="N69" i="1"/>
  <c r="C69" i="1"/>
  <c r="D69" i="1"/>
  <c r="E69" i="1"/>
  <c r="F69" i="1"/>
  <c r="G69" i="1"/>
  <c r="H69" i="1"/>
  <c r="E45" i="1"/>
  <c r="I45" i="1"/>
  <c r="J45" i="1"/>
  <c r="K45" i="1"/>
  <c r="L45" i="1"/>
  <c r="C45" i="1"/>
  <c r="D45" i="1"/>
  <c r="F45" i="1"/>
  <c r="G45" i="1"/>
  <c r="H45" i="1"/>
  <c r="M45" i="1"/>
  <c r="N45" i="1"/>
  <c r="E7" i="1"/>
  <c r="H7" i="1"/>
  <c r="I7" i="1"/>
  <c r="J7" i="1"/>
  <c r="K7" i="1"/>
  <c r="L7" i="1"/>
  <c r="C7" i="1"/>
  <c r="D7" i="1"/>
  <c r="F7" i="1"/>
  <c r="G7" i="1"/>
  <c r="M7" i="1"/>
  <c r="N7" i="1"/>
  <c r="H1001" i="1"/>
  <c r="J998" i="1"/>
  <c r="M994" i="1"/>
  <c r="C991" i="1"/>
  <c r="D988" i="1"/>
  <c r="H980" i="1"/>
  <c r="H976" i="1"/>
  <c r="F973" i="1"/>
  <c r="D969" i="1"/>
  <c r="N964" i="1"/>
  <c r="I961" i="1"/>
  <c r="E957" i="1"/>
  <c r="M952" i="1"/>
  <c r="I948" i="1"/>
  <c r="M944" i="1"/>
  <c r="G940" i="1"/>
  <c r="E934" i="1"/>
  <c r="K928" i="1"/>
  <c r="G921" i="1"/>
  <c r="G914" i="1"/>
  <c r="C907" i="1"/>
  <c r="K899" i="1"/>
  <c r="K892" i="1"/>
  <c r="G885" i="1"/>
  <c r="E878" i="1"/>
  <c r="M863" i="1"/>
  <c r="F844" i="1"/>
  <c r="I702" i="1"/>
  <c r="E9" i="1"/>
  <c r="H9" i="1"/>
  <c r="I9" i="1"/>
  <c r="J9" i="1"/>
  <c r="K9" i="1"/>
  <c r="L9" i="1"/>
  <c r="C9" i="1"/>
  <c r="D9" i="1"/>
  <c r="F9" i="1"/>
  <c r="G9" i="1"/>
  <c r="M9" i="1"/>
  <c r="N9" i="1"/>
  <c r="K8" i="1"/>
  <c r="L8" i="1"/>
  <c r="D8" i="1"/>
  <c r="E8" i="1"/>
  <c r="I8" i="1"/>
  <c r="J8" i="1"/>
  <c r="M8" i="1"/>
  <c r="N8" i="1"/>
  <c r="H8" i="1"/>
  <c r="C8" i="1"/>
  <c r="F8" i="1"/>
  <c r="G8" i="1"/>
  <c r="K92" i="1"/>
  <c r="C92" i="1"/>
  <c r="F92" i="1"/>
  <c r="G92" i="1"/>
  <c r="H92" i="1"/>
  <c r="I92" i="1"/>
  <c r="J92" i="1"/>
  <c r="D92" i="1"/>
  <c r="E92" i="1"/>
  <c r="L92" i="1"/>
  <c r="M92" i="1"/>
  <c r="N92" i="1"/>
  <c r="K68" i="1"/>
  <c r="L68" i="1"/>
  <c r="C68" i="1"/>
  <c r="D68" i="1"/>
  <c r="E68" i="1"/>
  <c r="F68" i="1"/>
  <c r="G68" i="1"/>
  <c r="H68" i="1"/>
  <c r="I68" i="1"/>
  <c r="J68" i="1"/>
  <c r="M68" i="1"/>
  <c r="N68" i="1"/>
  <c r="K44" i="1"/>
  <c r="L44" i="1"/>
  <c r="N44" i="1"/>
  <c r="C44" i="1"/>
  <c r="D44" i="1"/>
  <c r="E44" i="1"/>
  <c r="F44" i="1"/>
  <c r="G44" i="1"/>
  <c r="H44" i="1"/>
  <c r="I44" i="1"/>
  <c r="J44" i="1"/>
  <c r="M44" i="1"/>
  <c r="K6" i="1"/>
  <c r="L6" i="1"/>
  <c r="D6" i="1"/>
  <c r="E6" i="1"/>
  <c r="C6" i="1"/>
  <c r="F6" i="1"/>
  <c r="G6" i="1"/>
  <c r="H6" i="1"/>
  <c r="I6" i="1"/>
  <c r="J6" i="1"/>
  <c r="M6" i="1"/>
  <c r="N6" i="1"/>
  <c r="I91" i="1"/>
  <c r="J91" i="1"/>
  <c r="K91" i="1"/>
  <c r="G91" i="1"/>
  <c r="H91" i="1"/>
  <c r="M91" i="1"/>
  <c r="N91" i="1"/>
  <c r="C91" i="1"/>
  <c r="D91" i="1"/>
  <c r="E91" i="1"/>
  <c r="F91" i="1"/>
  <c r="L91" i="1"/>
  <c r="I67" i="1"/>
  <c r="J67" i="1"/>
  <c r="K67" i="1"/>
  <c r="D67" i="1"/>
  <c r="E67" i="1"/>
  <c r="F67" i="1"/>
  <c r="G67" i="1"/>
  <c r="H67" i="1"/>
  <c r="L67" i="1"/>
  <c r="M67" i="1"/>
  <c r="N67" i="1"/>
  <c r="C67" i="1"/>
  <c r="E43" i="1"/>
  <c r="I43" i="1"/>
  <c r="J43" i="1"/>
  <c r="K43" i="1"/>
  <c r="L43" i="1"/>
  <c r="C43" i="1"/>
  <c r="D43" i="1"/>
  <c r="F43" i="1"/>
  <c r="G43" i="1"/>
  <c r="H43" i="1"/>
  <c r="M43" i="1"/>
  <c r="N43" i="1"/>
  <c r="E5" i="1"/>
  <c r="H5" i="1"/>
  <c r="I5" i="1"/>
  <c r="J5" i="1"/>
  <c r="K5" i="1"/>
  <c r="L5" i="1"/>
  <c r="C5" i="1"/>
  <c r="D5" i="1"/>
  <c r="F5" i="1"/>
  <c r="G5" i="1"/>
  <c r="M5" i="1"/>
  <c r="N5" i="1"/>
  <c r="K256" i="1"/>
  <c r="L256" i="1"/>
  <c r="M256" i="1"/>
  <c r="N256" i="1"/>
  <c r="C256" i="1"/>
  <c r="D256" i="1"/>
  <c r="E256" i="1"/>
  <c r="F256" i="1"/>
  <c r="G256" i="1"/>
  <c r="H256" i="1"/>
  <c r="I256" i="1"/>
  <c r="J256" i="1"/>
  <c r="K232" i="1"/>
  <c r="L232" i="1"/>
  <c r="M232" i="1"/>
  <c r="N232" i="1"/>
  <c r="C232" i="1"/>
  <c r="D232" i="1"/>
  <c r="E232" i="1"/>
  <c r="F232" i="1"/>
  <c r="G232" i="1"/>
  <c r="H232" i="1"/>
  <c r="I232" i="1"/>
  <c r="J232" i="1"/>
  <c r="K208" i="1"/>
  <c r="L208" i="1"/>
  <c r="M208" i="1"/>
  <c r="N208" i="1"/>
  <c r="D208" i="1"/>
  <c r="E208" i="1"/>
  <c r="C208" i="1"/>
  <c r="F208" i="1"/>
  <c r="G208" i="1"/>
  <c r="H208" i="1"/>
  <c r="I208" i="1"/>
  <c r="J208" i="1"/>
  <c r="N184" i="1"/>
  <c r="C184" i="1"/>
  <c r="E184" i="1"/>
  <c r="F184" i="1"/>
  <c r="G184" i="1"/>
  <c r="H184" i="1"/>
  <c r="J184" i="1"/>
  <c r="K184" i="1"/>
  <c r="L184" i="1"/>
  <c r="M184" i="1"/>
  <c r="I184" i="1"/>
  <c r="D184" i="1"/>
  <c r="K160" i="1"/>
  <c r="J160" i="1"/>
  <c r="L160" i="1"/>
  <c r="N160" i="1"/>
  <c r="C160" i="1"/>
  <c r="D160" i="1"/>
  <c r="E160" i="1"/>
  <c r="F160" i="1"/>
  <c r="H160" i="1"/>
  <c r="I160" i="1"/>
  <c r="M160" i="1"/>
  <c r="G160" i="1"/>
  <c r="K136" i="1"/>
  <c r="C136" i="1"/>
  <c r="H136" i="1"/>
  <c r="J136" i="1"/>
  <c r="D136" i="1"/>
  <c r="E136" i="1"/>
  <c r="F136" i="1"/>
  <c r="G136" i="1"/>
  <c r="I136" i="1"/>
  <c r="L136" i="1"/>
  <c r="M136" i="1"/>
  <c r="N136" i="1"/>
  <c r="K112" i="1"/>
  <c r="C112" i="1"/>
  <c r="E112" i="1"/>
  <c r="G112" i="1"/>
  <c r="L112" i="1"/>
  <c r="M112" i="1"/>
  <c r="D112" i="1"/>
  <c r="H112" i="1"/>
  <c r="I112" i="1"/>
  <c r="J112" i="1"/>
  <c r="N112" i="1"/>
  <c r="F112" i="1"/>
  <c r="K88" i="1"/>
  <c r="M88" i="1"/>
  <c r="N88" i="1"/>
  <c r="C88" i="1"/>
  <c r="D88" i="1"/>
  <c r="E88" i="1"/>
  <c r="F88" i="1"/>
  <c r="G88" i="1"/>
  <c r="I88" i="1"/>
  <c r="J88" i="1"/>
  <c r="L88" i="1"/>
  <c r="H88" i="1"/>
  <c r="K64" i="1"/>
  <c r="L64" i="1"/>
  <c r="I64" i="1"/>
  <c r="J64" i="1"/>
  <c r="M64" i="1"/>
  <c r="N64" i="1"/>
  <c r="E64" i="1"/>
  <c r="F64" i="1"/>
  <c r="G64" i="1"/>
  <c r="H64" i="1"/>
  <c r="C64" i="1"/>
  <c r="D64" i="1"/>
  <c r="K40" i="1"/>
  <c r="L40" i="1"/>
  <c r="C40" i="1"/>
  <c r="D40" i="1"/>
  <c r="E40" i="1"/>
  <c r="F40" i="1"/>
  <c r="G40" i="1"/>
  <c r="H40" i="1"/>
  <c r="I40" i="1"/>
  <c r="J40" i="1"/>
  <c r="M40" i="1"/>
  <c r="N40" i="1"/>
  <c r="C3" i="1"/>
  <c r="K38" i="1"/>
  <c r="L38" i="1"/>
  <c r="C38" i="1"/>
  <c r="D38" i="1"/>
  <c r="E38" i="1"/>
  <c r="F38" i="1"/>
  <c r="G38" i="1"/>
  <c r="I38" i="1"/>
  <c r="J38" i="1"/>
  <c r="M38" i="1"/>
  <c r="N38" i="1"/>
  <c r="H38" i="1"/>
  <c r="M1" i="1" l="1"/>
  <c r="H1" i="1"/>
  <c r="I1" i="1"/>
  <c r="C1" i="1"/>
  <c r="J1" i="1"/>
  <c r="K1" i="1"/>
  <c r="L1" i="1"/>
  <c r="N1" i="1"/>
  <c r="D1" i="1"/>
  <c r="E1" i="1"/>
  <c r="F1" i="1"/>
  <c r="G1" i="1"/>
  <c r="S4" i="1"/>
  <c r="S6" i="1" s="1"/>
  <c r="AD4" i="1"/>
  <c r="AD5" i="1" s="1"/>
  <c r="AC4" i="1"/>
  <c r="AC5" i="1" s="1"/>
  <c r="V4" i="1"/>
  <c r="V6" i="1" s="1"/>
  <c r="T4" i="1"/>
  <c r="T6" i="1" s="1"/>
  <c r="W4" i="1"/>
  <c r="W6" i="1" s="1"/>
  <c r="AA4" i="1"/>
  <c r="AA5" i="1" s="1"/>
  <c r="AB4" i="1"/>
  <c r="AB5" i="1" s="1"/>
  <c r="Z4" i="1"/>
  <c r="Z5" i="1" s="1"/>
  <c r="X4" i="1"/>
  <c r="X6" i="1" s="1"/>
  <c r="U4" i="1"/>
  <c r="U6" i="1" s="1"/>
  <c r="Y4" i="1"/>
  <c r="Y5" i="1" s="1"/>
  <c r="S5" i="1" l="1"/>
  <c r="V5" i="1"/>
  <c r="AC6" i="1"/>
  <c r="AD6" i="1"/>
  <c r="Y6" i="1"/>
  <c r="Z6" i="1"/>
  <c r="U5" i="1"/>
  <c r="AA6" i="1"/>
  <c r="AB6" i="1"/>
  <c r="AE6" i="1"/>
  <c r="T5" i="1"/>
  <c r="W5" i="1"/>
  <c r="X5" i="1"/>
  <c r="AF6" i="1"/>
  <c r="AF5" i="1" l="1"/>
  <c r="AF7" i="1" s="1"/>
  <c r="A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00000000000"/>
    <numFmt numFmtId="172" formatCode="0.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CB30-98C8-42F3-82D4-4598A335C71E}">
  <dimension ref="A1:AF1002"/>
  <sheetViews>
    <sheetView tabSelected="1" workbookViewId="0">
      <selection activeCell="Z21" sqref="Z21"/>
    </sheetView>
  </sheetViews>
  <sheetFormatPr defaultRowHeight="15"/>
  <cols>
    <col min="1" max="1" width="13.140625" style="2" bestFit="1" customWidth="1"/>
    <col min="2" max="2" width="13.140625" bestFit="1" customWidth="1"/>
    <col min="3" max="14" width="5.5703125" bestFit="1" customWidth="1"/>
    <col min="15" max="15" width="7.140625" bestFit="1" customWidth="1"/>
    <col min="16" max="16" width="7" bestFit="1" customWidth="1"/>
    <col min="19" max="20" width="5" bestFit="1" customWidth="1"/>
    <col min="21" max="30" width="4" bestFit="1" customWidth="1"/>
    <col min="31" max="31" width="7.140625" bestFit="1" customWidth="1"/>
    <col min="32" max="32" width="16.140625" customWidth="1"/>
  </cols>
  <sheetData>
    <row r="1" spans="1:32">
      <c r="C1" s="3">
        <f>_xlfn.AGGREGATE(1,5,C3:C1002)</f>
        <v>0.49399999999999999</v>
      </c>
      <c r="D1" s="3">
        <f t="shared" ref="D1:N1" si="0">_xlfn.AGGREGATE(1,5,D3:D1002)</f>
        <v>0.498</v>
      </c>
      <c r="E1" s="3">
        <f t="shared" si="0"/>
        <v>0.48099999999999998</v>
      </c>
      <c r="F1" s="3">
        <f t="shared" si="0"/>
        <v>0.49399999999999999</v>
      </c>
      <c r="G1" s="3">
        <f t="shared" si="0"/>
        <v>0.52300000000000002</v>
      </c>
      <c r="H1" s="3">
        <f t="shared" si="0"/>
        <v>0.50800000000000001</v>
      </c>
      <c r="I1" s="3">
        <f t="shared" si="0"/>
        <v>0.48799999999999999</v>
      </c>
      <c r="J1" s="3">
        <f t="shared" si="0"/>
        <v>0.49099999999999999</v>
      </c>
      <c r="K1" s="3">
        <f t="shared" si="0"/>
        <v>0.499</v>
      </c>
      <c r="L1" s="3">
        <f t="shared" si="0"/>
        <v>0.50700000000000001</v>
      </c>
      <c r="M1" s="3">
        <f t="shared" si="0"/>
        <v>0.53</v>
      </c>
      <c r="N1" s="3">
        <f t="shared" si="0"/>
        <v>0.51400000000000001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</row>
    <row r="3" spans="1:32">
      <c r="A3" s="1">
        <v>11110011110</v>
      </c>
      <c r="B3" t="str">
        <f t="shared" ref="B3:B17" si="1">TEXT(A3,"000000000000")</f>
        <v>011110011110</v>
      </c>
      <c r="C3">
        <f>INT(LEFT(RIGHT($B3,LEN($B3)-S$9),1))</f>
        <v>0</v>
      </c>
      <c r="D3">
        <f>INT(LEFT(RIGHT($B3,LEN($B3)-T$9),1))</f>
        <v>1</v>
      </c>
      <c r="E3">
        <f>INT(LEFT(RIGHT($B3,LEN($B3)-U$9),1))</f>
        <v>1</v>
      </c>
      <c r="F3">
        <f>INT(LEFT(RIGHT($B3,LEN($B3)-V$9),1))</f>
        <v>1</v>
      </c>
      <c r="G3">
        <f>INT(LEFT(RIGHT($B3,LEN($B3)-W$9),1))</f>
        <v>1</v>
      </c>
      <c r="H3">
        <f>INT(LEFT(RIGHT($B3,LEN($B3)-X$9),1))</f>
        <v>0</v>
      </c>
      <c r="I3">
        <f>INT(LEFT(RIGHT($B3,LEN($B3)-Y$9),1))</f>
        <v>0</v>
      </c>
      <c r="J3">
        <f>INT(LEFT(RIGHT($B3,LEN($B3)-Z$9),1))</f>
        <v>1</v>
      </c>
      <c r="K3">
        <f>INT(LEFT(RIGHT($B3,LEN($B3)-AA$9),1))</f>
        <v>1</v>
      </c>
      <c r="L3">
        <f>INT(LEFT(RIGHT($B3,LEN($B3)-AB$9),1))</f>
        <v>1</v>
      </c>
      <c r="M3">
        <f>INT(LEFT(RIGHT($B3,LEN($B3)-AC$9),1))</f>
        <v>1</v>
      </c>
      <c r="N3">
        <f>INT(LEFT(RIGHT($B3,LEN($B3)-AD$9),1))</f>
        <v>0</v>
      </c>
      <c r="S3" s="2"/>
    </row>
    <row r="4" spans="1:32">
      <c r="A4" s="1">
        <v>101101001111</v>
      </c>
      <c r="B4" t="str">
        <f t="shared" si="1"/>
        <v>101101001111</v>
      </c>
      <c r="C4">
        <f>INT(LEFT(RIGHT($B4,LEN($B4)-S$9),1))</f>
        <v>1</v>
      </c>
      <c r="D4">
        <f>INT(LEFT(RIGHT($B4,LEN($B4)-T$9),1))</f>
        <v>0</v>
      </c>
      <c r="E4">
        <f>INT(LEFT(RIGHT($B4,LEN($B4)-U$9),1))</f>
        <v>1</v>
      </c>
      <c r="F4">
        <f>INT(LEFT(RIGHT($B4,LEN($B4)-V$9),1))</f>
        <v>1</v>
      </c>
      <c r="G4">
        <f>INT(LEFT(RIGHT($B4,LEN($B4)-W$9),1))</f>
        <v>0</v>
      </c>
      <c r="H4">
        <f>INT(LEFT(RIGHT($B4,LEN($B4)-X$9),1))</f>
        <v>1</v>
      </c>
      <c r="I4">
        <f>INT(LEFT(RIGHT($B4,LEN($B4)-Y$9),1))</f>
        <v>0</v>
      </c>
      <c r="J4">
        <f>INT(LEFT(RIGHT($B4,LEN($B4)-Z$9),1))</f>
        <v>0</v>
      </c>
      <c r="K4">
        <f>INT(LEFT(RIGHT($B4,LEN($B4)-AA$9),1))</f>
        <v>1</v>
      </c>
      <c r="L4">
        <f>INT(LEFT(RIGHT($B4,LEN($B4)-AB$9),1))</f>
        <v>1</v>
      </c>
      <c r="M4">
        <f>INT(LEFT(RIGHT($B4,LEN($B4)-AC$9),1))</f>
        <v>1</v>
      </c>
      <c r="N4">
        <f>INT(LEFT(RIGHT($B4,LEN($B4)-AD$9),1))</f>
        <v>1</v>
      </c>
      <c r="S4">
        <f>SUM(C3:C1002)</f>
        <v>494</v>
      </c>
      <c r="T4">
        <f>SUM(D3:D1002)</f>
        <v>498</v>
      </c>
      <c r="U4">
        <f>SUM(E3:E1002)</f>
        <v>481</v>
      </c>
      <c r="V4">
        <f>SUM(F3:F1002)</f>
        <v>494</v>
      </c>
      <c r="W4">
        <f>SUM(G3:G1002)</f>
        <v>523</v>
      </c>
      <c r="X4">
        <f>SUM(H3:H1002)</f>
        <v>508</v>
      </c>
      <c r="Y4">
        <f>SUM(I3:I1002)</f>
        <v>488</v>
      </c>
      <c r="Z4">
        <f>SUM(J3:J1002)</f>
        <v>491</v>
      </c>
      <c r="AA4">
        <f>SUM(K3:K1002)</f>
        <v>499</v>
      </c>
      <c r="AB4">
        <f>SUM(L3:L1002)</f>
        <v>507</v>
      </c>
      <c r="AC4">
        <f>SUM(M3:M1002)</f>
        <v>530</v>
      </c>
      <c r="AD4">
        <f>SUM(N3:N1002)</f>
        <v>514</v>
      </c>
    </row>
    <row r="5" spans="1:32">
      <c r="A5" s="1">
        <v>10101</v>
      </c>
      <c r="B5" t="str">
        <f t="shared" si="1"/>
        <v>000000010101</v>
      </c>
      <c r="C5">
        <f>INT(LEFT(RIGHT($B5,LEN($B5)-S$9),1))</f>
        <v>0</v>
      </c>
      <c r="D5">
        <f>INT(LEFT(RIGHT($B5,LEN($B5)-T$9),1))</f>
        <v>0</v>
      </c>
      <c r="E5">
        <f>INT(LEFT(RIGHT($B5,LEN($B5)-U$9),1))</f>
        <v>0</v>
      </c>
      <c r="F5">
        <f>INT(LEFT(RIGHT($B5,LEN($B5)-V$9),1))</f>
        <v>0</v>
      </c>
      <c r="G5">
        <f>INT(LEFT(RIGHT($B5,LEN($B5)-W$9),1))</f>
        <v>0</v>
      </c>
      <c r="H5">
        <f>INT(LEFT(RIGHT($B5,LEN($B5)-X$9),1))</f>
        <v>0</v>
      </c>
      <c r="I5">
        <f>INT(LEFT(RIGHT($B5,LEN($B5)-Y$9),1))</f>
        <v>0</v>
      </c>
      <c r="J5">
        <f>INT(LEFT(RIGHT($B5,LEN($B5)-Z$9),1))</f>
        <v>1</v>
      </c>
      <c r="K5">
        <f>INT(LEFT(RIGHT($B5,LEN($B5)-AA$9),1))</f>
        <v>0</v>
      </c>
      <c r="L5">
        <f>INT(LEFT(RIGHT($B5,LEN($B5)-AB$9),1))</f>
        <v>1</v>
      </c>
      <c r="M5">
        <f>INT(LEFT(RIGHT($B5,LEN($B5)-AC$9),1))</f>
        <v>0</v>
      </c>
      <c r="N5">
        <f>INT(LEFT(RIGHT($B5,LEN($B5)-AD$9),1))</f>
        <v>1</v>
      </c>
      <c r="S5">
        <f>IF(S4&gt;500,1,0)</f>
        <v>0</v>
      </c>
      <c r="T5">
        <f t="shared" ref="T5:AD5" si="2">IF(T4&gt;500,1,0)</f>
        <v>0</v>
      </c>
      <c r="U5">
        <f t="shared" si="2"/>
        <v>0</v>
      </c>
      <c r="V5">
        <f t="shared" si="2"/>
        <v>0</v>
      </c>
      <c r="W5">
        <f t="shared" si="2"/>
        <v>1</v>
      </c>
      <c r="X5">
        <f t="shared" si="2"/>
        <v>1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1</v>
      </c>
      <c r="AC5">
        <f t="shared" si="2"/>
        <v>1</v>
      </c>
      <c r="AD5">
        <f t="shared" si="2"/>
        <v>1</v>
      </c>
      <c r="AE5">
        <f>BIN2DEC(INT((_xlfn.CONCAT(S5:AD5))))</f>
        <v>199</v>
      </c>
      <c r="AF5">
        <f>AD5*AD$7+AC5*AC$7+AB5*AB$7+AA5*AA$7+Z5*Z$7+Y5*Y$7+X5*X$7+W5*W$7+V5*V$7+U5*U$7+T5*T$7+S5*S$7</f>
        <v>199</v>
      </c>
    </row>
    <row r="6" spans="1:32">
      <c r="A6" s="1">
        <v>100111001010</v>
      </c>
      <c r="B6" t="str">
        <f t="shared" si="1"/>
        <v>100111001010</v>
      </c>
      <c r="C6">
        <f>INT(LEFT(RIGHT($B6,LEN($B6)-S$9),1))</f>
        <v>1</v>
      </c>
      <c r="D6">
        <f>INT(LEFT(RIGHT($B6,LEN($B6)-T$9),1))</f>
        <v>0</v>
      </c>
      <c r="E6">
        <f>INT(LEFT(RIGHT($B6,LEN($B6)-U$9),1))</f>
        <v>0</v>
      </c>
      <c r="F6">
        <f>INT(LEFT(RIGHT($B6,LEN($B6)-V$9),1))</f>
        <v>1</v>
      </c>
      <c r="G6">
        <f>INT(LEFT(RIGHT($B6,LEN($B6)-W$9),1))</f>
        <v>1</v>
      </c>
      <c r="H6">
        <f>INT(LEFT(RIGHT($B6,LEN($B6)-X$9),1))</f>
        <v>1</v>
      </c>
      <c r="I6">
        <f>INT(LEFT(RIGHT($B6,LEN($B6)-Y$9),1))</f>
        <v>0</v>
      </c>
      <c r="J6">
        <f>INT(LEFT(RIGHT($B6,LEN($B6)-Z$9),1))</f>
        <v>0</v>
      </c>
      <c r="K6">
        <f>INT(LEFT(RIGHT($B6,LEN($B6)-AA$9),1))</f>
        <v>1</v>
      </c>
      <c r="L6">
        <f>INT(LEFT(RIGHT($B6,LEN($B6)-AB$9),1))</f>
        <v>0</v>
      </c>
      <c r="M6">
        <f>INT(LEFT(RIGHT($B6,LEN($B6)-AC$9),1))</f>
        <v>1</v>
      </c>
      <c r="N6">
        <f>INT(LEFT(RIGHT($B6,LEN($B6)-AD$9),1))</f>
        <v>0</v>
      </c>
      <c r="S6">
        <f>IF(S4&lt;500,1,0)</f>
        <v>1</v>
      </c>
      <c r="T6">
        <f t="shared" ref="T6:AD6" si="3">IF(T4&lt;500,1,0)</f>
        <v>1</v>
      </c>
      <c r="U6">
        <f t="shared" si="3"/>
        <v>1</v>
      </c>
      <c r="V6">
        <f t="shared" si="3"/>
        <v>1</v>
      </c>
      <c r="W6">
        <f t="shared" si="3"/>
        <v>0</v>
      </c>
      <c r="X6">
        <f t="shared" si="3"/>
        <v>0</v>
      </c>
      <c r="Y6">
        <f t="shared" si="3"/>
        <v>1</v>
      </c>
      <c r="Z6">
        <f t="shared" si="3"/>
        <v>1</v>
      </c>
      <c r="AA6">
        <f t="shared" si="3"/>
        <v>1</v>
      </c>
      <c r="AB6">
        <f t="shared" si="3"/>
        <v>0</v>
      </c>
      <c r="AC6">
        <f t="shared" si="3"/>
        <v>0</v>
      </c>
      <c r="AD6">
        <f t="shared" si="3"/>
        <v>0</v>
      </c>
      <c r="AE6" t="e">
        <f>BIN2DEC(INT((_xlfn.CONCAT(S6:AD6))))</f>
        <v>#NUM!</v>
      </c>
      <c r="AF6">
        <f>AD6*AD$7+AC6*AC$7+AB6*AB$7+AA6*AA$7+Z6*Z$7+Y6*Y$7+X6*X$7+W6*W$7+V6*V$7+U6*U$7+T6*T$7+S6*S$7</f>
        <v>3896</v>
      </c>
    </row>
    <row r="7" spans="1:32">
      <c r="A7" s="1">
        <v>110000011010</v>
      </c>
      <c r="B7" t="str">
        <f t="shared" si="1"/>
        <v>110000011010</v>
      </c>
      <c r="C7">
        <f>INT(LEFT(RIGHT($B7,LEN($B7)-S$9),1))</f>
        <v>1</v>
      </c>
      <c r="D7">
        <f>INT(LEFT(RIGHT($B7,LEN($B7)-T$9),1))</f>
        <v>1</v>
      </c>
      <c r="E7">
        <f>INT(LEFT(RIGHT($B7,LEN($B7)-U$9),1))</f>
        <v>0</v>
      </c>
      <c r="F7">
        <f>INT(LEFT(RIGHT($B7,LEN($B7)-V$9),1))</f>
        <v>0</v>
      </c>
      <c r="G7">
        <f>INT(LEFT(RIGHT($B7,LEN($B7)-W$9),1))</f>
        <v>0</v>
      </c>
      <c r="H7">
        <f>INT(LEFT(RIGHT($B7,LEN($B7)-X$9),1))</f>
        <v>0</v>
      </c>
      <c r="I7">
        <f>INT(LEFT(RIGHT($B7,LEN($B7)-Y$9),1))</f>
        <v>0</v>
      </c>
      <c r="J7">
        <f>INT(LEFT(RIGHT($B7,LEN($B7)-Z$9),1))</f>
        <v>1</v>
      </c>
      <c r="K7">
        <f>INT(LEFT(RIGHT($B7,LEN($B7)-AA$9),1))</f>
        <v>1</v>
      </c>
      <c r="L7">
        <f>INT(LEFT(RIGHT($B7,LEN($B7)-AB$9),1))</f>
        <v>0</v>
      </c>
      <c r="M7">
        <f>INT(LEFT(RIGHT($B7,LEN($B7)-AC$9),1))</f>
        <v>1</v>
      </c>
      <c r="N7">
        <f>INT(LEFT(RIGHT($B7,LEN($B7)-AD$9),1))</f>
        <v>0</v>
      </c>
      <c r="S7">
        <v>2048</v>
      </c>
      <c r="T7">
        <v>1024</v>
      </c>
      <c r="U7">
        <v>512</v>
      </c>
      <c r="V7">
        <v>256</v>
      </c>
      <c r="W7">
        <v>128</v>
      </c>
      <c r="X7">
        <v>64</v>
      </c>
      <c r="Y7">
        <v>32</v>
      </c>
      <c r="Z7">
        <v>16</v>
      </c>
      <c r="AA7">
        <v>8</v>
      </c>
      <c r="AB7">
        <v>4</v>
      </c>
      <c r="AC7">
        <v>2</v>
      </c>
      <c r="AD7">
        <v>1</v>
      </c>
      <c r="AF7">
        <f>AF6*AF5</f>
        <v>775304</v>
      </c>
    </row>
    <row r="8" spans="1:32">
      <c r="A8" s="1">
        <v>11101010101</v>
      </c>
      <c r="B8" t="str">
        <f t="shared" si="1"/>
        <v>011101010101</v>
      </c>
      <c r="C8">
        <f>INT(LEFT(RIGHT($B8,LEN($B8)-S$9),1))</f>
        <v>0</v>
      </c>
      <c r="D8">
        <f>INT(LEFT(RIGHT($B8,LEN($B8)-T$9),1))</f>
        <v>1</v>
      </c>
      <c r="E8">
        <f>INT(LEFT(RIGHT($B8,LEN($B8)-U$9),1))</f>
        <v>1</v>
      </c>
      <c r="F8">
        <f>INT(LEFT(RIGHT($B8,LEN($B8)-V$9),1))</f>
        <v>1</v>
      </c>
      <c r="G8">
        <f>INT(LEFT(RIGHT($B8,LEN($B8)-W$9),1))</f>
        <v>0</v>
      </c>
      <c r="H8">
        <f>INT(LEFT(RIGHT($B8,LEN($B8)-X$9),1))</f>
        <v>1</v>
      </c>
      <c r="I8">
        <f>INT(LEFT(RIGHT($B8,LEN($B8)-Y$9),1))</f>
        <v>0</v>
      </c>
      <c r="J8">
        <f>INT(LEFT(RIGHT($B8,LEN($B8)-Z$9),1))</f>
        <v>1</v>
      </c>
      <c r="K8">
        <f>INT(LEFT(RIGHT($B8,LEN($B8)-AA$9),1))</f>
        <v>0</v>
      </c>
      <c r="L8">
        <f>INT(LEFT(RIGHT($B8,LEN($B8)-AB$9),1))</f>
        <v>1</v>
      </c>
      <c r="M8">
        <f>INT(LEFT(RIGHT($B8,LEN($B8)-AC$9),1))</f>
        <v>0</v>
      </c>
      <c r="N8">
        <f>INT(LEFT(RIGHT($B8,LEN($B8)-AD$9),1))</f>
        <v>1</v>
      </c>
    </row>
    <row r="9" spans="1:32">
      <c r="A9" s="1">
        <v>11110001100</v>
      </c>
      <c r="B9" t="str">
        <f t="shared" si="1"/>
        <v>011110001100</v>
      </c>
      <c r="C9">
        <f>INT(LEFT(RIGHT($B9,LEN($B9)-S$9),1))</f>
        <v>0</v>
      </c>
      <c r="D9">
        <f>INT(LEFT(RIGHT($B9,LEN($B9)-T$9),1))</f>
        <v>1</v>
      </c>
      <c r="E9">
        <f>INT(LEFT(RIGHT($B9,LEN($B9)-U$9),1))</f>
        <v>1</v>
      </c>
      <c r="F9">
        <f>INT(LEFT(RIGHT($B9,LEN($B9)-V$9),1))</f>
        <v>1</v>
      </c>
      <c r="G9">
        <f>INT(LEFT(RIGHT($B9,LEN($B9)-W$9),1))</f>
        <v>1</v>
      </c>
      <c r="H9">
        <f>INT(LEFT(RIGHT($B9,LEN($B9)-X$9),1))</f>
        <v>0</v>
      </c>
      <c r="I9">
        <f>INT(LEFT(RIGHT($B9,LEN($B9)-Y$9),1))</f>
        <v>0</v>
      </c>
      <c r="J9">
        <f>INT(LEFT(RIGHT($B9,LEN($B9)-Z$9),1))</f>
        <v>0</v>
      </c>
      <c r="K9">
        <f>INT(LEFT(RIGHT($B9,LEN($B9)-AA$9),1))</f>
        <v>1</v>
      </c>
      <c r="L9">
        <f>INT(LEFT(RIGHT($B9,LEN($B9)-AB$9),1))</f>
        <v>1</v>
      </c>
      <c r="M9">
        <f>INT(LEFT(RIGHT($B9,LEN($B9)-AC$9),1))</f>
        <v>0</v>
      </c>
      <c r="N9">
        <f>INT(LEFT(RIGHT($B9,LEN($B9)-AD$9),1))</f>
        <v>0</v>
      </c>
      <c r="Q9" s="2"/>
      <c r="S9">
        <v>0</v>
      </c>
      <c r="T9">
        <v>1</v>
      </c>
      <c r="U9">
        <v>2</v>
      </c>
      <c r="V9">
        <v>3</v>
      </c>
      <c r="W9">
        <v>4</v>
      </c>
      <c r="X9">
        <v>5</v>
      </c>
      <c r="Y9">
        <v>6</v>
      </c>
      <c r="Z9">
        <v>7</v>
      </c>
      <c r="AA9">
        <v>8</v>
      </c>
      <c r="AB9">
        <v>9</v>
      </c>
      <c r="AC9">
        <v>10</v>
      </c>
      <c r="AD9">
        <v>11</v>
      </c>
    </row>
    <row r="10" spans="1:32">
      <c r="A10" s="1">
        <v>10111111001</v>
      </c>
      <c r="B10" t="str">
        <f t="shared" si="1"/>
        <v>010111111001</v>
      </c>
      <c r="C10">
        <f>INT(LEFT(RIGHT($B10,LEN($B10)-S$9),1))</f>
        <v>0</v>
      </c>
      <c r="D10">
        <f>INT(LEFT(RIGHT($B10,LEN($B10)-T$9),1))</f>
        <v>1</v>
      </c>
      <c r="E10">
        <f>INT(LEFT(RIGHT($B10,LEN($B10)-U$9),1))</f>
        <v>0</v>
      </c>
      <c r="F10">
        <f>INT(LEFT(RIGHT($B10,LEN($B10)-V$9),1))</f>
        <v>1</v>
      </c>
      <c r="G10">
        <f>INT(LEFT(RIGHT($B10,LEN($B10)-W$9),1))</f>
        <v>1</v>
      </c>
      <c r="H10">
        <f>INT(LEFT(RIGHT($B10,LEN($B10)-X$9),1))</f>
        <v>1</v>
      </c>
      <c r="I10">
        <f>INT(LEFT(RIGHT($B10,LEN($B10)-Y$9),1))</f>
        <v>1</v>
      </c>
      <c r="J10">
        <f>INT(LEFT(RIGHT($B10,LEN($B10)-Z$9),1))</f>
        <v>1</v>
      </c>
      <c r="K10">
        <f>INT(LEFT(RIGHT($B10,LEN($B10)-AA$9),1))</f>
        <v>1</v>
      </c>
      <c r="L10">
        <f>INT(LEFT(RIGHT($B10,LEN($B10)-AB$9),1))</f>
        <v>0</v>
      </c>
      <c r="M10">
        <f>INT(LEFT(RIGHT($B10,LEN($B10)-AC$9),1))</f>
        <v>0</v>
      </c>
      <c r="N10">
        <f>INT(LEFT(RIGHT($B10,LEN($B10)-AD$9),1))</f>
        <v>1</v>
      </c>
    </row>
    <row r="11" spans="1:32">
      <c r="A11" s="1">
        <v>111011100101</v>
      </c>
      <c r="B11" t="str">
        <f t="shared" si="1"/>
        <v>111011100101</v>
      </c>
      <c r="C11">
        <f>INT(LEFT(RIGHT($B11,LEN($B11)-S$9),1))</f>
        <v>1</v>
      </c>
      <c r="D11">
        <f>INT(LEFT(RIGHT($B11,LEN($B11)-T$9),1))</f>
        <v>1</v>
      </c>
      <c r="E11">
        <f>INT(LEFT(RIGHT($B11,LEN($B11)-U$9),1))</f>
        <v>1</v>
      </c>
      <c r="F11">
        <f>INT(LEFT(RIGHT($B11,LEN($B11)-V$9),1))</f>
        <v>0</v>
      </c>
      <c r="G11">
        <f>INT(LEFT(RIGHT($B11,LEN($B11)-W$9),1))</f>
        <v>1</v>
      </c>
      <c r="H11">
        <f>INT(LEFT(RIGHT($B11,LEN($B11)-X$9),1))</f>
        <v>1</v>
      </c>
      <c r="I11">
        <f>INT(LEFT(RIGHT($B11,LEN($B11)-Y$9),1))</f>
        <v>1</v>
      </c>
      <c r="J11">
        <f>INT(LEFT(RIGHT($B11,LEN($B11)-Z$9),1))</f>
        <v>0</v>
      </c>
      <c r="K11">
        <f>INT(LEFT(RIGHT($B11,LEN($B11)-AA$9),1))</f>
        <v>0</v>
      </c>
      <c r="L11">
        <f>INT(LEFT(RIGHT($B11,LEN($B11)-AB$9),1))</f>
        <v>1</v>
      </c>
      <c r="M11">
        <f>INT(LEFT(RIGHT($B11,LEN($B11)-AC$9),1))</f>
        <v>0</v>
      </c>
      <c r="N11">
        <f>INT(LEFT(RIGHT($B11,LEN($B11)-AD$9),1))</f>
        <v>1</v>
      </c>
    </row>
    <row r="12" spans="1:32">
      <c r="A12" s="1">
        <v>11110000110</v>
      </c>
      <c r="B12" t="str">
        <f t="shared" si="1"/>
        <v>011110000110</v>
      </c>
      <c r="C12">
        <f>INT(LEFT(RIGHT($B12,LEN($B12)-S$9),1))</f>
        <v>0</v>
      </c>
      <c r="D12">
        <f>INT(LEFT(RIGHT($B12,LEN($B12)-T$9),1))</f>
        <v>1</v>
      </c>
      <c r="E12">
        <f>INT(LEFT(RIGHT($B12,LEN($B12)-U$9),1))</f>
        <v>1</v>
      </c>
      <c r="F12">
        <f>INT(LEFT(RIGHT($B12,LEN($B12)-V$9),1))</f>
        <v>1</v>
      </c>
      <c r="G12">
        <f>INT(LEFT(RIGHT($B12,LEN($B12)-W$9),1))</f>
        <v>1</v>
      </c>
      <c r="H12">
        <f>INT(LEFT(RIGHT($B12,LEN($B12)-X$9),1))</f>
        <v>0</v>
      </c>
      <c r="I12">
        <f>INT(LEFT(RIGHT($B12,LEN($B12)-Y$9),1))</f>
        <v>0</v>
      </c>
      <c r="J12">
        <f>INT(LEFT(RIGHT($B12,LEN($B12)-Z$9),1))</f>
        <v>0</v>
      </c>
      <c r="K12">
        <f>INT(LEFT(RIGHT($B12,LEN($B12)-AA$9),1))</f>
        <v>0</v>
      </c>
      <c r="L12">
        <f>INT(LEFT(RIGHT($B12,LEN($B12)-AB$9),1))</f>
        <v>1</v>
      </c>
      <c r="M12">
        <f>INT(LEFT(RIGHT($B12,LEN($B12)-AC$9),1))</f>
        <v>1</v>
      </c>
      <c r="N12">
        <f>INT(LEFT(RIGHT($B12,LEN($B12)-AD$9),1))</f>
        <v>0</v>
      </c>
      <c r="S12">
        <f>IF(S11&gt;500,1,0)</f>
        <v>0</v>
      </c>
      <c r="T12">
        <f t="shared" ref="T12" si="4">IF(T11&gt;500,1,0)</f>
        <v>0</v>
      </c>
      <c r="U12">
        <f t="shared" ref="U12" si="5">IF(U11&gt;500,1,0)</f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f>BIN2DEC(INT((_xlfn.CONCAT(S12:AD12))))</f>
        <v>509</v>
      </c>
      <c r="AF12">
        <f>AD12*AD$7+AC12*AC$7+AB12*AB$7+AA12*AA$7+Z12*Z$7+Y12*Y$7+X12*X$7+W12*W$7+V12*V$7+U12*U$7+T12*T$7+S12*S$7</f>
        <v>509</v>
      </c>
    </row>
    <row r="13" spans="1:32">
      <c r="A13" s="1">
        <v>10100001111</v>
      </c>
      <c r="B13" t="str">
        <f t="shared" si="1"/>
        <v>010100001111</v>
      </c>
      <c r="C13">
        <f>INT(LEFT(RIGHT($B13,LEN($B13)-S$9),1))</f>
        <v>0</v>
      </c>
      <c r="D13">
        <f>INT(LEFT(RIGHT($B13,LEN($B13)-T$9),1))</f>
        <v>1</v>
      </c>
      <c r="E13">
        <f>INT(LEFT(RIGHT($B13,LEN($B13)-U$9),1))</f>
        <v>0</v>
      </c>
      <c r="F13">
        <f>INT(LEFT(RIGHT($B13,LEN($B13)-V$9),1))</f>
        <v>1</v>
      </c>
      <c r="G13">
        <f>INT(LEFT(RIGHT($B13,LEN($B13)-W$9),1))</f>
        <v>0</v>
      </c>
      <c r="H13">
        <f>INT(LEFT(RIGHT($B13,LEN($B13)-X$9),1))</f>
        <v>0</v>
      </c>
      <c r="I13">
        <f>INT(LEFT(RIGHT($B13,LEN($B13)-Y$9),1))</f>
        <v>0</v>
      </c>
      <c r="J13">
        <f>INT(LEFT(RIGHT($B13,LEN($B13)-Z$9),1))</f>
        <v>0</v>
      </c>
      <c r="K13">
        <f>INT(LEFT(RIGHT($B13,LEN($B13)-AA$9),1))</f>
        <v>1</v>
      </c>
      <c r="L13">
        <f>INT(LEFT(RIGHT($B13,LEN($B13)-AB$9),1))</f>
        <v>1</v>
      </c>
      <c r="M13">
        <f>INT(LEFT(RIGHT($B13,LEN($B13)-AC$9),1))</f>
        <v>1</v>
      </c>
      <c r="N13">
        <f>INT(LEFT(RIGHT($B13,LEN($B13)-AD$9),1))</f>
        <v>1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 t="e">
        <f>BIN2DEC(INT((_xlfn.CONCAT(S13:AD13))))</f>
        <v>#NUM!</v>
      </c>
      <c r="AF13">
        <f>AD13*AD$7+AC13*AC$7+AB13*AB$7+AA13*AA$7+Z13*Z$7+Y13*Y$7+X13*X$7+W13*W$7+V13*V$7+U13*U$7+T13*T$7+S13*S$7</f>
        <v>2693</v>
      </c>
    </row>
    <row r="14" spans="1:32">
      <c r="A14" s="1">
        <v>1001100</v>
      </c>
      <c r="B14" t="str">
        <f t="shared" si="1"/>
        <v>000001001100</v>
      </c>
      <c r="C14">
        <f>INT(LEFT(RIGHT($B14,LEN($B14)-S$9),1))</f>
        <v>0</v>
      </c>
      <c r="D14">
        <f>INT(LEFT(RIGHT($B14,LEN($B14)-T$9),1))</f>
        <v>0</v>
      </c>
      <c r="E14">
        <f>INT(LEFT(RIGHT($B14,LEN($B14)-U$9),1))</f>
        <v>0</v>
      </c>
      <c r="F14">
        <f>INT(LEFT(RIGHT($B14,LEN($B14)-V$9),1))</f>
        <v>0</v>
      </c>
      <c r="G14">
        <f>INT(LEFT(RIGHT($B14,LEN($B14)-W$9),1))</f>
        <v>0</v>
      </c>
      <c r="H14">
        <f>INT(LEFT(RIGHT($B14,LEN($B14)-X$9),1))</f>
        <v>1</v>
      </c>
      <c r="I14">
        <f>INT(LEFT(RIGHT($B14,LEN($B14)-Y$9),1))</f>
        <v>0</v>
      </c>
      <c r="J14">
        <f>INT(LEFT(RIGHT($B14,LEN($B14)-Z$9),1))</f>
        <v>0</v>
      </c>
      <c r="K14">
        <f>INT(LEFT(RIGHT($B14,LEN($B14)-AA$9),1))</f>
        <v>1</v>
      </c>
      <c r="L14">
        <f>INT(LEFT(RIGHT($B14,LEN($B14)-AB$9),1))</f>
        <v>1</v>
      </c>
      <c r="M14">
        <f>INT(LEFT(RIGHT($B14,LEN($B14)-AC$9),1))</f>
        <v>0</v>
      </c>
      <c r="N14">
        <f>INT(LEFT(RIGHT($B14,LEN($B14)-AD$9),1))</f>
        <v>0</v>
      </c>
      <c r="AF14">
        <f>AF13*AF12</f>
        <v>1370737</v>
      </c>
    </row>
    <row r="15" spans="1:32">
      <c r="A15" s="1">
        <v>110001001000</v>
      </c>
      <c r="B15" t="str">
        <f t="shared" si="1"/>
        <v>110001001000</v>
      </c>
      <c r="C15">
        <f>INT(LEFT(RIGHT($B15,LEN($B15)-S$9),1))</f>
        <v>1</v>
      </c>
      <c r="D15">
        <f>INT(LEFT(RIGHT($B15,LEN($B15)-T$9),1))</f>
        <v>1</v>
      </c>
      <c r="E15">
        <f>INT(LEFT(RIGHT($B15,LEN($B15)-U$9),1))</f>
        <v>0</v>
      </c>
      <c r="F15">
        <f>INT(LEFT(RIGHT($B15,LEN($B15)-V$9),1))</f>
        <v>0</v>
      </c>
      <c r="G15">
        <f>INT(LEFT(RIGHT($B15,LEN($B15)-W$9),1))</f>
        <v>0</v>
      </c>
      <c r="H15">
        <f>INT(LEFT(RIGHT($B15,LEN($B15)-X$9),1))</f>
        <v>1</v>
      </c>
      <c r="I15">
        <f>INT(LEFT(RIGHT($B15,LEN($B15)-Y$9),1))</f>
        <v>0</v>
      </c>
      <c r="J15">
        <f>INT(LEFT(RIGHT($B15,LEN($B15)-Z$9),1))</f>
        <v>0</v>
      </c>
      <c r="K15">
        <f>INT(LEFT(RIGHT($B15,LEN($B15)-AA$9),1))</f>
        <v>1</v>
      </c>
      <c r="L15">
        <f>INT(LEFT(RIGHT($B15,LEN($B15)-AB$9),1))</f>
        <v>0</v>
      </c>
      <c r="M15">
        <f>INT(LEFT(RIGHT($B15,LEN($B15)-AC$9),1))</f>
        <v>0</v>
      </c>
      <c r="N15">
        <f>INT(LEFT(RIGHT($B15,LEN($B15)-AD$9),1))</f>
        <v>0</v>
      </c>
    </row>
    <row r="16" spans="1:32">
      <c r="A16" s="1">
        <v>1000100101</v>
      </c>
      <c r="B16" t="str">
        <f t="shared" si="1"/>
        <v>001000100101</v>
      </c>
      <c r="C16">
        <f>INT(LEFT(RIGHT($B16,LEN($B16)-S$9),1))</f>
        <v>0</v>
      </c>
      <c r="D16">
        <f>INT(LEFT(RIGHT($B16,LEN($B16)-T$9),1))</f>
        <v>0</v>
      </c>
      <c r="E16">
        <f>INT(LEFT(RIGHT($B16,LEN($B16)-U$9),1))</f>
        <v>1</v>
      </c>
      <c r="F16">
        <f>INT(LEFT(RIGHT($B16,LEN($B16)-V$9),1))</f>
        <v>0</v>
      </c>
      <c r="G16">
        <f>INT(LEFT(RIGHT($B16,LEN($B16)-W$9),1))</f>
        <v>0</v>
      </c>
      <c r="H16">
        <f>INT(LEFT(RIGHT($B16,LEN($B16)-X$9),1))</f>
        <v>0</v>
      </c>
      <c r="I16">
        <f>INT(LEFT(RIGHT($B16,LEN($B16)-Y$9),1))</f>
        <v>1</v>
      </c>
      <c r="J16">
        <f>INT(LEFT(RIGHT($B16,LEN($B16)-Z$9),1))</f>
        <v>0</v>
      </c>
      <c r="K16">
        <f>INT(LEFT(RIGHT($B16,LEN($B16)-AA$9),1))</f>
        <v>0</v>
      </c>
      <c r="L16">
        <f>INT(LEFT(RIGHT($B16,LEN($B16)-AB$9),1))</f>
        <v>1</v>
      </c>
      <c r="M16">
        <f>INT(LEFT(RIGHT($B16,LEN($B16)-AC$9),1))</f>
        <v>0</v>
      </c>
      <c r="N16">
        <f>INT(LEFT(RIGHT($B16,LEN($B16)-AD$9),1))</f>
        <v>1</v>
      </c>
    </row>
    <row r="17" spans="1:14">
      <c r="A17" s="1">
        <v>10100011110</v>
      </c>
      <c r="B17" t="str">
        <f t="shared" si="1"/>
        <v>010100011110</v>
      </c>
      <c r="C17">
        <f>INT(LEFT(RIGHT($B17,LEN($B17)-S$9),1))</f>
        <v>0</v>
      </c>
      <c r="D17">
        <f>INT(LEFT(RIGHT($B17,LEN($B17)-T$9),1))</f>
        <v>1</v>
      </c>
      <c r="E17">
        <f>INT(LEFT(RIGHT($B17,LEN($B17)-U$9),1))</f>
        <v>0</v>
      </c>
      <c r="F17">
        <f>INT(LEFT(RIGHT($B17,LEN($B17)-V$9),1))</f>
        <v>1</v>
      </c>
      <c r="G17">
        <f>INT(LEFT(RIGHT($B17,LEN($B17)-W$9),1))</f>
        <v>0</v>
      </c>
      <c r="H17">
        <f>INT(LEFT(RIGHT($B17,LEN($B17)-X$9),1))</f>
        <v>0</v>
      </c>
      <c r="I17">
        <f>INT(LEFT(RIGHT($B17,LEN($B17)-Y$9),1))</f>
        <v>0</v>
      </c>
      <c r="J17">
        <f>INT(LEFT(RIGHT($B17,LEN($B17)-Z$9),1))</f>
        <v>1</v>
      </c>
      <c r="K17">
        <f>INT(LEFT(RIGHT($B17,LEN($B17)-AA$9),1))</f>
        <v>1</v>
      </c>
      <c r="L17">
        <f>INT(LEFT(RIGHT($B17,LEN($B17)-AB$9),1))</f>
        <v>1</v>
      </c>
      <c r="M17">
        <f>INT(LEFT(RIGHT($B17,LEN($B17)-AC$9),1))</f>
        <v>1</v>
      </c>
      <c r="N17">
        <f>INT(LEFT(RIGHT($B17,LEN($B17)-AD$9),1))</f>
        <v>0</v>
      </c>
    </row>
    <row r="18" spans="1:14">
      <c r="A18" s="1">
        <v>10111011110</v>
      </c>
      <c r="B18" t="str">
        <f>TEXT(A18,"000000000000")</f>
        <v>010111011110</v>
      </c>
      <c r="C18">
        <f>INT(LEFT(RIGHT($B18,LEN($B18)-S$9),1))</f>
        <v>0</v>
      </c>
      <c r="D18">
        <f>INT(LEFT(RIGHT($B18,LEN($B18)-T$9),1))</f>
        <v>1</v>
      </c>
      <c r="E18">
        <f>INT(LEFT(RIGHT($B18,LEN($B18)-U$9),1))</f>
        <v>0</v>
      </c>
      <c r="F18">
        <f>INT(LEFT(RIGHT($B18,LEN($B18)-V$9),1))</f>
        <v>1</v>
      </c>
      <c r="G18">
        <f>INT(LEFT(RIGHT($B18,LEN($B18)-W$9),1))</f>
        <v>1</v>
      </c>
      <c r="H18">
        <f>INT(LEFT(RIGHT($B18,LEN($B18)-X$9),1))</f>
        <v>1</v>
      </c>
      <c r="I18">
        <f>INT(LEFT(RIGHT($B18,LEN($B18)-Y$9),1))</f>
        <v>0</v>
      </c>
      <c r="J18">
        <f>INT(LEFT(RIGHT($B18,LEN($B18)-Z$9),1))</f>
        <v>1</v>
      </c>
      <c r="K18">
        <f>INT(LEFT(RIGHT($B18,LEN($B18)-AA$9),1))</f>
        <v>1</v>
      </c>
      <c r="L18">
        <f>INT(LEFT(RIGHT($B18,LEN($B18)-AB$9),1))</f>
        <v>1</v>
      </c>
      <c r="M18">
        <f>INT(LEFT(RIGHT($B18,LEN($B18)-AC$9),1))</f>
        <v>1</v>
      </c>
      <c r="N18">
        <f>INT(LEFT(RIGHT($B18,LEN($B18)-AD$9),1))</f>
        <v>0</v>
      </c>
    </row>
    <row r="19" spans="1:14">
      <c r="A19" s="1">
        <v>110101001111</v>
      </c>
      <c r="B19" t="str">
        <f t="shared" ref="B19:B82" si="6">TEXT(A19,"000000000000")</f>
        <v>110101001111</v>
      </c>
      <c r="C19">
        <f>INT(LEFT(RIGHT($B19,LEN($B19)-S$9),1))</f>
        <v>1</v>
      </c>
      <c r="D19">
        <f>INT(LEFT(RIGHT($B19,LEN($B19)-T$9),1))</f>
        <v>1</v>
      </c>
      <c r="E19">
        <f>INT(LEFT(RIGHT($B19,LEN($B19)-U$9),1))</f>
        <v>0</v>
      </c>
      <c r="F19">
        <f>INT(LEFT(RIGHT($B19,LEN($B19)-V$9),1))</f>
        <v>1</v>
      </c>
      <c r="G19">
        <f>INT(LEFT(RIGHT($B19,LEN($B19)-W$9),1))</f>
        <v>0</v>
      </c>
      <c r="H19">
        <f>INT(LEFT(RIGHT($B19,LEN($B19)-X$9),1))</f>
        <v>1</v>
      </c>
      <c r="I19">
        <f>INT(LEFT(RIGHT($B19,LEN($B19)-Y$9),1))</f>
        <v>0</v>
      </c>
      <c r="J19">
        <f>INT(LEFT(RIGHT($B19,LEN($B19)-Z$9),1))</f>
        <v>0</v>
      </c>
      <c r="K19">
        <f>INT(LEFT(RIGHT($B19,LEN($B19)-AA$9),1))</f>
        <v>1</v>
      </c>
      <c r="L19">
        <f>INT(LEFT(RIGHT($B19,LEN($B19)-AB$9),1))</f>
        <v>1</v>
      </c>
      <c r="M19">
        <f>INT(LEFT(RIGHT($B19,LEN($B19)-AC$9),1))</f>
        <v>1</v>
      </c>
      <c r="N19">
        <f>INT(LEFT(RIGHT($B19,LEN($B19)-AD$9),1))</f>
        <v>1</v>
      </c>
    </row>
    <row r="20" spans="1:14">
      <c r="A20" s="1">
        <v>11010111011</v>
      </c>
      <c r="B20" t="str">
        <f t="shared" si="6"/>
        <v>011010111011</v>
      </c>
      <c r="C20">
        <f>INT(LEFT(RIGHT($B20,LEN($B20)-S$9),1))</f>
        <v>0</v>
      </c>
      <c r="D20">
        <f>INT(LEFT(RIGHT($B20,LEN($B20)-T$9),1))</f>
        <v>1</v>
      </c>
      <c r="E20">
        <f>INT(LEFT(RIGHT($B20,LEN($B20)-U$9),1))</f>
        <v>1</v>
      </c>
      <c r="F20">
        <f>INT(LEFT(RIGHT($B20,LEN($B20)-V$9),1))</f>
        <v>0</v>
      </c>
      <c r="G20">
        <f>INT(LEFT(RIGHT($B20,LEN($B20)-W$9),1))</f>
        <v>1</v>
      </c>
      <c r="H20">
        <f>INT(LEFT(RIGHT($B20,LEN($B20)-X$9),1))</f>
        <v>0</v>
      </c>
      <c r="I20">
        <f>INT(LEFT(RIGHT($B20,LEN($B20)-Y$9),1))</f>
        <v>1</v>
      </c>
      <c r="J20">
        <f>INT(LEFT(RIGHT($B20,LEN($B20)-Z$9),1))</f>
        <v>1</v>
      </c>
      <c r="K20">
        <f>INT(LEFT(RIGHT($B20,LEN($B20)-AA$9),1))</f>
        <v>1</v>
      </c>
      <c r="L20">
        <f>INT(LEFT(RIGHT($B20,LEN($B20)-AB$9),1))</f>
        <v>0</v>
      </c>
      <c r="M20">
        <f>INT(LEFT(RIGHT($B20,LEN($B20)-AC$9),1))</f>
        <v>1</v>
      </c>
      <c r="N20">
        <f>INT(LEFT(RIGHT($B20,LEN($B20)-AD$9),1))</f>
        <v>1</v>
      </c>
    </row>
    <row r="21" spans="1:14">
      <c r="A21" s="1">
        <v>11010101</v>
      </c>
      <c r="B21" t="str">
        <f t="shared" si="6"/>
        <v>000011010101</v>
      </c>
      <c r="C21">
        <f>INT(LEFT(RIGHT($B21,LEN($B21)-S$9),1))</f>
        <v>0</v>
      </c>
      <c r="D21">
        <f>INT(LEFT(RIGHT($B21,LEN($B21)-T$9),1))</f>
        <v>0</v>
      </c>
      <c r="E21">
        <f>INT(LEFT(RIGHT($B21,LEN($B21)-U$9),1))</f>
        <v>0</v>
      </c>
      <c r="F21">
        <f>INT(LEFT(RIGHT($B21,LEN($B21)-V$9),1))</f>
        <v>0</v>
      </c>
      <c r="G21">
        <f>INT(LEFT(RIGHT($B21,LEN($B21)-W$9),1))</f>
        <v>1</v>
      </c>
      <c r="H21">
        <f>INT(LEFT(RIGHT($B21,LEN($B21)-X$9),1))</f>
        <v>1</v>
      </c>
      <c r="I21">
        <f>INT(LEFT(RIGHT($B21,LEN($B21)-Y$9),1))</f>
        <v>0</v>
      </c>
      <c r="J21">
        <f>INT(LEFT(RIGHT($B21,LEN($B21)-Z$9),1))</f>
        <v>1</v>
      </c>
      <c r="K21">
        <f>INT(LEFT(RIGHT($B21,LEN($B21)-AA$9),1))</f>
        <v>0</v>
      </c>
      <c r="L21">
        <f>INT(LEFT(RIGHT($B21,LEN($B21)-AB$9),1))</f>
        <v>1</v>
      </c>
      <c r="M21">
        <f>INT(LEFT(RIGHT($B21,LEN($B21)-AC$9),1))</f>
        <v>0</v>
      </c>
      <c r="N21">
        <f>INT(LEFT(RIGHT($B21,LEN($B21)-AD$9),1))</f>
        <v>1</v>
      </c>
    </row>
    <row r="22" spans="1:14">
      <c r="A22" s="1">
        <v>100111011100</v>
      </c>
      <c r="B22" t="str">
        <f t="shared" si="6"/>
        <v>100111011100</v>
      </c>
      <c r="C22">
        <f>INT(LEFT(RIGHT($B22,LEN($B22)-S$9),1))</f>
        <v>1</v>
      </c>
      <c r="D22">
        <f>INT(LEFT(RIGHT($B22,LEN($B22)-T$9),1))</f>
        <v>0</v>
      </c>
      <c r="E22">
        <f>INT(LEFT(RIGHT($B22,LEN($B22)-U$9),1))</f>
        <v>0</v>
      </c>
      <c r="F22">
        <f>INT(LEFT(RIGHT($B22,LEN($B22)-V$9),1))</f>
        <v>1</v>
      </c>
      <c r="G22">
        <f>INT(LEFT(RIGHT($B22,LEN($B22)-W$9),1))</f>
        <v>1</v>
      </c>
      <c r="H22">
        <f>INT(LEFT(RIGHT($B22,LEN($B22)-X$9),1))</f>
        <v>1</v>
      </c>
      <c r="I22">
        <f>INT(LEFT(RIGHT($B22,LEN($B22)-Y$9),1))</f>
        <v>0</v>
      </c>
      <c r="J22">
        <f>INT(LEFT(RIGHT($B22,LEN($B22)-Z$9),1))</f>
        <v>1</v>
      </c>
      <c r="K22">
        <f>INT(LEFT(RIGHT($B22,LEN($B22)-AA$9),1))</f>
        <v>1</v>
      </c>
      <c r="L22">
        <f>INT(LEFT(RIGHT($B22,LEN($B22)-AB$9),1))</f>
        <v>1</v>
      </c>
      <c r="M22">
        <f>INT(LEFT(RIGHT($B22,LEN($B22)-AC$9),1))</f>
        <v>0</v>
      </c>
      <c r="N22">
        <f>INT(LEFT(RIGHT($B22,LEN($B22)-AD$9),1))</f>
        <v>0</v>
      </c>
    </row>
    <row r="23" spans="1:14">
      <c r="A23" s="1">
        <v>10010100011</v>
      </c>
      <c r="B23" t="str">
        <f t="shared" si="6"/>
        <v>010010100011</v>
      </c>
      <c r="C23">
        <f>INT(LEFT(RIGHT($B23,LEN($B23)-S$9),1))</f>
        <v>0</v>
      </c>
      <c r="D23">
        <f>INT(LEFT(RIGHT($B23,LEN($B23)-T$9),1))</f>
        <v>1</v>
      </c>
      <c r="E23">
        <f>INT(LEFT(RIGHT($B23,LEN($B23)-U$9),1))</f>
        <v>0</v>
      </c>
      <c r="F23">
        <f>INT(LEFT(RIGHT($B23,LEN($B23)-V$9),1))</f>
        <v>0</v>
      </c>
      <c r="G23">
        <f>INT(LEFT(RIGHT($B23,LEN($B23)-W$9),1))</f>
        <v>1</v>
      </c>
      <c r="H23">
        <f>INT(LEFT(RIGHT($B23,LEN($B23)-X$9),1))</f>
        <v>0</v>
      </c>
      <c r="I23">
        <f>INT(LEFT(RIGHT($B23,LEN($B23)-Y$9),1))</f>
        <v>1</v>
      </c>
      <c r="J23">
        <f>INT(LEFT(RIGHT($B23,LEN($B23)-Z$9),1))</f>
        <v>0</v>
      </c>
      <c r="K23">
        <f>INT(LEFT(RIGHT($B23,LEN($B23)-AA$9),1))</f>
        <v>0</v>
      </c>
      <c r="L23">
        <f>INT(LEFT(RIGHT($B23,LEN($B23)-AB$9),1))</f>
        <v>0</v>
      </c>
      <c r="M23">
        <f>INT(LEFT(RIGHT($B23,LEN($B23)-AC$9),1))</f>
        <v>1</v>
      </c>
      <c r="N23">
        <f>INT(LEFT(RIGHT($B23,LEN($B23)-AD$9),1))</f>
        <v>1</v>
      </c>
    </row>
    <row r="24" spans="1:14">
      <c r="A24" s="1">
        <v>10010011001</v>
      </c>
      <c r="B24" t="str">
        <f t="shared" si="6"/>
        <v>010010011001</v>
      </c>
      <c r="C24">
        <f>INT(LEFT(RIGHT($B24,LEN($B24)-S$9),1))</f>
        <v>0</v>
      </c>
      <c r="D24">
        <f>INT(LEFT(RIGHT($B24,LEN($B24)-T$9),1))</f>
        <v>1</v>
      </c>
      <c r="E24">
        <f>INT(LEFT(RIGHT($B24,LEN($B24)-U$9),1))</f>
        <v>0</v>
      </c>
      <c r="F24">
        <f>INT(LEFT(RIGHT($B24,LEN($B24)-V$9),1))</f>
        <v>0</v>
      </c>
      <c r="G24">
        <f>INT(LEFT(RIGHT($B24,LEN($B24)-W$9),1))</f>
        <v>1</v>
      </c>
      <c r="H24">
        <f>INT(LEFT(RIGHT($B24,LEN($B24)-X$9),1))</f>
        <v>0</v>
      </c>
      <c r="I24">
        <f>INT(LEFT(RIGHT($B24,LEN($B24)-Y$9),1))</f>
        <v>0</v>
      </c>
      <c r="J24">
        <f>INT(LEFT(RIGHT($B24,LEN($B24)-Z$9),1))</f>
        <v>1</v>
      </c>
      <c r="K24">
        <f>INT(LEFT(RIGHT($B24,LEN($B24)-AA$9),1))</f>
        <v>1</v>
      </c>
      <c r="L24">
        <f>INT(LEFT(RIGHT($B24,LEN($B24)-AB$9),1))</f>
        <v>0</v>
      </c>
      <c r="M24">
        <f>INT(LEFT(RIGHT($B24,LEN($B24)-AC$9),1))</f>
        <v>0</v>
      </c>
      <c r="N24">
        <f>INT(LEFT(RIGHT($B24,LEN($B24)-AD$9),1))</f>
        <v>1</v>
      </c>
    </row>
    <row r="25" spans="1:14">
      <c r="A25" s="1">
        <v>111010011</v>
      </c>
      <c r="B25" t="str">
        <f t="shared" si="6"/>
        <v>000111010011</v>
      </c>
      <c r="C25">
        <f>INT(LEFT(RIGHT($B25,LEN($B25)-S$9),1))</f>
        <v>0</v>
      </c>
      <c r="D25">
        <f>INT(LEFT(RIGHT($B25,LEN($B25)-T$9),1))</f>
        <v>0</v>
      </c>
      <c r="E25">
        <f>INT(LEFT(RIGHT($B25,LEN($B25)-U$9),1))</f>
        <v>0</v>
      </c>
      <c r="F25">
        <f>INT(LEFT(RIGHT($B25,LEN($B25)-V$9),1))</f>
        <v>1</v>
      </c>
      <c r="G25">
        <f>INT(LEFT(RIGHT($B25,LEN($B25)-W$9),1))</f>
        <v>1</v>
      </c>
      <c r="H25">
        <f>INT(LEFT(RIGHT($B25,LEN($B25)-X$9),1))</f>
        <v>1</v>
      </c>
      <c r="I25">
        <f>INT(LEFT(RIGHT($B25,LEN($B25)-Y$9),1))</f>
        <v>0</v>
      </c>
      <c r="J25">
        <f>INT(LEFT(RIGHT($B25,LEN($B25)-Z$9),1))</f>
        <v>1</v>
      </c>
      <c r="K25">
        <f>INT(LEFT(RIGHT($B25,LEN($B25)-AA$9),1))</f>
        <v>0</v>
      </c>
      <c r="L25">
        <f>INT(LEFT(RIGHT($B25,LEN($B25)-AB$9),1))</f>
        <v>0</v>
      </c>
      <c r="M25">
        <f>INT(LEFT(RIGHT($B25,LEN($B25)-AC$9),1))</f>
        <v>1</v>
      </c>
      <c r="N25">
        <f>INT(LEFT(RIGHT($B25,LEN($B25)-AD$9),1))</f>
        <v>1</v>
      </c>
    </row>
    <row r="26" spans="1:14">
      <c r="A26" s="1">
        <v>111001000111</v>
      </c>
      <c r="B26" t="str">
        <f t="shared" si="6"/>
        <v>111001000111</v>
      </c>
      <c r="C26">
        <f>INT(LEFT(RIGHT($B26,LEN($B26)-S$9),1))</f>
        <v>1</v>
      </c>
      <c r="D26">
        <f>INT(LEFT(RIGHT($B26,LEN($B26)-T$9),1))</f>
        <v>1</v>
      </c>
      <c r="E26">
        <f>INT(LEFT(RIGHT($B26,LEN($B26)-U$9),1))</f>
        <v>1</v>
      </c>
      <c r="F26">
        <f>INT(LEFT(RIGHT($B26,LEN($B26)-V$9),1))</f>
        <v>0</v>
      </c>
      <c r="G26">
        <f>INT(LEFT(RIGHT($B26,LEN($B26)-W$9),1))</f>
        <v>0</v>
      </c>
      <c r="H26">
        <f>INT(LEFT(RIGHT($B26,LEN($B26)-X$9),1))</f>
        <v>1</v>
      </c>
      <c r="I26">
        <f>INT(LEFT(RIGHT($B26,LEN($B26)-Y$9),1))</f>
        <v>0</v>
      </c>
      <c r="J26">
        <f>INT(LEFT(RIGHT($B26,LEN($B26)-Z$9),1))</f>
        <v>0</v>
      </c>
      <c r="K26">
        <f>INT(LEFT(RIGHT($B26,LEN($B26)-AA$9),1))</f>
        <v>0</v>
      </c>
      <c r="L26">
        <f>INT(LEFT(RIGHT($B26,LEN($B26)-AB$9),1))</f>
        <v>1</v>
      </c>
      <c r="M26">
        <f>INT(LEFT(RIGHT($B26,LEN($B26)-AC$9),1))</f>
        <v>1</v>
      </c>
      <c r="N26">
        <f>INT(LEFT(RIGHT($B26,LEN($B26)-AD$9),1))</f>
        <v>1</v>
      </c>
    </row>
    <row r="27" spans="1:14">
      <c r="A27" s="1">
        <v>100101111111</v>
      </c>
      <c r="B27" t="str">
        <f t="shared" si="6"/>
        <v>100101111111</v>
      </c>
      <c r="C27">
        <f>INT(LEFT(RIGHT($B27,LEN($B27)-S$9),1))</f>
        <v>1</v>
      </c>
      <c r="D27">
        <f>INT(LEFT(RIGHT($B27,LEN($B27)-T$9),1))</f>
        <v>0</v>
      </c>
      <c r="E27">
        <f>INT(LEFT(RIGHT($B27,LEN($B27)-U$9),1))</f>
        <v>0</v>
      </c>
      <c r="F27">
        <f>INT(LEFT(RIGHT($B27,LEN($B27)-V$9),1))</f>
        <v>1</v>
      </c>
      <c r="G27">
        <f>INT(LEFT(RIGHT($B27,LEN($B27)-W$9),1))</f>
        <v>0</v>
      </c>
      <c r="H27">
        <f>INT(LEFT(RIGHT($B27,LEN($B27)-X$9),1))</f>
        <v>1</v>
      </c>
      <c r="I27">
        <f>INT(LEFT(RIGHT($B27,LEN($B27)-Y$9),1))</f>
        <v>1</v>
      </c>
      <c r="J27">
        <f>INT(LEFT(RIGHT($B27,LEN($B27)-Z$9),1))</f>
        <v>1</v>
      </c>
      <c r="K27">
        <f>INT(LEFT(RIGHT($B27,LEN($B27)-AA$9),1))</f>
        <v>1</v>
      </c>
      <c r="L27">
        <f>INT(LEFT(RIGHT($B27,LEN($B27)-AB$9),1))</f>
        <v>1</v>
      </c>
      <c r="M27">
        <f>INT(LEFT(RIGHT($B27,LEN($B27)-AC$9),1))</f>
        <v>1</v>
      </c>
      <c r="N27">
        <f>INT(LEFT(RIGHT($B27,LEN($B27)-AD$9),1))</f>
        <v>1</v>
      </c>
    </row>
    <row r="28" spans="1:14">
      <c r="A28" s="1">
        <v>11001101110</v>
      </c>
      <c r="B28" t="str">
        <f t="shared" si="6"/>
        <v>011001101110</v>
      </c>
      <c r="C28">
        <f>INT(LEFT(RIGHT($B28,LEN($B28)-S$9),1))</f>
        <v>0</v>
      </c>
      <c r="D28">
        <f>INT(LEFT(RIGHT($B28,LEN($B28)-T$9),1))</f>
        <v>1</v>
      </c>
      <c r="E28">
        <f>INT(LEFT(RIGHT($B28,LEN($B28)-U$9),1))</f>
        <v>1</v>
      </c>
      <c r="F28">
        <f>INT(LEFT(RIGHT($B28,LEN($B28)-V$9),1))</f>
        <v>0</v>
      </c>
      <c r="G28">
        <f>INT(LEFT(RIGHT($B28,LEN($B28)-W$9),1))</f>
        <v>0</v>
      </c>
      <c r="H28">
        <f>INT(LEFT(RIGHT($B28,LEN($B28)-X$9),1))</f>
        <v>1</v>
      </c>
      <c r="I28">
        <f>INT(LEFT(RIGHT($B28,LEN($B28)-Y$9),1))</f>
        <v>1</v>
      </c>
      <c r="J28">
        <f>INT(LEFT(RIGHT($B28,LEN($B28)-Z$9),1))</f>
        <v>0</v>
      </c>
      <c r="K28">
        <f>INT(LEFT(RIGHT($B28,LEN($B28)-AA$9),1))</f>
        <v>1</v>
      </c>
      <c r="L28">
        <f>INT(LEFT(RIGHT($B28,LEN($B28)-AB$9),1))</f>
        <v>1</v>
      </c>
      <c r="M28">
        <f>INT(LEFT(RIGHT($B28,LEN($B28)-AC$9),1))</f>
        <v>1</v>
      </c>
      <c r="N28">
        <f>INT(LEFT(RIGHT($B28,LEN($B28)-AD$9),1))</f>
        <v>0</v>
      </c>
    </row>
    <row r="29" spans="1:14">
      <c r="A29" s="1">
        <v>110010101100</v>
      </c>
      <c r="B29" t="str">
        <f t="shared" si="6"/>
        <v>110010101100</v>
      </c>
      <c r="C29">
        <f>INT(LEFT(RIGHT($B29,LEN($B29)-S$9),1))</f>
        <v>1</v>
      </c>
      <c r="D29">
        <f>INT(LEFT(RIGHT($B29,LEN($B29)-T$9),1))</f>
        <v>1</v>
      </c>
      <c r="E29">
        <f>INT(LEFT(RIGHT($B29,LEN($B29)-U$9),1))</f>
        <v>0</v>
      </c>
      <c r="F29">
        <f>INT(LEFT(RIGHT($B29,LEN($B29)-V$9),1))</f>
        <v>0</v>
      </c>
      <c r="G29">
        <f>INT(LEFT(RIGHT($B29,LEN($B29)-W$9),1))</f>
        <v>1</v>
      </c>
      <c r="H29">
        <f>INT(LEFT(RIGHT($B29,LEN($B29)-X$9),1))</f>
        <v>0</v>
      </c>
      <c r="I29">
        <f>INT(LEFT(RIGHT($B29,LEN($B29)-Y$9),1))</f>
        <v>1</v>
      </c>
      <c r="J29">
        <f>INT(LEFT(RIGHT($B29,LEN($B29)-Z$9),1))</f>
        <v>0</v>
      </c>
      <c r="K29">
        <f>INT(LEFT(RIGHT($B29,LEN($B29)-AA$9),1))</f>
        <v>1</v>
      </c>
      <c r="L29">
        <f>INT(LEFT(RIGHT($B29,LEN($B29)-AB$9),1))</f>
        <v>1</v>
      </c>
      <c r="M29">
        <f>INT(LEFT(RIGHT($B29,LEN($B29)-AC$9),1))</f>
        <v>0</v>
      </c>
      <c r="N29">
        <f>INT(LEFT(RIGHT($B29,LEN($B29)-AD$9),1))</f>
        <v>0</v>
      </c>
    </row>
    <row r="30" spans="1:14">
      <c r="A30" s="1">
        <v>1000010001</v>
      </c>
      <c r="B30" t="str">
        <f t="shared" si="6"/>
        <v>001000010001</v>
      </c>
      <c r="C30">
        <f>INT(LEFT(RIGHT($B30,LEN($B30)-S$9),1))</f>
        <v>0</v>
      </c>
      <c r="D30">
        <f>INT(LEFT(RIGHT($B30,LEN($B30)-T$9),1))</f>
        <v>0</v>
      </c>
      <c r="E30">
        <f>INT(LEFT(RIGHT($B30,LEN($B30)-U$9),1))</f>
        <v>1</v>
      </c>
      <c r="F30">
        <f>INT(LEFT(RIGHT($B30,LEN($B30)-V$9),1))</f>
        <v>0</v>
      </c>
      <c r="G30">
        <f>INT(LEFT(RIGHT($B30,LEN($B30)-W$9),1))</f>
        <v>0</v>
      </c>
      <c r="H30">
        <f>INT(LEFT(RIGHT($B30,LEN($B30)-X$9),1))</f>
        <v>0</v>
      </c>
      <c r="I30">
        <f>INT(LEFT(RIGHT($B30,LEN($B30)-Y$9),1))</f>
        <v>0</v>
      </c>
      <c r="J30">
        <f>INT(LEFT(RIGHT($B30,LEN($B30)-Z$9),1))</f>
        <v>1</v>
      </c>
      <c r="K30">
        <f>INT(LEFT(RIGHT($B30,LEN($B30)-AA$9),1))</f>
        <v>0</v>
      </c>
      <c r="L30">
        <f>INT(LEFT(RIGHT($B30,LEN($B30)-AB$9),1))</f>
        <v>0</v>
      </c>
      <c r="M30">
        <f>INT(LEFT(RIGHT($B30,LEN($B30)-AC$9),1))</f>
        <v>0</v>
      </c>
      <c r="N30">
        <f>INT(LEFT(RIGHT($B30,LEN($B30)-AD$9),1))</f>
        <v>1</v>
      </c>
    </row>
    <row r="31" spans="1:14">
      <c r="A31" s="1">
        <v>110101100011</v>
      </c>
      <c r="B31" t="str">
        <f t="shared" si="6"/>
        <v>110101100011</v>
      </c>
      <c r="C31">
        <f>INT(LEFT(RIGHT($B31,LEN($B31)-S$9),1))</f>
        <v>1</v>
      </c>
      <c r="D31">
        <f>INT(LEFT(RIGHT($B31,LEN($B31)-T$9),1))</f>
        <v>1</v>
      </c>
      <c r="E31">
        <f>INT(LEFT(RIGHT($B31,LEN($B31)-U$9),1))</f>
        <v>0</v>
      </c>
      <c r="F31">
        <f>INT(LEFT(RIGHT($B31,LEN($B31)-V$9),1))</f>
        <v>1</v>
      </c>
      <c r="G31">
        <f>INT(LEFT(RIGHT($B31,LEN($B31)-W$9),1))</f>
        <v>0</v>
      </c>
      <c r="H31">
        <f>INT(LEFT(RIGHT($B31,LEN($B31)-X$9),1))</f>
        <v>1</v>
      </c>
      <c r="I31">
        <f>INT(LEFT(RIGHT($B31,LEN($B31)-Y$9),1))</f>
        <v>1</v>
      </c>
      <c r="J31">
        <f>INT(LEFT(RIGHT($B31,LEN($B31)-Z$9),1))</f>
        <v>0</v>
      </c>
      <c r="K31">
        <f>INT(LEFT(RIGHT($B31,LEN($B31)-AA$9),1))</f>
        <v>0</v>
      </c>
      <c r="L31">
        <f>INT(LEFT(RIGHT($B31,LEN($B31)-AB$9),1))</f>
        <v>0</v>
      </c>
      <c r="M31">
        <f>INT(LEFT(RIGHT($B31,LEN($B31)-AC$9),1))</f>
        <v>1</v>
      </c>
      <c r="N31">
        <f>INT(LEFT(RIGHT($B31,LEN($B31)-AD$9),1))</f>
        <v>1</v>
      </c>
    </row>
    <row r="32" spans="1:14">
      <c r="A32" s="1">
        <v>101110001011</v>
      </c>
      <c r="B32" t="str">
        <f t="shared" si="6"/>
        <v>101110001011</v>
      </c>
      <c r="C32">
        <f>INT(LEFT(RIGHT($B32,LEN($B32)-S$9),1))</f>
        <v>1</v>
      </c>
      <c r="D32">
        <f>INT(LEFT(RIGHT($B32,LEN($B32)-T$9),1))</f>
        <v>0</v>
      </c>
      <c r="E32">
        <f>INT(LEFT(RIGHT($B32,LEN($B32)-U$9),1))</f>
        <v>1</v>
      </c>
      <c r="F32">
        <f>INT(LEFT(RIGHT($B32,LEN($B32)-V$9),1))</f>
        <v>1</v>
      </c>
      <c r="G32">
        <f>INT(LEFT(RIGHT($B32,LEN($B32)-W$9),1))</f>
        <v>1</v>
      </c>
      <c r="H32">
        <f>INT(LEFT(RIGHT($B32,LEN($B32)-X$9),1))</f>
        <v>0</v>
      </c>
      <c r="I32">
        <f>INT(LEFT(RIGHT($B32,LEN($B32)-Y$9),1))</f>
        <v>0</v>
      </c>
      <c r="J32">
        <f>INT(LEFT(RIGHT($B32,LEN($B32)-Z$9),1))</f>
        <v>0</v>
      </c>
      <c r="K32">
        <f>INT(LEFT(RIGHT($B32,LEN($B32)-AA$9),1))</f>
        <v>1</v>
      </c>
      <c r="L32">
        <f>INT(LEFT(RIGHT($B32,LEN($B32)-AB$9),1))</f>
        <v>0</v>
      </c>
      <c r="M32">
        <f>INT(LEFT(RIGHT($B32,LEN($B32)-AC$9),1))</f>
        <v>1</v>
      </c>
      <c r="N32">
        <f>INT(LEFT(RIGHT($B32,LEN($B32)-AD$9),1))</f>
        <v>1</v>
      </c>
    </row>
    <row r="33" spans="1:14">
      <c r="A33" s="1">
        <v>10100000110</v>
      </c>
      <c r="B33" t="str">
        <f t="shared" si="6"/>
        <v>010100000110</v>
      </c>
      <c r="C33">
        <f>INT(LEFT(RIGHT($B33,LEN($B33)-S$9),1))</f>
        <v>0</v>
      </c>
      <c r="D33">
        <f>INT(LEFT(RIGHT($B33,LEN($B33)-T$9),1))</f>
        <v>1</v>
      </c>
      <c r="E33">
        <f>INT(LEFT(RIGHT($B33,LEN($B33)-U$9),1))</f>
        <v>0</v>
      </c>
      <c r="F33">
        <f>INT(LEFT(RIGHT($B33,LEN($B33)-V$9),1))</f>
        <v>1</v>
      </c>
      <c r="G33">
        <f>INT(LEFT(RIGHT($B33,LEN($B33)-W$9),1))</f>
        <v>0</v>
      </c>
      <c r="H33">
        <f>INT(LEFT(RIGHT($B33,LEN($B33)-X$9),1))</f>
        <v>0</v>
      </c>
      <c r="I33">
        <f>INT(LEFT(RIGHT($B33,LEN($B33)-Y$9),1))</f>
        <v>0</v>
      </c>
      <c r="J33">
        <f>INT(LEFT(RIGHT($B33,LEN($B33)-Z$9),1))</f>
        <v>0</v>
      </c>
      <c r="K33">
        <f>INT(LEFT(RIGHT($B33,LEN($B33)-AA$9),1))</f>
        <v>0</v>
      </c>
      <c r="L33">
        <f>INT(LEFT(RIGHT($B33,LEN($B33)-AB$9),1))</f>
        <v>1</v>
      </c>
      <c r="M33">
        <f>INT(LEFT(RIGHT($B33,LEN($B33)-AC$9),1))</f>
        <v>1</v>
      </c>
      <c r="N33">
        <f>INT(LEFT(RIGHT($B33,LEN($B33)-AD$9),1))</f>
        <v>0</v>
      </c>
    </row>
    <row r="34" spans="1:14">
      <c r="A34" s="1">
        <v>1110011110</v>
      </c>
      <c r="B34" t="str">
        <f t="shared" si="6"/>
        <v>001110011110</v>
      </c>
      <c r="C34">
        <f>INT(LEFT(RIGHT($B34,LEN($B34)-S$9),1))</f>
        <v>0</v>
      </c>
      <c r="D34">
        <f>INT(LEFT(RIGHT($B34,LEN($B34)-T$9),1))</f>
        <v>0</v>
      </c>
      <c r="E34">
        <f>INT(LEFT(RIGHT($B34,LEN($B34)-U$9),1))</f>
        <v>1</v>
      </c>
      <c r="F34">
        <f>INT(LEFT(RIGHT($B34,LEN($B34)-V$9),1))</f>
        <v>1</v>
      </c>
      <c r="G34">
        <f>INT(LEFT(RIGHT($B34,LEN($B34)-W$9),1))</f>
        <v>1</v>
      </c>
      <c r="H34">
        <f>INT(LEFT(RIGHT($B34,LEN($B34)-X$9),1))</f>
        <v>0</v>
      </c>
      <c r="I34">
        <f>INT(LEFT(RIGHT($B34,LEN($B34)-Y$9),1))</f>
        <v>0</v>
      </c>
      <c r="J34">
        <f>INT(LEFT(RIGHT($B34,LEN($B34)-Z$9),1))</f>
        <v>1</v>
      </c>
      <c r="K34">
        <f>INT(LEFT(RIGHT($B34,LEN($B34)-AA$9),1))</f>
        <v>1</v>
      </c>
      <c r="L34">
        <f>INT(LEFT(RIGHT($B34,LEN($B34)-AB$9),1))</f>
        <v>1</v>
      </c>
      <c r="M34">
        <f>INT(LEFT(RIGHT($B34,LEN($B34)-AC$9),1))</f>
        <v>1</v>
      </c>
      <c r="N34">
        <f>INT(LEFT(RIGHT($B34,LEN($B34)-AD$9),1))</f>
        <v>0</v>
      </c>
    </row>
    <row r="35" spans="1:14">
      <c r="A35" s="1">
        <v>11101100110</v>
      </c>
      <c r="B35" t="str">
        <f t="shared" si="6"/>
        <v>011101100110</v>
      </c>
      <c r="C35">
        <f>INT(LEFT(RIGHT($B35,LEN($B35)-S$9),1))</f>
        <v>0</v>
      </c>
      <c r="D35">
        <f>INT(LEFT(RIGHT($B35,LEN($B35)-T$9),1))</f>
        <v>1</v>
      </c>
      <c r="E35">
        <f>INT(LEFT(RIGHT($B35,LEN($B35)-U$9),1))</f>
        <v>1</v>
      </c>
      <c r="F35">
        <f>INT(LEFT(RIGHT($B35,LEN($B35)-V$9),1))</f>
        <v>1</v>
      </c>
      <c r="G35">
        <f>INT(LEFT(RIGHT($B35,LEN($B35)-W$9),1))</f>
        <v>0</v>
      </c>
      <c r="H35">
        <f>INT(LEFT(RIGHT($B35,LEN($B35)-X$9),1))</f>
        <v>1</v>
      </c>
      <c r="I35">
        <f>INT(LEFT(RIGHT($B35,LEN($B35)-Y$9),1))</f>
        <v>1</v>
      </c>
      <c r="J35">
        <f>INT(LEFT(RIGHT($B35,LEN($B35)-Z$9),1))</f>
        <v>0</v>
      </c>
      <c r="K35">
        <f>INT(LEFT(RIGHT($B35,LEN($B35)-AA$9),1))</f>
        <v>0</v>
      </c>
      <c r="L35">
        <f>INT(LEFT(RIGHT($B35,LEN($B35)-AB$9),1))</f>
        <v>1</v>
      </c>
      <c r="M35">
        <f>INT(LEFT(RIGHT($B35,LEN($B35)-AC$9),1))</f>
        <v>1</v>
      </c>
      <c r="N35">
        <f>INT(LEFT(RIGHT($B35,LEN($B35)-AD$9),1))</f>
        <v>0</v>
      </c>
    </row>
    <row r="36" spans="1:14">
      <c r="A36" s="1">
        <v>1111101101</v>
      </c>
      <c r="B36" t="str">
        <f t="shared" si="6"/>
        <v>001111101101</v>
      </c>
      <c r="C36">
        <f>INT(LEFT(RIGHT($B36,LEN($B36)-S$9),1))</f>
        <v>0</v>
      </c>
      <c r="D36">
        <f>INT(LEFT(RIGHT($B36,LEN($B36)-T$9),1))</f>
        <v>0</v>
      </c>
      <c r="E36">
        <f>INT(LEFT(RIGHT($B36,LEN($B36)-U$9),1))</f>
        <v>1</v>
      </c>
      <c r="F36">
        <f>INT(LEFT(RIGHT($B36,LEN($B36)-V$9),1))</f>
        <v>1</v>
      </c>
      <c r="G36">
        <f>INT(LEFT(RIGHT($B36,LEN($B36)-W$9),1))</f>
        <v>1</v>
      </c>
      <c r="H36">
        <f>INT(LEFT(RIGHT($B36,LEN($B36)-X$9),1))</f>
        <v>1</v>
      </c>
      <c r="I36">
        <f>INT(LEFT(RIGHT($B36,LEN($B36)-Y$9),1))</f>
        <v>1</v>
      </c>
      <c r="J36">
        <f>INT(LEFT(RIGHT($B36,LEN($B36)-Z$9),1))</f>
        <v>0</v>
      </c>
      <c r="K36">
        <f>INT(LEFT(RIGHT($B36,LEN($B36)-AA$9),1))</f>
        <v>1</v>
      </c>
      <c r="L36">
        <f>INT(LEFT(RIGHT($B36,LEN($B36)-AB$9),1))</f>
        <v>1</v>
      </c>
      <c r="M36">
        <f>INT(LEFT(RIGHT($B36,LEN($B36)-AC$9),1))</f>
        <v>0</v>
      </c>
      <c r="N36">
        <f>INT(LEFT(RIGHT($B36,LEN($B36)-AD$9),1))</f>
        <v>1</v>
      </c>
    </row>
    <row r="37" spans="1:14">
      <c r="A37" s="1">
        <v>101101000</v>
      </c>
      <c r="B37" t="str">
        <f t="shared" si="6"/>
        <v>000101101000</v>
      </c>
      <c r="C37">
        <f>INT(LEFT(RIGHT($B37,LEN($B37)-S$9),1))</f>
        <v>0</v>
      </c>
      <c r="D37">
        <f>INT(LEFT(RIGHT($B37,LEN($B37)-T$9),1))</f>
        <v>0</v>
      </c>
      <c r="E37">
        <f>INT(LEFT(RIGHT($B37,LEN($B37)-U$9),1))</f>
        <v>0</v>
      </c>
      <c r="F37">
        <f>INT(LEFT(RIGHT($B37,LEN($B37)-V$9),1))</f>
        <v>1</v>
      </c>
      <c r="G37">
        <f>INT(LEFT(RIGHT($B37,LEN($B37)-W$9),1))</f>
        <v>0</v>
      </c>
      <c r="H37">
        <f>INT(LEFT(RIGHT($B37,LEN($B37)-X$9),1))</f>
        <v>1</v>
      </c>
      <c r="I37">
        <f>INT(LEFT(RIGHT($B37,LEN($B37)-Y$9),1))</f>
        <v>1</v>
      </c>
      <c r="J37">
        <f>INT(LEFT(RIGHT($B37,LEN($B37)-Z$9),1))</f>
        <v>0</v>
      </c>
      <c r="K37">
        <f>INT(LEFT(RIGHT($B37,LEN($B37)-AA$9),1))</f>
        <v>1</v>
      </c>
      <c r="L37">
        <f>INT(LEFT(RIGHT($B37,LEN($B37)-AB$9),1))</f>
        <v>0</v>
      </c>
      <c r="M37">
        <f>INT(LEFT(RIGHT($B37,LEN($B37)-AC$9),1))</f>
        <v>0</v>
      </c>
      <c r="N37">
        <f>INT(LEFT(RIGHT($B37,LEN($B37)-AD$9),1))</f>
        <v>0</v>
      </c>
    </row>
    <row r="38" spans="1:14">
      <c r="A38" s="1">
        <v>100110000111</v>
      </c>
      <c r="B38" t="str">
        <f t="shared" si="6"/>
        <v>100110000111</v>
      </c>
      <c r="C38">
        <f>INT(LEFT(RIGHT($B38,LEN($B38)-S$9),1))</f>
        <v>1</v>
      </c>
      <c r="D38">
        <f>INT(LEFT(RIGHT($B38,LEN($B38)-T$9),1))</f>
        <v>0</v>
      </c>
      <c r="E38">
        <f>INT(LEFT(RIGHT($B38,LEN($B38)-U$9),1))</f>
        <v>0</v>
      </c>
      <c r="F38">
        <f>INT(LEFT(RIGHT($B38,LEN($B38)-V$9),1))</f>
        <v>1</v>
      </c>
      <c r="G38">
        <f>INT(LEFT(RIGHT($B38,LEN($B38)-W$9),1))</f>
        <v>1</v>
      </c>
      <c r="H38">
        <f>INT(LEFT(RIGHT($B38,LEN($B38)-X$9),1))</f>
        <v>0</v>
      </c>
      <c r="I38">
        <f>INT(LEFT(RIGHT($B38,LEN($B38)-Y$9),1))</f>
        <v>0</v>
      </c>
      <c r="J38">
        <f>INT(LEFT(RIGHT($B38,LEN($B38)-Z$9),1))</f>
        <v>0</v>
      </c>
      <c r="K38">
        <f>INT(LEFT(RIGHT($B38,LEN($B38)-AA$9),1))</f>
        <v>0</v>
      </c>
      <c r="L38">
        <f>INT(LEFT(RIGHT($B38,LEN($B38)-AB$9),1))</f>
        <v>1</v>
      </c>
      <c r="M38">
        <f>INT(LEFT(RIGHT($B38,LEN($B38)-AC$9),1))</f>
        <v>1</v>
      </c>
      <c r="N38">
        <f>INT(LEFT(RIGHT($B38,LEN($B38)-AD$9),1))</f>
        <v>1</v>
      </c>
    </row>
    <row r="39" spans="1:14">
      <c r="A39" s="1">
        <v>1010100</v>
      </c>
      <c r="B39" t="str">
        <f t="shared" si="6"/>
        <v>000001010100</v>
      </c>
      <c r="C39">
        <f>INT(LEFT(RIGHT($B39,LEN($B39)-S$9),1))</f>
        <v>0</v>
      </c>
      <c r="D39">
        <f>INT(LEFT(RIGHT($B39,LEN($B39)-T$9),1))</f>
        <v>0</v>
      </c>
      <c r="E39">
        <f>INT(LEFT(RIGHT($B39,LEN($B39)-U$9),1))</f>
        <v>0</v>
      </c>
      <c r="F39">
        <f>INT(LEFT(RIGHT($B39,LEN($B39)-V$9),1))</f>
        <v>0</v>
      </c>
      <c r="G39">
        <f>INT(LEFT(RIGHT($B39,LEN($B39)-W$9),1))</f>
        <v>0</v>
      </c>
      <c r="H39">
        <f>INT(LEFT(RIGHT($B39,LEN($B39)-X$9),1))</f>
        <v>1</v>
      </c>
      <c r="I39">
        <f>INT(LEFT(RIGHT($B39,LEN($B39)-Y$9),1))</f>
        <v>0</v>
      </c>
      <c r="J39">
        <f>INT(LEFT(RIGHT($B39,LEN($B39)-Z$9),1))</f>
        <v>1</v>
      </c>
      <c r="K39">
        <f>INT(LEFT(RIGHT($B39,LEN($B39)-AA$9),1))</f>
        <v>0</v>
      </c>
      <c r="L39">
        <f>INT(LEFT(RIGHT($B39,LEN($B39)-AB$9),1))</f>
        <v>1</v>
      </c>
      <c r="M39">
        <f>INT(LEFT(RIGHT($B39,LEN($B39)-AC$9),1))</f>
        <v>0</v>
      </c>
      <c r="N39">
        <f>INT(LEFT(RIGHT($B39,LEN($B39)-AD$9),1))</f>
        <v>0</v>
      </c>
    </row>
    <row r="40" spans="1:14">
      <c r="A40" s="1">
        <v>111100010110</v>
      </c>
      <c r="B40" t="str">
        <f t="shared" si="6"/>
        <v>111100010110</v>
      </c>
      <c r="C40">
        <f>INT(LEFT(RIGHT($B40,LEN($B40)-S$9),1))</f>
        <v>1</v>
      </c>
      <c r="D40">
        <f>INT(LEFT(RIGHT($B40,LEN($B40)-T$9),1))</f>
        <v>1</v>
      </c>
      <c r="E40">
        <f>INT(LEFT(RIGHT($B40,LEN($B40)-U$9),1))</f>
        <v>1</v>
      </c>
      <c r="F40">
        <f>INT(LEFT(RIGHT($B40,LEN($B40)-V$9),1))</f>
        <v>1</v>
      </c>
      <c r="G40">
        <f>INT(LEFT(RIGHT($B40,LEN($B40)-W$9),1))</f>
        <v>0</v>
      </c>
      <c r="H40">
        <f>INT(LEFT(RIGHT($B40,LEN($B40)-X$9),1))</f>
        <v>0</v>
      </c>
      <c r="I40">
        <f>INT(LEFT(RIGHT($B40,LEN($B40)-Y$9),1))</f>
        <v>0</v>
      </c>
      <c r="J40">
        <f>INT(LEFT(RIGHT($B40,LEN($B40)-Z$9),1))</f>
        <v>1</v>
      </c>
      <c r="K40">
        <f>INT(LEFT(RIGHT($B40,LEN($B40)-AA$9),1))</f>
        <v>0</v>
      </c>
      <c r="L40">
        <f>INT(LEFT(RIGHT($B40,LEN($B40)-AB$9),1))</f>
        <v>1</v>
      </c>
      <c r="M40">
        <f>INT(LEFT(RIGHT($B40,LEN($B40)-AC$9),1))</f>
        <v>1</v>
      </c>
      <c r="N40">
        <f>INT(LEFT(RIGHT($B40,LEN($B40)-AD$9),1))</f>
        <v>0</v>
      </c>
    </row>
    <row r="41" spans="1:14">
      <c r="A41" s="1">
        <v>100100100</v>
      </c>
      <c r="B41" t="str">
        <f t="shared" si="6"/>
        <v>000100100100</v>
      </c>
      <c r="C41">
        <f>INT(LEFT(RIGHT($B41,LEN($B41)-S$9),1))</f>
        <v>0</v>
      </c>
      <c r="D41">
        <f>INT(LEFT(RIGHT($B41,LEN($B41)-T$9),1))</f>
        <v>0</v>
      </c>
      <c r="E41">
        <f>INT(LEFT(RIGHT($B41,LEN($B41)-U$9),1))</f>
        <v>0</v>
      </c>
      <c r="F41">
        <f>INT(LEFT(RIGHT($B41,LEN($B41)-V$9),1))</f>
        <v>1</v>
      </c>
      <c r="G41">
        <f>INT(LEFT(RIGHT($B41,LEN($B41)-W$9),1))</f>
        <v>0</v>
      </c>
      <c r="H41">
        <f>INT(LEFT(RIGHT($B41,LEN($B41)-X$9),1))</f>
        <v>0</v>
      </c>
      <c r="I41">
        <f>INT(LEFT(RIGHT($B41,LEN($B41)-Y$9),1))</f>
        <v>1</v>
      </c>
      <c r="J41">
        <f>INT(LEFT(RIGHT($B41,LEN($B41)-Z$9),1))</f>
        <v>0</v>
      </c>
      <c r="K41">
        <f>INT(LEFT(RIGHT($B41,LEN($B41)-AA$9),1))</f>
        <v>0</v>
      </c>
      <c r="L41">
        <f>INT(LEFT(RIGHT($B41,LEN($B41)-AB$9),1))</f>
        <v>1</v>
      </c>
      <c r="M41">
        <f>INT(LEFT(RIGHT($B41,LEN($B41)-AC$9),1))</f>
        <v>0</v>
      </c>
      <c r="N41">
        <f>INT(LEFT(RIGHT($B41,LEN($B41)-AD$9),1))</f>
        <v>0</v>
      </c>
    </row>
    <row r="42" spans="1:14">
      <c r="A42" s="1">
        <v>1000110001</v>
      </c>
      <c r="B42" t="str">
        <f t="shared" si="6"/>
        <v>001000110001</v>
      </c>
      <c r="C42">
        <f>INT(LEFT(RIGHT($B42,LEN($B42)-S$9),1))</f>
        <v>0</v>
      </c>
      <c r="D42">
        <f>INT(LEFT(RIGHT($B42,LEN($B42)-T$9),1))</f>
        <v>0</v>
      </c>
      <c r="E42">
        <f>INT(LEFT(RIGHT($B42,LEN($B42)-U$9),1))</f>
        <v>1</v>
      </c>
      <c r="F42">
        <f>INT(LEFT(RIGHT($B42,LEN($B42)-V$9),1))</f>
        <v>0</v>
      </c>
      <c r="G42">
        <f>INT(LEFT(RIGHT($B42,LEN($B42)-W$9),1))</f>
        <v>0</v>
      </c>
      <c r="H42">
        <f>INT(LEFT(RIGHT($B42,LEN($B42)-X$9),1))</f>
        <v>0</v>
      </c>
      <c r="I42">
        <f>INT(LEFT(RIGHT($B42,LEN($B42)-Y$9),1))</f>
        <v>1</v>
      </c>
      <c r="J42">
        <f>INT(LEFT(RIGHT($B42,LEN($B42)-Z$9),1))</f>
        <v>1</v>
      </c>
      <c r="K42">
        <f>INT(LEFT(RIGHT($B42,LEN($B42)-AA$9),1))</f>
        <v>0</v>
      </c>
      <c r="L42">
        <f>INT(LEFT(RIGHT($B42,LEN($B42)-AB$9),1))</f>
        <v>0</v>
      </c>
      <c r="M42">
        <f>INT(LEFT(RIGHT($B42,LEN($B42)-AC$9),1))</f>
        <v>0</v>
      </c>
      <c r="N42">
        <f>INT(LEFT(RIGHT($B42,LEN($B42)-AD$9),1))</f>
        <v>1</v>
      </c>
    </row>
    <row r="43" spans="1:14">
      <c r="A43" s="1">
        <v>101000001011</v>
      </c>
      <c r="B43" t="str">
        <f t="shared" si="6"/>
        <v>101000001011</v>
      </c>
      <c r="C43">
        <f>INT(LEFT(RIGHT($B43,LEN($B43)-S$9),1))</f>
        <v>1</v>
      </c>
      <c r="D43">
        <f>INT(LEFT(RIGHT($B43,LEN($B43)-T$9),1))</f>
        <v>0</v>
      </c>
      <c r="E43">
        <f>INT(LEFT(RIGHT($B43,LEN($B43)-U$9),1))</f>
        <v>1</v>
      </c>
      <c r="F43">
        <f>INT(LEFT(RIGHT($B43,LEN($B43)-V$9),1))</f>
        <v>0</v>
      </c>
      <c r="G43">
        <f>INT(LEFT(RIGHT($B43,LEN($B43)-W$9),1))</f>
        <v>0</v>
      </c>
      <c r="H43">
        <f>INT(LEFT(RIGHT($B43,LEN($B43)-X$9),1))</f>
        <v>0</v>
      </c>
      <c r="I43">
        <f>INT(LEFT(RIGHT($B43,LEN($B43)-Y$9),1))</f>
        <v>0</v>
      </c>
      <c r="J43">
        <f>INT(LEFT(RIGHT($B43,LEN($B43)-Z$9),1))</f>
        <v>0</v>
      </c>
      <c r="K43">
        <f>INT(LEFT(RIGHT($B43,LEN($B43)-AA$9),1))</f>
        <v>1</v>
      </c>
      <c r="L43">
        <f>INT(LEFT(RIGHT($B43,LEN($B43)-AB$9),1))</f>
        <v>0</v>
      </c>
      <c r="M43">
        <f>INT(LEFT(RIGHT($B43,LEN($B43)-AC$9),1))</f>
        <v>1</v>
      </c>
      <c r="N43">
        <f>INT(LEFT(RIGHT($B43,LEN($B43)-AD$9),1))</f>
        <v>1</v>
      </c>
    </row>
    <row r="44" spans="1:14">
      <c r="A44" s="1">
        <v>101000100110</v>
      </c>
      <c r="B44" t="str">
        <f t="shared" si="6"/>
        <v>101000100110</v>
      </c>
      <c r="C44">
        <f>INT(LEFT(RIGHT($B44,LEN($B44)-S$9),1))</f>
        <v>1</v>
      </c>
      <c r="D44">
        <f>INT(LEFT(RIGHT($B44,LEN($B44)-T$9),1))</f>
        <v>0</v>
      </c>
      <c r="E44">
        <f>INT(LEFT(RIGHT($B44,LEN($B44)-U$9),1))</f>
        <v>1</v>
      </c>
      <c r="F44">
        <f>INT(LEFT(RIGHT($B44,LEN($B44)-V$9),1))</f>
        <v>0</v>
      </c>
      <c r="G44">
        <f>INT(LEFT(RIGHT($B44,LEN($B44)-W$9),1))</f>
        <v>0</v>
      </c>
      <c r="H44">
        <f>INT(LEFT(RIGHT($B44,LEN($B44)-X$9),1))</f>
        <v>0</v>
      </c>
      <c r="I44">
        <f>INT(LEFT(RIGHT($B44,LEN($B44)-Y$9),1))</f>
        <v>1</v>
      </c>
      <c r="J44">
        <f>INT(LEFT(RIGHT($B44,LEN($B44)-Z$9),1))</f>
        <v>0</v>
      </c>
      <c r="K44">
        <f>INT(LEFT(RIGHT($B44,LEN($B44)-AA$9),1))</f>
        <v>0</v>
      </c>
      <c r="L44">
        <f>INT(LEFT(RIGHT($B44,LEN($B44)-AB$9),1))</f>
        <v>1</v>
      </c>
      <c r="M44">
        <f>INT(LEFT(RIGHT($B44,LEN($B44)-AC$9),1))</f>
        <v>1</v>
      </c>
      <c r="N44">
        <f>INT(LEFT(RIGHT($B44,LEN($B44)-AD$9),1))</f>
        <v>0</v>
      </c>
    </row>
    <row r="45" spans="1:14">
      <c r="A45" s="1">
        <v>110000101010</v>
      </c>
      <c r="B45" t="str">
        <f t="shared" si="6"/>
        <v>110000101010</v>
      </c>
      <c r="C45">
        <f>INT(LEFT(RIGHT($B45,LEN($B45)-S$9),1))</f>
        <v>1</v>
      </c>
      <c r="D45">
        <f>INT(LEFT(RIGHT($B45,LEN($B45)-T$9),1))</f>
        <v>1</v>
      </c>
      <c r="E45">
        <f>INT(LEFT(RIGHT($B45,LEN($B45)-U$9),1))</f>
        <v>0</v>
      </c>
      <c r="F45">
        <f>INT(LEFT(RIGHT($B45,LEN($B45)-V$9),1))</f>
        <v>0</v>
      </c>
      <c r="G45">
        <f>INT(LEFT(RIGHT($B45,LEN($B45)-W$9),1))</f>
        <v>0</v>
      </c>
      <c r="H45">
        <f>INT(LEFT(RIGHT($B45,LEN($B45)-X$9),1))</f>
        <v>0</v>
      </c>
      <c r="I45">
        <f>INT(LEFT(RIGHT($B45,LEN($B45)-Y$9),1))</f>
        <v>1</v>
      </c>
      <c r="J45">
        <f>INT(LEFT(RIGHT($B45,LEN($B45)-Z$9),1))</f>
        <v>0</v>
      </c>
      <c r="K45">
        <f>INT(LEFT(RIGHT($B45,LEN($B45)-AA$9),1))</f>
        <v>1</v>
      </c>
      <c r="L45">
        <f>INT(LEFT(RIGHT($B45,LEN($B45)-AB$9),1))</f>
        <v>0</v>
      </c>
      <c r="M45">
        <f>INT(LEFT(RIGHT($B45,LEN($B45)-AC$9),1))</f>
        <v>1</v>
      </c>
      <c r="N45">
        <f>INT(LEFT(RIGHT($B45,LEN($B45)-AD$9),1))</f>
        <v>0</v>
      </c>
    </row>
    <row r="46" spans="1:14">
      <c r="A46" s="1">
        <v>10111110000</v>
      </c>
      <c r="B46" t="str">
        <f t="shared" si="6"/>
        <v>010111110000</v>
      </c>
      <c r="C46">
        <f>INT(LEFT(RIGHT($B46,LEN($B46)-S$9),1))</f>
        <v>0</v>
      </c>
      <c r="D46">
        <f>INT(LEFT(RIGHT($B46,LEN($B46)-T$9),1))</f>
        <v>1</v>
      </c>
      <c r="E46">
        <f>INT(LEFT(RIGHT($B46,LEN($B46)-U$9),1))</f>
        <v>0</v>
      </c>
      <c r="F46">
        <f>INT(LEFT(RIGHT($B46,LEN($B46)-V$9),1))</f>
        <v>1</v>
      </c>
      <c r="G46">
        <f>INT(LEFT(RIGHT($B46,LEN($B46)-W$9),1))</f>
        <v>1</v>
      </c>
      <c r="H46">
        <f>INT(LEFT(RIGHT($B46,LEN($B46)-X$9),1))</f>
        <v>1</v>
      </c>
      <c r="I46">
        <f>INT(LEFT(RIGHT($B46,LEN($B46)-Y$9),1))</f>
        <v>1</v>
      </c>
      <c r="J46">
        <f>INT(LEFT(RIGHT($B46,LEN($B46)-Z$9),1))</f>
        <v>1</v>
      </c>
      <c r="K46">
        <f>INT(LEFT(RIGHT($B46,LEN($B46)-AA$9),1))</f>
        <v>0</v>
      </c>
      <c r="L46">
        <f>INT(LEFT(RIGHT($B46,LEN($B46)-AB$9),1))</f>
        <v>0</v>
      </c>
      <c r="M46">
        <f>INT(LEFT(RIGHT($B46,LEN($B46)-AC$9),1))</f>
        <v>0</v>
      </c>
      <c r="N46">
        <f>INT(LEFT(RIGHT($B46,LEN($B46)-AD$9),1))</f>
        <v>0</v>
      </c>
    </row>
    <row r="47" spans="1:14">
      <c r="A47" s="1">
        <v>111110010110</v>
      </c>
      <c r="B47" t="str">
        <f t="shared" si="6"/>
        <v>111110010110</v>
      </c>
      <c r="C47">
        <f>INT(LEFT(RIGHT($B47,LEN($B47)-S$9),1))</f>
        <v>1</v>
      </c>
      <c r="D47">
        <f>INT(LEFT(RIGHT($B47,LEN($B47)-T$9),1))</f>
        <v>1</v>
      </c>
      <c r="E47">
        <f>INT(LEFT(RIGHT($B47,LEN($B47)-U$9),1))</f>
        <v>1</v>
      </c>
      <c r="F47">
        <f>INT(LEFT(RIGHT($B47,LEN($B47)-V$9),1))</f>
        <v>1</v>
      </c>
      <c r="G47">
        <f>INT(LEFT(RIGHT($B47,LEN($B47)-W$9),1))</f>
        <v>1</v>
      </c>
      <c r="H47">
        <f>INT(LEFT(RIGHT($B47,LEN($B47)-X$9),1))</f>
        <v>0</v>
      </c>
      <c r="I47">
        <f>INT(LEFT(RIGHT($B47,LEN($B47)-Y$9),1))</f>
        <v>0</v>
      </c>
      <c r="J47">
        <f>INT(LEFT(RIGHT($B47,LEN($B47)-Z$9),1))</f>
        <v>1</v>
      </c>
      <c r="K47">
        <f>INT(LEFT(RIGHT($B47,LEN($B47)-AA$9),1))</f>
        <v>0</v>
      </c>
      <c r="L47">
        <f>INT(LEFT(RIGHT($B47,LEN($B47)-AB$9),1))</f>
        <v>1</v>
      </c>
      <c r="M47">
        <f>INT(LEFT(RIGHT($B47,LEN($B47)-AC$9),1))</f>
        <v>1</v>
      </c>
      <c r="N47">
        <f>INT(LEFT(RIGHT($B47,LEN($B47)-AD$9),1))</f>
        <v>0</v>
      </c>
    </row>
    <row r="48" spans="1:14">
      <c r="A48" s="1">
        <v>11011111111</v>
      </c>
      <c r="B48" t="str">
        <f t="shared" si="6"/>
        <v>011011111111</v>
      </c>
      <c r="C48">
        <f>INT(LEFT(RIGHT($B48,LEN($B48)-S$9),1))</f>
        <v>0</v>
      </c>
      <c r="D48">
        <f>INT(LEFT(RIGHT($B48,LEN($B48)-T$9),1))</f>
        <v>1</v>
      </c>
      <c r="E48">
        <f>INT(LEFT(RIGHT($B48,LEN($B48)-U$9),1))</f>
        <v>1</v>
      </c>
      <c r="F48">
        <f>INT(LEFT(RIGHT($B48,LEN($B48)-V$9),1))</f>
        <v>0</v>
      </c>
      <c r="G48">
        <f>INT(LEFT(RIGHT($B48,LEN($B48)-W$9),1))</f>
        <v>1</v>
      </c>
      <c r="H48">
        <f>INT(LEFT(RIGHT($B48,LEN($B48)-X$9),1))</f>
        <v>1</v>
      </c>
      <c r="I48">
        <f>INT(LEFT(RIGHT($B48,LEN($B48)-Y$9),1))</f>
        <v>1</v>
      </c>
      <c r="J48">
        <f>INT(LEFT(RIGHT($B48,LEN($B48)-Z$9),1))</f>
        <v>1</v>
      </c>
      <c r="K48">
        <f>INT(LEFT(RIGHT($B48,LEN($B48)-AA$9),1))</f>
        <v>1</v>
      </c>
      <c r="L48">
        <f>INT(LEFT(RIGHT($B48,LEN($B48)-AB$9),1))</f>
        <v>1</v>
      </c>
      <c r="M48">
        <f>INT(LEFT(RIGHT($B48,LEN($B48)-AC$9),1))</f>
        <v>1</v>
      </c>
      <c r="N48">
        <f>INT(LEFT(RIGHT($B48,LEN($B48)-AD$9),1))</f>
        <v>1</v>
      </c>
    </row>
    <row r="49" spans="1:14">
      <c r="A49" s="1">
        <v>111010100000</v>
      </c>
      <c r="B49" t="str">
        <f t="shared" si="6"/>
        <v>111010100000</v>
      </c>
      <c r="C49">
        <f>INT(LEFT(RIGHT($B49,LEN($B49)-S$9),1))</f>
        <v>1</v>
      </c>
      <c r="D49">
        <f>INT(LEFT(RIGHT($B49,LEN($B49)-T$9),1))</f>
        <v>1</v>
      </c>
      <c r="E49">
        <f>INT(LEFT(RIGHT($B49,LEN($B49)-U$9),1))</f>
        <v>1</v>
      </c>
      <c r="F49">
        <f>INT(LEFT(RIGHT($B49,LEN($B49)-V$9),1))</f>
        <v>0</v>
      </c>
      <c r="G49">
        <f>INT(LEFT(RIGHT($B49,LEN($B49)-W$9),1))</f>
        <v>1</v>
      </c>
      <c r="H49">
        <f>INT(LEFT(RIGHT($B49,LEN($B49)-X$9),1))</f>
        <v>0</v>
      </c>
      <c r="I49">
        <f>INT(LEFT(RIGHT($B49,LEN($B49)-Y$9),1))</f>
        <v>1</v>
      </c>
      <c r="J49">
        <f>INT(LEFT(RIGHT($B49,LEN($B49)-Z$9),1))</f>
        <v>0</v>
      </c>
      <c r="K49">
        <f>INT(LEFT(RIGHT($B49,LEN($B49)-AA$9),1))</f>
        <v>0</v>
      </c>
      <c r="L49">
        <f>INT(LEFT(RIGHT($B49,LEN($B49)-AB$9),1))</f>
        <v>0</v>
      </c>
      <c r="M49">
        <f>INT(LEFT(RIGHT($B49,LEN($B49)-AC$9),1))</f>
        <v>0</v>
      </c>
      <c r="N49">
        <f>INT(LEFT(RIGHT($B49,LEN($B49)-AD$9),1))</f>
        <v>0</v>
      </c>
    </row>
    <row r="50" spans="1:14">
      <c r="A50" s="1">
        <v>100001000111</v>
      </c>
      <c r="B50" t="str">
        <f t="shared" si="6"/>
        <v>100001000111</v>
      </c>
      <c r="C50">
        <f>INT(LEFT(RIGHT($B50,LEN($B50)-S$9),1))</f>
        <v>1</v>
      </c>
      <c r="D50">
        <f>INT(LEFT(RIGHT($B50,LEN($B50)-T$9),1))</f>
        <v>0</v>
      </c>
      <c r="E50">
        <f>INT(LEFT(RIGHT($B50,LEN($B50)-U$9),1))</f>
        <v>0</v>
      </c>
      <c r="F50">
        <f>INT(LEFT(RIGHT($B50,LEN($B50)-V$9),1))</f>
        <v>0</v>
      </c>
      <c r="G50">
        <f>INT(LEFT(RIGHT($B50,LEN($B50)-W$9),1))</f>
        <v>0</v>
      </c>
      <c r="H50">
        <f>INT(LEFT(RIGHT($B50,LEN($B50)-X$9),1))</f>
        <v>1</v>
      </c>
      <c r="I50">
        <f>INT(LEFT(RIGHT($B50,LEN($B50)-Y$9),1))</f>
        <v>0</v>
      </c>
      <c r="J50">
        <f>INT(LEFT(RIGHT($B50,LEN($B50)-Z$9),1))</f>
        <v>0</v>
      </c>
      <c r="K50">
        <f>INT(LEFT(RIGHT($B50,LEN($B50)-AA$9),1))</f>
        <v>0</v>
      </c>
      <c r="L50">
        <f>INT(LEFT(RIGHT($B50,LEN($B50)-AB$9),1))</f>
        <v>1</v>
      </c>
      <c r="M50">
        <f>INT(LEFT(RIGHT($B50,LEN($B50)-AC$9),1))</f>
        <v>1</v>
      </c>
      <c r="N50">
        <f>INT(LEFT(RIGHT($B50,LEN($B50)-AD$9),1))</f>
        <v>1</v>
      </c>
    </row>
    <row r="51" spans="1:14">
      <c r="A51" s="1">
        <v>11000001010</v>
      </c>
      <c r="B51" t="str">
        <f t="shared" si="6"/>
        <v>011000001010</v>
      </c>
      <c r="C51">
        <f>INT(LEFT(RIGHT($B51,LEN($B51)-S$9),1))</f>
        <v>0</v>
      </c>
      <c r="D51">
        <f>INT(LEFT(RIGHT($B51,LEN($B51)-T$9),1))</f>
        <v>1</v>
      </c>
      <c r="E51">
        <f>INT(LEFT(RIGHT($B51,LEN($B51)-U$9),1))</f>
        <v>1</v>
      </c>
      <c r="F51">
        <f>INT(LEFT(RIGHT($B51,LEN($B51)-V$9),1))</f>
        <v>0</v>
      </c>
      <c r="G51">
        <f>INT(LEFT(RIGHT($B51,LEN($B51)-W$9),1))</f>
        <v>0</v>
      </c>
      <c r="H51">
        <f>INT(LEFT(RIGHT($B51,LEN($B51)-X$9),1))</f>
        <v>0</v>
      </c>
      <c r="I51">
        <f>INT(LEFT(RIGHT($B51,LEN($B51)-Y$9),1))</f>
        <v>0</v>
      </c>
      <c r="J51">
        <f>INT(LEFT(RIGHT($B51,LEN($B51)-Z$9),1))</f>
        <v>0</v>
      </c>
      <c r="K51">
        <f>INT(LEFT(RIGHT($B51,LEN($B51)-AA$9),1))</f>
        <v>1</v>
      </c>
      <c r="L51">
        <f>INT(LEFT(RIGHT($B51,LEN($B51)-AB$9),1))</f>
        <v>0</v>
      </c>
      <c r="M51">
        <f>INT(LEFT(RIGHT($B51,LEN($B51)-AC$9),1))</f>
        <v>1</v>
      </c>
      <c r="N51">
        <f>INT(LEFT(RIGHT($B51,LEN($B51)-AD$9),1))</f>
        <v>0</v>
      </c>
    </row>
    <row r="52" spans="1:14">
      <c r="A52" s="1">
        <v>11000010001</v>
      </c>
      <c r="B52" t="str">
        <f t="shared" si="6"/>
        <v>011000010001</v>
      </c>
      <c r="C52">
        <f>INT(LEFT(RIGHT($B52,LEN($B52)-S$9),1))</f>
        <v>0</v>
      </c>
      <c r="D52">
        <f>INT(LEFT(RIGHT($B52,LEN($B52)-T$9),1))</f>
        <v>1</v>
      </c>
      <c r="E52">
        <f>INT(LEFT(RIGHT($B52,LEN($B52)-U$9),1))</f>
        <v>1</v>
      </c>
      <c r="F52">
        <f>INT(LEFT(RIGHT($B52,LEN($B52)-V$9),1))</f>
        <v>0</v>
      </c>
      <c r="G52">
        <f>INT(LEFT(RIGHT($B52,LEN($B52)-W$9),1))</f>
        <v>0</v>
      </c>
      <c r="H52">
        <f>INT(LEFT(RIGHT($B52,LEN($B52)-X$9),1))</f>
        <v>0</v>
      </c>
      <c r="I52">
        <f>INT(LEFT(RIGHT($B52,LEN($B52)-Y$9),1))</f>
        <v>0</v>
      </c>
      <c r="J52">
        <f>INT(LEFT(RIGHT($B52,LEN($B52)-Z$9),1))</f>
        <v>1</v>
      </c>
      <c r="K52">
        <f>INT(LEFT(RIGHT($B52,LEN($B52)-AA$9),1))</f>
        <v>0</v>
      </c>
      <c r="L52">
        <f>INT(LEFT(RIGHT($B52,LEN($B52)-AB$9),1))</f>
        <v>0</v>
      </c>
      <c r="M52">
        <f>INT(LEFT(RIGHT($B52,LEN($B52)-AC$9),1))</f>
        <v>0</v>
      </c>
      <c r="N52">
        <f>INT(LEFT(RIGHT($B52,LEN($B52)-AD$9),1))</f>
        <v>1</v>
      </c>
    </row>
    <row r="53" spans="1:14">
      <c r="A53" s="1">
        <v>101101100001</v>
      </c>
      <c r="B53" t="str">
        <f t="shared" si="6"/>
        <v>101101100001</v>
      </c>
      <c r="C53">
        <f>INT(LEFT(RIGHT($B53,LEN($B53)-S$9),1))</f>
        <v>1</v>
      </c>
      <c r="D53">
        <f>INT(LEFT(RIGHT($B53,LEN($B53)-T$9),1))</f>
        <v>0</v>
      </c>
      <c r="E53">
        <f>INT(LEFT(RIGHT($B53,LEN($B53)-U$9),1))</f>
        <v>1</v>
      </c>
      <c r="F53">
        <f>INT(LEFT(RIGHT($B53,LEN($B53)-V$9),1))</f>
        <v>1</v>
      </c>
      <c r="G53">
        <f>INT(LEFT(RIGHT($B53,LEN($B53)-W$9),1))</f>
        <v>0</v>
      </c>
      <c r="H53">
        <f>INT(LEFT(RIGHT($B53,LEN($B53)-X$9),1))</f>
        <v>1</v>
      </c>
      <c r="I53">
        <f>INT(LEFT(RIGHT($B53,LEN($B53)-Y$9),1))</f>
        <v>1</v>
      </c>
      <c r="J53">
        <f>INT(LEFT(RIGHT($B53,LEN($B53)-Z$9),1))</f>
        <v>0</v>
      </c>
      <c r="K53">
        <f>INT(LEFT(RIGHT($B53,LEN($B53)-AA$9),1))</f>
        <v>0</v>
      </c>
      <c r="L53">
        <f>INT(LEFT(RIGHT($B53,LEN($B53)-AB$9),1))</f>
        <v>0</v>
      </c>
      <c r="M53">
        <f>INT(LEFT(RIGHT($B53,LEN($B53)-AC$9),1))</f>
        <v>0</v>
      </c>
      <c r="N53">
        <f>INT(LEFT(RIGHT($B53,LEN($B53)-AD$9),1))</f>
        <v>1</v>
      </c>
    </row>
    <row r="54" spans="1:14">
      <c r="A54" s="1">
        <v>11001101011</v>
      </c>
      <c r="B54" t="str">
        <f t="shared" si="6"/>
        <v>011001101011</v>
      </c>
      <c r="C54">
        <f>INT(LEFT(RIGHT($B54,LEN($B54)-S$9),1))</f>
        <v>0</v>
      </c>
      <c r="D54">
        <f>INT(LEFT(RIGHT($B54,LEN($B54)-T$9),1))</f>
        <v>1</v>
      </c>
      <c r="E54">
        <f>INT(LEFT(RIGHT($B54,LEN($B54)-U$9),1))</f>
        <v>1</v>
      </c>
      <c r="F54">
        <f>INT(LEFT(RIGHT($B54,LEN($B54)-V$9),1))</f>
        <v>0</v>
      </c>
      <c r="G54">
        <f>INT(LEFT(RIGHT($B54,LEN($B54)-W$9),1))</f>
        <v>0</v>
      </c>
      <c r="H54">
        <f>INT(LEFT(RIGHT($B54,LEN($B54)-X$9),1))</f>
        <v>1</v>
      </c>
      <c r="I54">
        <f>INT(LEFT(RIGHT($B54,LEN($B54)-Y$9),1))</f>
        <v>1</v>
      </c>
      <c r="J54">
        <f>INT(LEFT(RIGHT($B54,LEN($B54)-Z$9),1))</f>
        <v>0</v>
      </c>
      <c r="K54">
        <f>INT(LEFT(RIGHT($B54,LEN($B54)-AA$9),1))</f>
        <v>1</v>
      </c>
      <c r="L54">
        <f>INT(LEFT(RIGHT($B54,LEN($B54)-AB$9),1))</f>
        <v>0</v>
      </c>
      <c r="M54">
        <f>INT(LEFT(RIGHT($B54,LEN($B54)-AC$9),1))</f>
        <v>1</v>
      </c>
      <c r="N54">
        <f>INT(LEFT(RIGHT($B54,LEN($B54)-AD$9),1))</f>
        <v>1</v>
      </c>
    </row>
    <row r="55" spans="1:14">
      <c r="A55" s="1">
        <v>111001001010</v>
      </c>
      <c r="B55" t="str">
        <f t="shared" si="6"/>
        <v>111001001010</v>
      </c>
      <c r="C55">
        <f>INT(LEFT(RIGHT($B55,LEN($B55)-S$9),1))</f>
        <v>1</v>
      </c>
      <c r="D55">
        <f>INT(LEFT(RIGHT($B55,LEN($B55)-T$9),1))</f>
        <v>1</v>
      </c>
      <c r="E55">
        <f>INT(LEFT(RIGHT($B55,LEN($B55)-U$9),1))</f>
        <v>1</v>
      </c>
      <c r="F55">
        <f>INT(LEFT(RIGHT($B55,LEN($B55)-V$9),1))</f>
        <v>0</v>
      </c>
      <c r="G55">
        <f>INT(LEFT(RIGHT($B55,LEN($B55)-W$9),1))</f>
        <v>0</v>
      </c>
      <c r="H55">
        <f>INT(LEFT(RIGHT($B55,LEN($B55)-X$9),1))</f>
        <v>1</v>
      </c>
      <c r="I55">
        <f>INT(LEFT(RIGHT($B55,LEN($B55)-Y$9),1))</f>
        <v>0</v>
      </c>
      <c r="J55">
        <f>INT(LEFT(RIGHT($B55,LEN($B55)-Z$9),1))</f>
        <v>0</v>
      </c>
      <c r="K55">
        <f>INT(LEFT(RIGHT($B55,LEN($B55)-AA$9),1))</f>
        <v>1</v>
      </c>
      <c r="L55">
        <f>INT(LEFT(RIGHT($B55,LEN($B55)-AB$9),1))</f>
        <v>0</v>
      </c>
      <c r="M55">
        <f>INT(LEFT(RIGHT($B55,LEN($B55)-AC$9),1))</f>
        <v>1</v>
      </c>
      <c r="N55">
        <f>INT(LEFT(RIGHT($B55,LEN($B55)-AD$9),1))</f>
        <v>0</v>
      </c>
    </row>
    <row r="56" spans="1:14">
      <c r="A56" s="1">
        <v>10110101</v>
      </c>
      <c r="B56" t="str">
        <f t="shared" si="6"/>
        <v>000010110101</v>
      </c>
      <c r="C56">
        <f>INT(LEFT(RIGHT($B56,LEN($B56)-S$9),1))</f>
        <v>0</v>
      </c>
      <c r="D56">
        <f>INT(LEFT(RIGHT($B56,LEN($B56)-T$9),1))</f>
        <v>0</v>
      </c>
      <c r="E56">
        <f>INT(LEFT(RIGHT($B56,LEN($B56)-U$9),1))</f>
        <v>0</v>
      </c>
      <c r="F56">
        <f>INT(LEFT(RIGHT($B56,LEN($B56)-V$9),1))</f>
        <v>0</v>
      </c>
      <c r="G56">
        <f>INT(LEFT(RIGHT($B56,LEN($B56)-W$9),1))</f>
        <v>1</v>
      </c>
      <c r="H56">
        <f>INT(LEFT(RIGHT($B56,LEN($B56)-X$9),1))</f>
        <v>0</v>
      </c>
      <c r="I56">
        <f>INT(LEFT(RIGHT($B56,LEN($B56)-Y$9),1))</f>
        <v>1</v>
      </c>
      <c r="J56">
        <f>INT(LEFT(RIGHT($B56,LEN($B56)-Z$9),1))</f>
        <v>1</v>
      </c>
      <c r="K56">
        <f>INT(LEFT(RIGHT($B56,LEN($B56)-AA$9),1))</f>
        <v>0</v>
      </c>
      <c r="L56">
        <f>INT(LEFT(RIGHT($B56,LEN($B56)-AB$9),1))</f>
        <v>1</v>
      </c>
      <c r="M56">
        <f>INT(LEFT(RIGHT($B56,LEN($B56)-AC$9),1))</f>
        <v>0</v>
      </c>
      <c r="N56">
        <f>INT(LEFT(RIGHT($B56,LEN($B56)-AD$9),1))</f>
        <v>1</v>
      </c>
    </row>
    <row r="57" spans="1:14">
      <c r="A57" s="1">
        <v>101110100010</v>
      </c>
      <c r="B57" t="str">
        <f t="shared" si="6"/>
        <v>101110100010</v>
      </c>
      <c r="C57">
        <f>INT(LEFT(RIGHT($B57,LEN($B57)-S$9),1))</f>
        <v>1</v>
      </c>
      <c r="D57">
        <f>INT(LEFT(RIGHT($B57,LEN($B57)-T$9),1))</f>
        <v>0</v>
      </c>
      <c r="E57">
        <f>INT(LEFT(RIGHT($B57,LEN($B57)-U$9),1))</f>
        <v>1</v>
      </c>
      <c r="F57">
        <f>INT(LEFT(RIGHT($B57,LEN($B57)-V$9),1))</f>
        <v>1</v>
      </c>
      <c r="G57">
        <f>INT(LEFT(RIGHT($B57,LEN($B57)-W$9),1))</f>
        <v>1</v>
      </c>
      <c r="H57">
        <f>INT(LEFT(RIGHT($B57,LEN($B57)-X$9),1))</f>
        <v>0</v>
      </c>
      <c r="I57">
        <f>INT(LEFT(RIGHT($B57,LEN($B57)-Y$9),1))</f>
        <v>1</v>
      </c>
      <c r="J57">
        <f>INT(LEFT(RIGHT($B57,LEN($B57)-Z$9),1))</f>
        <v>0</v>
      </c>
      <c r="K57">
        <f>INT(LEFT(RIGHT($B57,LEN($B57)-AA$9),1))</f>
        <v>0</v>
      </c>
      <c r="L57">
        <f>INT(LEFT(RIGHT($B57,LEN($B57)-AB$9),1))</f>
        <v>0</v>
      </c>
      <c r="M57">
        <f>INT(LEFT(RIGHT($B57,LEN($B57)-AC$9),1))</f>
        <v>1</v>
      </c>
      <c r="N57">
        <f>INT(LEFT(RIGHT($B57,LEN($B57)-AD$9),1))</f>
        <v>0</v>
      </c>
    </row>
    <row r="58" spans="1:14">
      <c r="A58" s="1">
        <v>1111111101</v>
      </c>
      <c r="B58" t="str">
        <f t="shared" si="6"/>
        <v>001111111101</v>
      </c>
      <c r="C58">
        <f>INT(LEFT(RIGHT($B58,LEN($B58)-S$9),1))</f>
        <v>0</v>
      </c>
      <c r="D58">
        <f>INT(LEFT(RIGHT($B58,LEN($B58)-T$9),1))</f>
        <v>0</v>
      </c>
      <c r="E58">
        <f>INT(LEFT(RIGHT($B58,LEN($B58)-U$9),1))</f>
        <v>1</v>
      </c>
      <c r="F58">
        <f>INT(LEFT(RIGHT($B58,LEN($B58)-V$9),1))</f>
        <v>1</v>
      </c>
      <c r="G58">
        <f>INT(LEFT(RIGHT($B58,LEN($B58)-W$9),1))</f>
        <v>1</v>
      </c>
      <c r="H58">
        <f>INT(LEFT(RIGHT($B58,LEN($B58)-X$9),1))</f>
        <v>1</v>
      </c>
      <c r="I58">
        <f>INT(LEFT(RIGHT($B58,LEN($B58)-Y$9),1))</f>
        <v>1</v>
      </c>
      <c r="J58">
        <f>INT(LEFT(RIGHT($B58,LEN($B58)-Z$9),1))</f>
        <v>1</v>
      </c>
      <c r="K58">
        <f>INT(LEFT(RIGHT($B58,LEN($B58)-AA$9),1))</f>
        <v>1</v>
      </c>
      <c r="L58">
        <f>INT(LEFT(RIGHT($B58,LEN($B58)-AB$9),1))</f>
        <v>1</v>
      </c>
      <c r="M58">
        <f>INT(LEFT(RIGHT($B58,LEN($B58)-AC$9),1))</f>
        <v>0</v>
      </c>
      <c r="N58">
        <f>INT(LEFT(RIGHT($B58,LEN($B58)-AD$9),1))</f>
        <v>1</v>
      </c>
    </row>
    <row r="59" spans="1:14">
      <c r="A59" s="1">
        <v>11110001001</v>
      </c>
      <c r="B59" t="str">
        <f t="shared" si="6"/>
        <v>011110001001</v>
      </c>
      <c r="C59">
        <f>INT(LEFT(RIGHT($B59,LEN($B59)-S$9),1))</f>
        <v>0</v>
      </c>
      <c r="D59">
        <f>INT(LEFT(RIGHT($B59,LEN($B59)-T$9),1))</f>
        <v>1</v>
      </c>
      <c r="E59">
        <f>INT(LEFT(RIGHT($B59,LEN($B59)-U$9),1))</f>
        <v>1</v>
      </c>
      <c r="F59">
        <f>INT(LEFT(RIGHT($B59,LEN($B59)-V$9),1))</f>
        <v>1</v>
      </c>
      <c r="G59">
        <f>INT(LEFT(RIGHT($B59,LEN($B59)-W$9),1))</f>
        <v>1</v>
      </c>
      <c r="H59">
        <f>INT(LEFT(RIGHT($B59,LEN($B59)-X$9),1))</f>
        <v>0</v>
      </c>
      <c r="I59">
        <f>INT(LEFT(RIGHT($B59,LEN($B59)-Y$9),1))</f>
        <v>0</v>
      </c>
      <c r="J59">
        <f>INT(LEFT(RIGHT($B59,LEN($B59)-Z$9),1))</f>
        <v>0</v>
      </c>
      <c r="K59">
        <f>INT(LEFT(RIGHT($B59,LEN($B59)-AA$9),1))</f>
        <v>1</v>
      </c>
      <c r="L59">
        <f>INT(LEFT(RIGHT($B59,LEN($B59)-AB$9),1))</f>
        <v>0</v>
      </c>
      <c r="M59">
        <f>INT(LEFT(RIGHT($B59,LEN($B59)-AC$9),1))</f>
        <v>0</v>
      </c>
      <c r="N59">
        <f>INT(LEFT(RIGHT($B59,LEN($B59)-AD$9),1))</f>
        <v>1</v>
      </c>
    </row>
    <row r="60" spans="1:14">
      <c r="A60" s="1">
        <v>111100011</v>
      </c>
      <c r="B60" t="str">
        <f t="shared" si="6"/>
        <v>000111100011</v>
      </c>
      <c r="C60">
        <f>INT(LEFT(RIGHT($B60,LEN($B60)-S$9),1))</f>
        <v>0</v>
      </c>
      <c r="D60">
        <f>INT(LEFT(RIGHT($B60,LEN($B60)-T$9),1))</f>
        <v>0</v>
      </c>
      <c r="E60">
        <f>INT(LEFT(RIGHT($B60,LEN($B60)-U$9),1))</f>
        <v>0</v>
      </c>
      <c r="F60">
        <f>INT(LEFT(RIGHT($B60,LEN($B60)-V$9),1))</f>
        <v>1</v>
      </c>
      <c r="G60">
        <f>INT(LEFT(RIGHT($B60,LEN($B60)-W$9),1))</f>
        <v>1</v>
      </c>
      <c r="H60">
        <f>INT(LEFT(RIGHT($B60,LEN($B60)-X$9),1))</f>
        <v>1</v>
      </c>
      <c r="I60">
        <f>INT(LEFT(RIGHT($B60,LEN($B60)-Y$9),1))</f>
        <v>1</v>
      </c>
      <c r="J60">
        <f>INT(LEFT(RIGHT($B60,LEN($B60)-Z$9),1))</f>
        <v>0</v>
      </c>
      <c r="K60">
        <f>INT(LEFT(RIGHT($B60,LEN($B60)-AA$9),1))</f>
        <v>0</v>
      </c>
      <c r="L60">
        <f>INT(LEFT(RIGHT($B60,LEN($B60)-AB$9),1))</f>
        <v>0</v>
      </c>
      <c r="M60">
        <f>INT(LEFT(RIGHT($B60,LEN($B60)-AC$9),1))</f>
        <v>1</v>
      </c>
      <c r="N60">
        <f>INT(LEFT(RIGHT($B60,LEN($B60)-AD$9),1))</f>
        <v>1</v>
      </c>
    </row>
    <row r="61" spans="1:14">
      <c r="A61" s="1">
        <v>10101001001</v>
      </c>
      <c r="B61" t="str">
        <f t="shared" si="6"/>
        <v>010101001001</v>
      </c>
      <c r="C61">
        <f>INT(LEFT(RIGHT($B61,LEN($B61)-S$9),1))</f>
        <v>0</v>
      </c>
      <c r="D61">
        <f>INT(LEFT(RIGHT($B61,LEN($B61)-T$9),1))</f>
        <v>1</v>
      </c>
      <c r="E61">
        <f>INT(LEFT(RIGHT($B61,LEN($B61)-U$9),1))</f>
        <v>0</v>
      </c>
      <c r="F61">
        <f>INT(LEFT(RIGHT($B61,LEN($B61)-V$9),1))</f>
        <v>1</v>
      </c>
      <c r="G61">
        <f>INT(LEFT(RIGHT($B61,LEN($B61)-W$9),1))</f>
        <v>0</v>
      </c>
      <c r="H61">
        <f>INT(LEFT(RIGHT($B61,LEN($B61)-X$9),1))</f>
        <v>1</v>
      </c>
      <c r="I61">
        <f>INT(LEFT(RIGHT($B61,LEN($B61)-Y$9),1))</f>
        <v>0</v>
      </c>
      <c r="J61">
        <f>INT(LEFT(RIGHT($B61,LEN($B61)-Z$9),1))</f>
        <v>0</v>
      </c>
      <c r="K61">
        <f>INT(LEFT(RIGHT($B61,LEN($B61)-AA$9),1))</f>
        <v>1</v>
      </c>
      <c r="L61">
        <f>INT(LEFT(RIGHT($B61,LEN($B61)-AB$9),1))</f>
        <v>0</v>
      </c>
      <c r="M61">
        <f>INT(LEFT(RIGHT($B61,LEN($B61)-AC$9),1))</f>
        <v>0</v>
      </c>
      <c r="N61">
        <f>INT(LEFT(RIGHT($B61,LEN($B61)-AD$9),1))</f>
        <v>1</v>
      </c>
    </row>
    <row r="62" spans="1:14">
      <c r="A62" s="1">
        <v>111110111111</v>
      </c>
      <c r="B62" t="str">
        <f t="shared" si="6"/>
        <v>111110111111</v>
      </c>
      <c r="C62">
        <f>INT(LEFT(RIGHT($B62,LEN($B62)-S$9),1))</f>
        <v>1</v>
      </c>
      <c r="D62">
        <f>INT(LEFT(RIGHT($B62,LEN($B62)-T$9),1))</f>
        <v>1</v>
      </c>
      <c r="E62">
        <f>INT(LEFT(RIGHT($B62,LEN($B62)-U$9),1))</f>
        <v>1</v>
      </c>
      <c r="F62">
        <f>INT(LEFT(RIGHT($B62,LEN($B62)-V$9),1))</f>
        <v>1</v>
      </c>
      <c r="G62">
        <f>INT(LEFT(RIGHT($B62,LEN($B62)-W$9),1))</f>
        <v>1</v>
      </c>
      <c r="H62">
        <f>INT(LEFT(RIGHT($B62,LEN($B62)-X$9),1))</f>
        <v>0</v>
      </c>
      <c r="I62">
        <f>INT(LEFT(RIGHT($B62,LEN($B62)-Y$9),1))</f>
        <v>1</v>
      </c>
      <c r="J62">
        <f>INT(LEFT(RIGHT($B62,LEN($B62)-Z$9),1))</f>
        <v>1</v>
      </c>
      <c r="K62">
        <f>INT(LEFT(RIGHT($B62,LEN($B62)-AA$9),1))</f>
        <v>1</v>
      </c>
      <c r="L62">
        <f>INT(LEFT(RIGHT($B62,LEN($B62)-AB$9),1))</f>
        <v>1</v>
      </c>
      <c r="M62">
        <f>INT(LEFT(RIGHT($B62,LEN($B62)-AC$9),1))</f>
        <v>1</v>
      </c>
      <c r="N62">
        <f>INT(LEFT(RIGHT($B62,LEN($B62)-AD$9),1))</f>
        <v>1</v>
      </c>
    </row>
    <row r="63" spans="1:14">
      <c r="A63" s="1">
        <v>111000111010</v>
      </c>
      <c r="B63" t="str">
        <f t="shared" si="6"/>
        <v>111000111010</v>
      </c>
      <c r="C63">
        <f>INT(LEFT(RIGHT($B63,LEN($B63)-S$9),1))</f>
        <v>1</v>
      </c>
      <c r="D63">
        <f>INT(LEFT(RIGHT($B63,LEN($B63)-T$9),1))</f>
        <v>1</v>
      </c>
      <c r="E63">
        <f>INT(LEFT(RIGHT($B63,LEN($B63)-U$9),1))</f>
        <v>1</v>
      </c>
      <c r="F63">
        <f>INT(LEFT(RIGHT($B63,LEN($B63)-V$9),1))</f>
        <v>0</v>
      </c>
      <c r="G63">
        <f>INT(LEFT(RIGHT($B63,LEN($B63)-W$9),1))</f>
        <v>0</v>
      </c>
      <c r="H63">
        <f>INT(LEFT(RIGHT($B63,LEN($B63)-X$9),1))</f>
        <v>0</v>
      </c>
      <c r="I63">
        <f>INT(LEFT(RIGHT($B63,LEN($B63)-Y$9),1))</f>
        <v>1</v>
      </c>
      <c r="J63">
        <f>INT(LEFT(RIGHT($B63,LEN($B63)-Z$9),1))</f>
        <v>1</v>
      </c>
      <c r="K63">
        <f>INT(LEFT(RIGHT($B63,LEN($B63)-AA$9),1))</f>
        <v>1</v>
      </c>
      <c r="L63">
        <f>INT(LEFT(RIGHT($B63,LEN($B63)-AB$9),1))</f>
        <v>0</v>
      </c>
      <c r="M63">
        <f>INT(LEFT(RIGHT($B63,LEN($B63)-AC$9),1))</f>
        <v>1</v>
      </c>
      <c r="N63">
        <f>INT(LEFT(RIGHT($B63,LEN($B63)-AD$9),1))</f>
        <v>0</v>
      </c>
    </row>
    <row r="64" spans="1:14">
      <c r="A64" s="1">
        <v>1001111100</v>
      </c>
      <c r="B64" t="str">
        <f t="shared" si="6"/>
        <v>001001111100</v>
      </c>
      <c r="C64">
        <f>INT(LEFT(RIGHT($B64,LEN($B64)-S$9),1))</f>
        <v>0</v>
      </c>
      <c r="D64">
        <f>INT(LEFT(RIGHT($B64,LEN($B64)-T$9),1))</f>
        <v>0</v>
      </c>
      <c r="E64">
        <f>INT(LEFT(RIGHT($B64,LEN($B64)-U$9),1))</f>
        <v>1</v>
      </c>
      <c r="F64">
        <f>INT(LEFT(RIGHT($B64,LEN($B64)-V$9),1))</f>
        <v>0</v>
      </c>
      <c r="G64">
        <f>INT(LEFT(RIGHT($B64,LEN($B64)-W$9),1))</f>
        <v>0</v>
      </c>
      <c r="H64">
        <f>INT(LEFT(RIGHT($B64,LEN($B64)-X$9),1))</f>
        <v>1</v>
      </c>
      <c r="I64">
        <f>INT(LEFT(RIGHT($B64,LEN($B64)-Y$9),1))</f>
        <v>1</v>
      </c>
      <c r="J64">
        <f>INT(LEFT(RIGHT($B64,LEN($B64)-Z$9),1))</f>
        <v>1</v>
      </c>
      <c r="K64">
        <f>INT(LEFT(RIGHT($B64,LEN($B64)-AA$9),1))</f>
        <v>1</v>
      </c>
      <c r="L64">
        <f>INT(LEFT(RIGHT($B64,LEN($B64)-AB$9),1))</f>
        <v>1</v>
      </c>
      <c r="M64">
        <f>INT(LEFT(RIGHT($B64,LEN($B64)-AC$9),1))</f>
        <v>0</v>
      </c>
      <c r="N64">
        <f>INT(LEFT(RIGHT($B64,LEN($B64)-AD$9),1))</f>
        <v>0</v>
      </c>
    </row>
    <row r="65" spans="1:14">
      <c r="A65" s="1">
        <v>11000001</v>
      </c>
      <c r="B65" t="str">
        <f t="shared" si="6"/>
        <v>000011000001</v>
      </c>
      <c r="C65">
        <f>INT(LEFT(RIGHT($B65,LEN($B65)-S$9),1))</f>
        <v>0</v>
      </c>
      <c r="D65">
        <f>INT(LEFT(RIGHT($B65,LEN($B65)-T$9),1))</f>
        <v>0</v>
      </c>
      <c r="E65">
        <f>INT(LEFT(RIGHT($B65,LEN($B65)-U$9),1))</f>
        <v>0</v>
      </c>
      <c r="F65">
        <f>INT(LEFT(RIGHT($B65,LEN($B65)-V$9),1))</f>
        <v>0</v>
      </c>
      <c r="G65">
        <f>INT(LEFT(RIGHT($B65,LEN($B65)-W$9),1))</f>
        <v>1</v>
      </c>
      <c r="H65">
        <f>INT(LEFT(RIGHT($B65,LEN($B65)-X$9),1))</f>
        <v>1</v>
      </c>
      <c r="I65">
        <f>INT(LEFT(RIGHT($B65,LEN($B65)-Y$9),1))</f>
        <v>0</v>
      </c>
      <c r="J65">
        <f>INT(LEFT(RIGHT($B65,LEN($B65)-Z$9),1))</f>
        <v>0</v>
      </c>
      <c r="K65">
        <f>INT(LEFT(RIGHT($B65,LEN($B65)-AA$9),1))</f>
        <v>0</v>
      </c>
      <c r="L65">
        <f>INT(LEFT(RIGHT($B65,LEN($B65)-AB$9),1))</f>
        <v>0</v>
      </c>
      <c r="M65">
        <f>INT(LEFT(RIGHT($B65,LEN($B65)-AC$9),1))</f>
        <v>0</v>
      </c>
      <c r="N65">
        <f>INT(LEFT(RIGHT($B65,LEN($B65)-AD$9),1))</f>
        <v>1</v>
      </c>
    </row>
    <row r="66" spans="1:14">
      <c r="A66" s="1">
        <v>11100010110</v>
      </c>
      <c r="B66" t="str">
        <f t="shared" si="6"/>
        <v>011100010110</v>
      </c>
      <c r="C66">
        <f>INT(LEFT(RIGHT($B66,LEN($B66)-S$9),1))</f>
        <v>0</v>
      </c>
      <c r="D66">
        <f>INT(LEFT(RIGHT($B66,LEN($B66)-T$9),1))</f>
        <v>1</v>
      </c>
      <c r="E66">
        <f>INT(LEFT(RIGHT($B66,LEN($B66)-U$9),1))</f>
        <v>1</v>
      </c>
      <c r="F66">
        <f>INT(LEFT(RIGHT($B66,LEN($B66)-V$9),1))</f>
        <v>1</v>
      </c>
      <c r="G66">
        <f>INT(LEFT(RIGHT($B66,LEN($B66)-W$9),1))</f>
        <v>0</v>
      </c>
      <c r="H66">
        <f>INT(LEFT(RIGHT($B66,LEN($B66)-X$9),1))</f>
        <v>0</v>
      </c>
      <c r="I66">
        <f>INT(LEFT(RIGHT($B66,LEN($B66)-Y$9),1))</f>
        <v>0</v>
      </c>
      <c r="J66">
        <f>INT(LEFT(RIGHT($B66,LEN($B66)-Z$9),1))</f>
        <v>1</v>
      </c>
      <c r="K66">
        <f>INT(LEFT(RIGHT($B66,LEN($B66)-AA$9),1))</f>
        <v>0</v>
      </c>
      <c r="L66">
        <f>INT(LEFT(RIGHT($B66,LEN($B66)-AB$9),1))</f>
        <v>1</v>
      </c>
      <c r="M66">
        <f>INT(LEFT(RIGHT($B66,LEN($B66)-AC$9),1))</f>
        <v>1</v>
      </c>
      <c r="N66">
        <f>INT(LEFT(RIGHT($B66,LEN($B66)-AD$9),1))</f>
        <v>0</v>
      </c>
    </row>
    <row r="67" spans="1:14">
      <c r="A67" s="1">
        <v>110010000111</v>
      </c>
      <c r="B67" t="str">
        <f t="shared" si="6"/>
        <v>110010000111</v>
      </c>
      <c r="C67">
        <f>INT(LEFT(RIGHT($B67,LEN($B67)-S$9),1))</f>
        <v>1</v>
      </c>
      <c r="D67">
        <f>INT(LEFT(RIGHT($B67,LEN($B67)-T$9),1))</f>
        <v>1</v>
      </c>
      <c r="E67">
        <f>INT(LEFT(RIGHT($B67,LEN($B67)-U$9),1))</f>
        <v>0</v>
      </c>
      <c r="F67">
        <f>INT(LEFT(RIGHT($B67,LEN($B67)-V$9),1))</f>
        <v>0</v>
      </c>
      <c r="G67">
        <f>INT(LEFT(RIGHT($B67,LEN($B67)-W$9),1))</f>
        <v>1</v>
      </c>
      <c r="H67">
        <f>INT(LEFT(RIGHT($B67,LEN($B67)-X$9),1))</f>
        <v>0</v>
      </c>
      <c r="I67">
        <f>INT(LEFT(RIGHT($B67,LEN($B67)-Y$9),1))</f>
        <v>0</v>
      </c>
      <c r="J67">
        <f>INT(LEFT(RIGHT($B67,LEN($B67)-Z$9),1))</f>
        <v>0</v>
      </c>
      <c r="K67">
        <f>INT(LEFT(RIGHT($B67,LEN($B67)-AA$9),1))</f>
        <v>0</v>
      </c>
      <c r="L67">
        <f>INT(LEFT(RIGHT($B67,LEN($B67)-AB$9),1))</f>
        <v>1</v>
      </c>
      <c r="M67">
        <f>INT(LEFT(RIGHT($B67,LEN($B67)-AC$9),1))</f>
        <v>1</v>
      </c>
      <c r="N67">
        <f>INT(LEFT(RIGHT($B67,LEN($B67)-AD$9),1))</f>
        <v>1</v>
      </c>
    </row>
    <row r="68" spans="1:14">
      <c r="A68" s="1">
        <v>10010101</v>
      </c>
      <c r="B68" t="str">
        <f t="shared" si="6"/>
        <v>000010010101</v>
      </c>
      <c r="C68">
        <f>INT(LEFT(RIGHT($B68,LEN($B68)-S$9),1))</f>
        <v>0</v>
      </c>
      <c r="D68">
        <f>INT(LEFT(RIGHT($B68,LEN($B68)-T$9),1))</f>
        <v>0</v>
      </c>
      <c r="E68">
        <f>INT(LEFT(RIGHT($B68,LEN($B68)-U$9),1))</f>
        <v>0</v>
      </c>
      <c r="F68">
        <f>INT(LEFT(RIGHT($B68,LEN($B68)-V$9),1))</f>
        <v>0</v>
      </c>
      <c r="G68">
        <f>INT(LEFT(RIGHT($B68,LEN($B68)-W$9),1))</f>
        <v>1</v>
      </c>
      <c r="H68">
        <f>INT(LEFT(RIGHT($B68,LEN($B68)-X$9),1))</f>
        <v>0</v>
      </c>
      <c r="I68">
        <f>INT(LEFT(RIGHT($B68,LEN($B68)-Y$9),1))</f>
        <v>0</v>
      </c>
      <c r="J68">
        <f>INT(LEFT(RIGHT($B68,LEN($B68)-Z$9),1))</f>
        <v>1</v>
      </c>
      <c r="K68">
        <f>INT(LEFT(RIGHT($B68,LEN($B68)-AA$9),1))</f>
        <v>0</v>
      </c>
      <c r="L68">
        <f>INT(LEFT(RIGHT($B68,LEN($B68)-AB$9),1))</f>
        <v>1</v>
      </c>
      <c r="M68">
        <f>INT(LEFT(RIGHT($B68,LEN($B68)-AC$9),1))</f>
        <v>0</v>
      </c>
      <c r="N68">
        <f>INT(LEFT(RIGHT($B68,LEN($B68)-AD$9),1))</f>
        <v>1</v>
      </c>
    </row>
    <row r="69" spans="1:14">
      <c r="A69" s="1">
        <v>110000001110</v>
      </c>
      <c r="B69" t="str">
        <f t="shared" si="6"/>
        <v>110000001110</v>
      </c>
      <c r="C69">
        <f>INT(LEFT(RIGHT($B69,LEN($B69)-S$9),1))</f>
        <v>1</v>
      </c>
      <c r="D69">
        <f>INT(LEFT(RIGHT($B69,LEN($B69)-T$9),1))</f>
        <v>1</v>
      </c>
      <c r="E69">
        <f>INT(LEFT(RIGHT($B69,LEN($B69)-U$9),1))</f>
        <v>0</v>
      </c>
      <c r="F69">
        <f>INT(LEFT(RIGHT($B69,LEN($B69)-V$9),1))</f>
        <v>0</v>
      </c>
      <c r="G69">
        <f>INT(LEFT(RIGHT($B69,LEN($B69)-W$9),1))</f>
        <v>0</v>
      </c>
      <c r="H69">
        <f>INT(LEFT(RIGHT($B69,LEN($B69)-X$9),1))</f>
        <v>0</v>
      </c>
      <c r="I69">
        <f>INT(LEFT(RIGHT($B69,LEN($B69)-Y$9),1))</f>
        <v>0</v>
      </c>
      <c r="J69">
        <f>INT(LEFT(RIGHT($B69,LEN($B69)-Z$9),1))</f>
        <v>0</v>
      </c>
      <c r="K69">
        <f>INT(LEFT(RIGHT($B69,LEN($B69)-AA$9),1))</f>
        <v>1</v>
      </c>
      <c r="L69">
        <f>INT(LEFT(RIGHT($B69,LEN($B69)-AB$9),1))</f>
        <v>1</v>
      </c>
      <c r="M69">
        <f>INT(LEFT(RIGHT($B69,LEN($B69)-AC$9),1))</f>
        <v>1</v>
      </c>
      <c r="N69">
        <f>INT(LEFT(RIGHT($B69,LEN($B69)-AD$9),1))</f>
        <v>0</v>
      </c>
    </row>
    <row r="70" spans="1:14">
      <c r="A70" s="1">
        <v>10011111011</v>
      </c>
      <c r="B70" t="str">
        <f t="shared" si="6"/>
        <v>010011111011</v>
      </c>
      <c r="C70">
        <f>INT(LEFT(RIGHT($B70,LEN($B70)-S$9),1))</f>
        <v>0</v>
      </c>
      <c r="D70">
        <f>INT(LEFT(RIGHT($B70,LEN($B70)-T$9),1))</f>
        <v>1</v>
      </c>
      <c r="E70">
        <f>INT(LEFT(RIGHT($B70,LEN($B70)-U$9),1))</f>
        <v>0</v>
      </c>
      <c r="F70">
        <f>INT(LEFT(RIGHT($B70,LEN($B70)-V$9),1))</f>
        <v>0</v>
      </c>
      <c r="G70">
        <f>INT(LEFT(RIGHT($B70,LEN($B70)-W$9),1))</f>
        <v>1</v>
      </c>
      <c r="H70">
        <f>INT(LEFT(RIGHT($B70,LEN($B70)-X$9),1))</f>
        <v>1</v>
      </c>
      <c r="I70">
        <f>INT(LEFT(RIGHT($B70,LEN($B70)-Y$9),1))</f>
        <v>1</v>
      </c>
      <c r="J70">
        <f>INT(LEFT(RIGHT($B70,LEN($B70)-Z$9),1))</f>
        <v>1</v>
      </c>
      <c r="K70">
        <f>INT(LEFT(RIGHT($B70,LEN($B70)-AA$9),1))</f>
        <v>1</v>
      </c>
      <c r="L70">
        <f>INT(LEFT(RIGHT($B70,LEN($B70)-AB$9),1))</f>
        <v>0</v>
      </c>
      <c r="M70">
        <f>INT(LEFT(RIGHT($B70,LEN($B70)-AC$9),1))</f>
        <v>1</v>
      </c>
      <c r="N70">
        <f>INT(LEFT(RIGHT($B70,LEN($B70)-AD$9),1))</f>
        <v>1</v>
      </c>
    </row>
    <row r="71" spans="1:14">
      <c r="A71" s="1">
        <v>1010100100</v>
      </c>
      <c r="B71" t="str">
        <f t="shared" si="6"/>
        <v>001010100100</v>
      </c>
      <c r="C71">
        <f>INT(LEFT(RIGHT($B71,LEN($B71)-S$9),1))</f>
        <v>0</v>
      </c>
      <c r="D71">
        <f>INT(LEFT(RIGHT($B71,LEN($B71)-T$9),1))</f>
        <v>0</v>
      </c>
      <c r="E71">
        <f>INT(LEFT(RIGHT($B71,LEN($B71)-U$9),1))</f>
        <v>1</v>
      </c>
      <c r="F71">
        <f>INT(LEFT(RIGHT($B71,LEN($B71)-V$9),1))</f>
        <v>0</v>
      </c>
      <c r="G71">
        <f>INT(LEFT(RIGHT($B71,LEN($B71)-W$9),1))</f>
        <v>1</v>
      </c>
      <c r="H71">
        <f>INT(LEFT(RIGHT($B71,LEN($B71)-X$9),1))</f>
        <v>0</v>
      </c>
      <c r="I71">
        <f>INT(LEFT(RIGHT($B71,LEN($B71)-Y$9),1))</f>
        <v>1</v>
      </c>
      <c r="J71">
        <f>INT(LEFT(RIGHT($B71,LEN($B71)-Z$9),1))</f>
        <v>0</v>
      </c>
      <c r="K71">
        <f>INT(LEFT(RIGHT($B71,LEN($B71)-AA$9),1))</f>
        <v>0</v>
      </c>
      <c r="L71">
        <f>INT(LEFT(RIGHT($B71,LEN($B71)-AB$9),1))</f>
        <v>1</v>
      </c>
      <c r="M71">
        <f>INT(LEFT(RIGHT($B71,LEN($B71)-AC$9),1))</f>
        <v>0</v>
      </c>
      <c r="N71">
        <f>INT(LEFT(RIGHT($B71,LEN($B71)-AD$9),1))</f>
        <v>0</v>
      </c>
    </row>
    <row r="72" spans="1:14">
      <c r="A72" s="1">
        <v>111001010101</v>
      </c>
      <c r="B72" t="str">
        <f t="shared" si="6"/>
        <v>111001010101</v>
      </c>
      <c r="C72">
        <f>INT(LEFT(RIGHT($B72,LEN($B72)-S$9),1))</f>
        <v>1</v>
      </c>
      <c r="D72">
        <f>INT(LEFT(RIGHT($B72,LEN($B72)-T$9),1))</f>
        <v>1</v>
      </c>
      <c r="E72">
        <f>INT(LEFT(RIGHT($B72,LEN($B72)-U$9),1))</f>
        <v>1</v>
      </c>
      <c r="F72">
        <f>INT(LEFT(RIGHT($B72,LEN($B72)-V$9),1))</f>
        <v>0</v>
      </c>
      <c r="G72">
        <f>INT(LEFT(RIGHT($B72,LEN($B72)-W$9),1))</f>
        <v>0</v>
      </c>
      <c r="H72">
        <f>INT(LEFT(RIGHT($B72,LEN($B72)-X$9),1))</f>
        <v>1</v>
      </c>
      <c r="I72">
        <f>INT(LEFT(RIGHT($B72,LEN($B72)-Y$9),1))</f>
        <v>0</v>
      </c>
      <c r="J72">
        <f>INT(LEFT(RIGHT($B72,LEN($B72)-Z$9),1))</f>
        <v>1</v>
      </c>
      <c r="K72">
        <f>INT(LEFT(RIGHT($B72,LEN($B72)-AA$9),1))</f>
        <v>0</v>
      </c>
      <c r="L72">
        <f>INT(LEFT(RIGHT($B72,LEN($B72)-AB$9),1))</f>
        <v>1</v>
      </c>
      <c r="M72">
        <f>INT(LEFT(RIGHT($B72,LEN($B72)-AC$9),1))</f>
        <v>0</v>
      </c>
      <c r="N72">
        <f>INT(LEFT(RIGHT($B72,LEN($B72)-AD$9),1))</f>
        <v>1</v>
      </c>
    </row>
    <row r="73" spans="1:14">
      <c r="A73" s="1">
        <v>1101000011</v>
      </c>
      <c r="B73" t="str">
        <f t="shared" si="6"/>
        <v>001101000011</v>
      </c>
      <c r="C73">
        <f>INT(LEFT(RIGHT($B73,LEN($B73)-S$9),1))</f>
        <v>0</v>
      </c>
      <c r="D73">
        <f>INT(LEFT(RIGHT($B73,LEN($B73)-T$9),1))</f>
        <v>0</v>
      </c>
      <c r="E73">
        <f>INT(LEFT(RIGHT($B73,LEN($B73)-U$9),1))</f>
        <v>1</v>
      </c>
      <c r="F73">
        <f>INT(LEFT(RIGHT($B73,LEN($B73)-V$9),1))</f>
        <v>1</v>
      </c>
      <c r="G73">
        <f>INT(LEFT(RIGHT($B73,LEN($B73)-W$9),1))</f>
        <v>0</v>
      </c>
      <c r="H73">
        <f>INT(LEFT(RIGHT($B73,LEN($B73)-X$9),1))</f>
        <v>1</v>
      </c>
      <c r="I73">
        <f>INT(LEFT(RIGHT($B73,LEN($B73)-Y$9),1))</f>
        <v>0</v>
      </c>
      <c r="J73">
        <f>INT(LEFT(RIGHT($B73,LEN($B73)-Z$9),1))</f>
        <v>0</v>
      </c>
      <c r="K73">
        <f>INT(LEFT(RIGHT($B73,LEN($B73)-AA$9),1))</f>
        <v>0</v>
      </c>
      <c r="L73">
        <f>INT(LEFT(RIGHT($B73,LEN($B73)-AB$9),1))</f>
        <v>0</v>
      </c>
      <c r="M73">
        <f>INT(LEFT(RIGHT($B73,LEN($B73)-AC$9),1))</f>
        <v>1</v>
      </c>
      <c r="N73">
        <f>INT(LEFT(RIGHT($B73,LEN($B73)-AD$9),1))</f>
        <v>1</v>
      </c>
    </row>
    <row r="74" spans="1:14">
      <c r="A74" s="1">
        <v>110100110011</v>
      </c>
      <c r="B74" t="str">
        <f t="shared" si="6"/>
        <v>110100110011</v>
      </c>
      <c r="C74">
        <f>INT(LEFT(RIGHT($B74,LEN($B74)-S$9),1))</f>
        <v>1</v>
      </c>
      <c r="D74">
        <f>INT(LEFT(RIGHT($B74,LEN($B74)-T$9),1))</f>
        <v>1</v>
      </c>
      <c r="E74">
        <f>INT(LEFT(RIGHT($B74,LEN($B74)-U$9),1))</f>
        <v>0</v>
      </c>
      <c r="F74">
        <f>INT(LEFT(RIGHT($B74,LEN($B74)-V$9),1))</f>
        <v>1</v>
      </c>
      <c r="G74">
        <f>INT(LEFT(RIGHT($B74,LEN($B74)-W$9),1))</f>
        <v>0</v>
      </c>
      <c r="H74">
        <f>INT(LEFT(RIGHT($B74,LEN($B74)-X$9),1))</f>
        <v>0</v>
      </c>
      <c r="I74">
        <f>INT(LEFT(RIGHT($B74,LEN($B74)-Y$9),1))</f>
        <v>1</v>
      </c>
      <c r="J74">
        <f>INT(LEFT(RIGHT($B74,LEN($B74)-Z$9),1))</f>
        <v>1</v>
      </c>
      <c r="K74">
        <f>INT(LEFT(RIGHT($B74,LEN($B74)-AA$9),1))</f>
        <v>0</v>
      </c>
      <c r="L74">
        <f>INT(LEFT(RIGHT($B74,LEN($B74)-AB$9),1))</f>
        <v>0</v>
      </c>
      <c r="M74">
        <f>INT(LEFT(RIGHT($B74,LEN($B74)-AC$9),1))</f>
        <v>1</v>
      </c>
      <c r="N74">
        <f>INT(LEFT(RIGHT($B74,LEN($B74)-AD$9),1))</f>
        <v>1</v>
      </c>
    </row>
    <row r="75" spans="1:14">
      <c r="A75" s="1">
        <v>110010100101</v>
      </c>
      <c r="B75" t="str">
        <f t="shared" si="6"/>
        <v>110010100101</v>
      </c>
      <c r="C75">
        <f>INT(LEFT(RIGHT($B75,LEN($B75)-S$9),1))</f>
        <v>1</v>
      </c>
      <c r="D75">
        <f>INT(LEFT(RIGHT($B75,LEN($B75)-T$9),1))</f>
        <v>1</v>
      </c>
      <c r="E75">
        <f>INT(LEFT(RIGHT($B75,LEN($B75)-U$9),1))</f>
        <v>0</v>
      </c>
      <c r="F75">
        <f>INT(LEFT(RIGHT($B75,LEN($B75)-V$9),1))</f>
        <v>0</v>
      </c>
      <c r="G75">
        <f>INT(LEFT(RIGHT($B75,LEN($B75)-W$9),1))</f>
        <v>1</v>
      </c>
      <c r="H75">
        <f>INT(LEFT(RIGHT($B75,LEN($B75)-X$9),1))</f>
        <v>0</v>
      </c>
      <c r="I75">
        <f>INT(LEFT(RIGHT($B75,LEN($B75)-Y$9),1))</f>
        <v>1</v>
      </c>
      <c r="J75">
        <f>INT(LEFT(RIGHT($B75,LEN($B75)-Z$9),1))</f>
        <v>0</v>
      </c>
      <c r="K75">
        <f>INT(LEFT(RIGHT($B75,LEN($B75)-AA$9),1))</f>
        <v>0</v>
      </c>
      <c r="L75">
        <f>INT(LEFT(RIGHT($B75,LEN($B75)-AB$9),1))</f>
        <v>1</v>
      </c>
      <c r="M75">
        <f>INT(LEFT(RIGHT($B75,LEN($B75)-AC$9),1))</f>
        <v>0</v>
      </c>
      <c r="N75">
        <f>INT(LEFT(RIGHT($B75,LEN($B75)-AD$9),1))</f>
        <v>1</v>
      </c>
    </row>
    <row r="76" spans="1:14">
      <c r="A76" s="1">
        <v>1000001011</v>
      </c>
      <c r="B76" t="str">
        <f t="shared" si="6"/>
        <v>001000001011</v>
      </c>
      <c r="C76">
        <f>INT(LEFT(RIGHT($B76,LEN($B76)-S$9),1))</f>
        <v>0</v>
      </c>
      <c r="D76">
        <f>INT(LEFT(RIGHT($B76,LEN($B76)-T$9),1))</f>
        <v>0</v>
      </c>
      <c r="E76">
        <f>INT(LEFT(RIGHT($B76,LEN($B76)-U$9),1))</f>
        <v>1</v>
      </c>
      <c r="F76">
        <f>INT(LEFT(RIGHT($B76,LEN($B76)-V$9),1))</f>
        <v>0</v>
      </c>
      <c r="G76">
        <f>INT(LEFT(RIGHT($B76,LEN($B76)-W$9),1))</f>
        <v>0</v>
      </c>
      <c r="H76">
        <f>INT(LEFT(RIGHT($B76,LEN($B76)-X$9),1))</f>
        <v>0</v>
      </c>
      <c r="I76">
        <f>INT(LEFT(RIGHT($B76,LEN($B76)-Y$9),1))</f>
        <v>0</v>
      </c>
      <c r="J76">
        <f>INT(LEFT(RIGHT($B76,LEN($B76)-Z$9),1))</f>
        <v>0</v>
      </c>
      <c r="K76">
        <f>INT(LEFT(RIGHT($B76,LEN($B76)-AA$9),1))</f>
        <v>1</v>
      </c>
      <c r="L76">
        <f>INT(LEFT(RIGHT($B76,LEN($B76)-AB$9),1))</f>
        <v>0</v>
      </c>
      <c r="M76">
        <f>INT(LEFT(RIGHT($B76,LEN($B76)-AC$9),1))</f>
        <v>1</v>
      </c>
      <c r="N76">
        <f>INT(LEFT(RIGHT($B76,LEN($B76)-AD$9),1))</f>
        <v>1</v>
      </c>
    </row>
    <row r="77" spans="1:14">
      <c r="A77" s="1">
        <v>111110011000</v>
      </c>
      <c r="B77" t="str">
        <f t="shared" si="6"/>
        <v>111110011000</v>
      </c>
      <c r="C77">
        <f>INT(LEFT(RIGHT($B77,LEN($B77)-S$9),1))</f>
        <v>1</v>
      </c>
      <c r="D77">
        <f>INT(LEFT(RIGHT($B77,LEN($B77)-T$9),1))</f>
        <v>1</v>
      </c>
      <c r="E77">
        <f>INT(LEFT(RIGHT($B77,LEN($B77)-U$9),1))</f>
        <v>1</v>
      </c>
      <c r="F77">
        <f>INT(LEFT(RIGHT($B77,LEN($B77)-V$9),1))</f>
        <v>1</v>
      </c>
      <c r="G77">
        <f>INT(LEFT(RIGHT($B77,LEN($B77)-W$9),1))</f>
        <v>1</v>
      </c>
      <c r="H77">
        <f>INT(LEFT(RIGHT($B77,LEN($B77)-X$9),1))</f>
        <v>0</v>
      </c>
      <c r="I77">
        <f>INT(LEFT(RIGHT($B77,LEN($B77)-Y$9),1))</f>
        <v>0</v>
      </c>
      <c r="J77">
        <f>INT(LEFT(RIGHT($B77,LEN($B77)-Z$9),1))</f>
        <v>1</v>
      </c>
      <c r="K77">
        <f>INT(LEFT(RIGHT($B77,LEN($B77)-AA$9),1))</f>
        <v>1</v>
      </c>
      <c r="L77">
        <f>INT(LEFT(RIGHT($B77,LEN($B77)-AB$9),1))</f>
        <v>0</v>
      </c>
      <c r="M77">
        <f>INT(LEFT(RIGHT($B77,LEN($B77)-AC$9),1))</f>
        <v>0</v>
      </c>
      <c r="N77">
        <f>INT(LEFT(RIGHT($B77,LEN($B77)-AD$9),1))</f>
        <v>0</v>
      </c>
    </row>
    <row r="78" spans="1:14">
      <c r="A78" s="1">
        <v>110111011011</v>
      </c>
      <c r="B78" t="str">
        <f t="shared" si="6"/>
        <v>110111011011</v>
      </c>
      <c r="C78">
        <f>INT(LEFT(RIGHT($B78,LEN($B78)-S$9),1))</f>
        <v>1</v>
      </c>
      <c r="D78">
        <f>INT(LEFT(RIGHT($B78,LEN($B78)-T$9),1))</f>
        <v>1</v>
      </c>
      <c r="E78">
        <f>INT(LEFT(RIGHT($B78,LEN($B78)-U$9),1))</f>
        <v>0</v>
      </c>
      <c r="F78">
        <f>INT(LEFT(RIGHT($B78,LEN($B78)-V$9),1))</f>
        <v>1</v>
      </c>
      <c r="G78">
        <f>INT(LEFT(RIGHT($B78,LEN($B78)-W$9),1))</f>
        <v>1</v>
      </c>
      <c r="H78">
        <f>INT(LEFT(RIGHT($B78,LEN($B78)-X$9),1))</f>
        <v>1</v>
      </c>
      <c r="I78">
        <f>INT(LEFT(RIGHT($B78,LEN($B78)-Y$9),1))</f>
        <v>0</v>
      </c>
      <c r="J78">
        <f>INT(LEFT(RIGHT($B78,LEN($B78)-Z$9),1))</f>
        <v>1</v>
      </c>
      <c r="K78">
        <f>INT(LEFT(RIGHT($B78,LEN($B78)-AA$9),1))</f>
        <v>1</v>
      </c>
      <c r="L78">
        <f>INT(LEFT(RIGHT($B78,LEN($B78)-AB$9),1))</f>
        <v>0</v>
      </c>
      <c r="M78">
        <f>INT(LEFT(RIGHT($B78,LEN($B78)-AC$9),1))</f>
        <v>1</v>
      </c>
      <c r="N78">
        <f>INT(LEFT(RIGHT($B78,LEN($B78)-AD$9),1))</f>
        <v>1</v>
      </c>
    </row>
    <row r="79" spans="1:14">
      <c r="A79" s="1">
        <v>110110101001</v>
      </c>
      <c r="B79" t="str">
        <f t="shared" si="6"/>
        <v>110110101001</v>
      </c>
      <c r="C79">
        <f>INT(LEFT(RIGHT($B79,LEN($B79)-S$9),1))</f>
        <v>1</v>
      </c>
      <c r="D79">
        <f>INT(LEFT(RIGHT($B79,LEN($B79)-T$9),1))</f>
        <v>1</v>
      </c>
      <c r="E79">
        <f>INT(LEFT(RIGHT($B79,LEN($B79)-U$9),1))</f>
        <v>0</v>
      </c>
      <c r="F79">
        <f>INT(LEFT(RIGHT($B79,LEN($B79)-V$9),1))</f>
        <v>1</v>
      </c>
      <c r="G79">
        <f>INT(LEFT(RIGHT($B79,LEN($B79)-W$9),1))</f>
        <v>1</v>
      </c>
      <c r="H79">
        <f>INT(LEFT(RIGHT($B79,LEN($B79)-X$9),1))</f>
        <v>0</v>
      </c>
      <c r="I79">
        <f>INT(LEFT(RIGHT($B79,LEN($B79)-Y$9),1))</f>
        <v>1</v>
      </c>
      <c r="J79">
        <f>INT(LEFT(RIGHT($B79,LEN($B79)-Z$9),1))</f>
        <v>0</v>
      </c>
      <c r="K79">
        <f>INT(LEFT(RIGHT($B79,LEN($B79)-AA$9),1))</f>
        <v>1</v>
      </c>
      <c r="L79">
        <f>INT(LEFT(RIGHT($B79,LEN($B79)-AB$9),1))</f>
        <v>0</v>
      </c>
      <c r="M79">
        <f>INT(LEFT(RIGHT($B79,LEN($B79)-AC$9),1))</f>
        <v>0</v>
      </c>
      <c r="N79">
        <f>INT(LEFT(RIGHT($B79,LEN($B79)-AD$9),1))</f>
        <v>1</v>
      </c>
    </row>
    <row r="80" spans="1:14">
      <c r="A80" s="1">
        <v>10010100100</v>
      </c>
      <c r="B80" t="str">
        <f t="shared" si="6"/>
        <v>010010100100</v>
      </c>
      <c r="C80">
        <f>INT(LEFT(RIGHT($B80,LEN($B80)-S$9),1))</f>
        <v>0</v>
      </c>
      <c r="D80">
        <f>INT(LEFT(RIGHT($B80,LEN($B80)-T$9),1))</f>
        <v>1</v>
      </c>
      <c r="E80">
        <f>INT(LEFT(RIGHT($B80,LEN($B80)-U$9),1))</f>
        <v>0</v>
      </c>
      <c r="F80">
        <f>INT(LEFT(RIGHT($B80,LEN($B80)-V$9),1))</f>
        <v>0</v>
      </c>
      <c r="G80">
        <f>INT(LEFT(RIGHT($B80,LEN($B80)-W$9),1))</f>
        <v>1</v>
      </c>
      <c r="H80">
        <f>INT(LEFT(RIGHT($B80,LEN($B80)-X$9),1))</f>
        <v>0</v>
      </c>
      <c r="I80">
        <f>INT(LEFT(RIGHT($B80,LEN($B80)-Y$9),1))</f>
        <v>1</v>
      </c>
      <c r="J80">
        <f>INT(LEFT(RIGHT($B80,LEN($B80)-Z$9),1))</f>
        <v>0</v>
      </c>
      <c r="K80">
        <f>INT(LEFT(RIGHT($B80,LEN($B80)-AA$9),1))</f>
        <v>0</v>
      </c>
      <c r="L80">
        <f>INT(LEFT(RIGHT($B80,LEN($B80)-AB$9),1))</f>
        <v>1</v>
      </c>
      <c r="M80">
        <f>INT(LEFT(RIGHT($B80,LEN($B80)-AC$9),1))</f>
        <v>0</v>
      </c>
      <c r="N80">
        <f>INT(LEFT(RIGHT($B80,LEN($B80)-AD$9),1))</f>
        <v>0</v>
      </c>
    </row>
    <row r="81" spans="1:14">
      <c r="A81" s="1">
        <v>111100001100</v>
      </c>
      <c r="B81" t="str">
        <f t="shared" si="6"/>
        <v>111100001100</v>
      </c>
      <c r="C81">
        <f>INT(LEFT(RIGHT($B81,LEN($B81)-S$9),1))</f>
        <v>1</v>
      </c>
      <c r="D81">
        <f>INT(LEFT(RIGHT($B81,LEN($B81)-T$9),1))</f>
        <v>1</v>
      </c>
      <c r="E81">
        <f>INT(LEFT(RIGHT($B81,LEN($B81)-U$9),1))</f>
        <v>1</v>
      </c>
      <c r="F81">
        <f>INT(LEFT(RIGHT($B81,LEN($B81)-V$9),1))</f>
        <v>1</v>
      </c>
      <c r="G81">
        <f>INT(LEFT(RIGHT($B81,LEN($B81)-W$9),1))</f>
        <v>0</v>
      </c>
      <c r="H81">
        <f>INT(LEFT(RIGHT($B81,LEN($B81)-X$9),1))</f>
        <v>0</v>
      </c>
      <c r="I81">
        <f>INT(LEFT(RIGHT($B81,LEN($B81)-Y$9),1))</f>
        <v>0</v>
      </c>
      <c r="J81">
        <f>INT(LEFT(RIGHT($B81,LEN($B81)-Z$9),1))</f>
        <v>0</v>
      </c>
      <c r="K81">
        <f>INT(LEFT(RIGHT($B81,LEN($B81)-AA$9),1))</f>
        <v>1</v>
      </c>
      <c r="L81">
        <f>INT(LEFT(RIGHT($B81,LEN($B81)-AB$9),1))</f>
        <v>1</v>
      </c>
      <c r="M81">
        <f>INT(LEFT(RIGHT($B81,LEN($B81)-AC$9),1))</f>
        <v>0</v>
      </c>
      <c r="N81">
        <f>INT(LEFT(RIGHT($B81,LEN($B81)-AD$9),1))</f>
        <v>0</v>
      </c>
    </row>
    <row r="82" spans="1:14">
      <c r="A82" s="1">
        <v>100100001100</v>
      </c>
      <c r="B82" t="str">
        <f t="shared" si="6"/>
        <v>100100001100</v>
      </c>
      <c r="C82">
        <f>INT(LEFT(RIGHT($B82,LEN($B82)-S$9),1))</f>
        <v>1</v>
      </c>
      <c r="D82">
        <f>INT(LEFT(RIGHT($B82,LEN($B82)-T$9),1))</f>
        <v>0</v>
      </c>
      <c r="E82">
        <f>INT(LEFT(RIGHT($B82,LEN($B82)-U$9),1))</f>
        <v>0</v>
      </c>
      <c r="F82">
        <f>INT(LEFT(RIGHT($B82,LEN($B82)-V$9),1))</f>
        <v>1</v>
      </c>
      <c r="G82">
        <f>INT(LEFT(RIGHT($B82,LEN($B82)-W$9),1))</f>
        <v>0</v>
      </c>
      <c r="H82">
        <f>INT(LEFT(RIGHT($B82,LEN($B82)-X$9),1))</f>
        <v>0</v>
      </c>
      <c r="I82">
        <f>INT(LEFT(RIGHT($B82,LEN($B82)-Y$9),1))</f>
        <v>0</v>
      </c>
      <c r="J82">
        <f>INT(LEFT(RIGHT($B82,LEN($B82)-Z$9),1))</f>
        <v>0</v>
      </c>
      <c r="K82">
        <f>INT(LEFT(RIGHT($B82,LEN($B82)-AA$9),1))</f>
        <v>1</v>
      </c>
      <c r="L82">
        <f>INT(LEFT(RIGHT($B82,LEN($B82)-AB$9),1))</f>
        <v>1</v>
      </c>
      <c r="M82">
        <f>INT(LEFT(RIGHT($B82,LEN($B82)-AC$9),1))</f>
        <v>0</v>
      </c>
      <c r="N82">
        <f>INT(LEFT(RIGHT($B82,LEN($B82)-AD$9),1))</f>
        <v>0</v>
      </c>
    </row>
    <row r="83" spans="1:14">
      <c r="A83" s="1">
        <v>110001111010</v>
      </c>
      <c r="B83" t="str">
        <f t="shared" ref="B83:B146" si="7">TEXT(A83,"000000000000")</f>
        <v>110001111010</v>
      </c>
      <c r="C83">
        <f>INT(LEFT(RIGHT($B83,LEN($B83)-S$9),1))</f>
        <v>1</v>
      </c>
      <c r="D83">
        <f>INT(LEFT(RIGHT($B83,LEN($B83)-T$9),1))</f>
        <v>1</v>
      </c>
      <c r="E83">
        <f>INT(LEFT(RIGHT($B83,LEN($B83)-U$9),1))</f>
        <v>0</v>
      </c>
      <c r="F83">
        <f>INT(LEFT(RIGHT($B83,LEN($B83)-V$9),1))</f>
        <v>0</v>
      </c>
      <c r="G83">
        <f>INT(LEFT(RIGHT($B83,LEN($B83)-W$9),1))</f>
        <v>0</v>
      </c>
      <c r="H83">
        <f>INT(LEFT(RIGHT($B83,LEN($B83)-X$9),1))</f>
        <v>1</v>
      </c>
      <c r="I83">
        <f>INT(LEFT(RIGHT($B83,LEN($B83)-Y$9),1))</f>
        <v>1</v>
      </c>
      <c r="J83">
        <f>INT(LEFT(RIGHT($B83,LEN($B83)-Z$9),1))</f>
        <v>1</v>
      </c>
      <c r="K83">
        <f>INT(LEFT(RIGHT($B83,LEN($B83)-AA$9),1))</f>
        <v>1</v>
      </c>
      <c r="L83">
        <f>INT(LEFT(RIGHT($B83,LEN($B83)-AB$9),1))</f>
        <v>0</v>
      </c>
      <c r="M83">
        <f>INT(LEFT(RIGHT($B83,LEN($B83)-AC$9),1))</f>
        <v>1</v>
      </c>
      <c r="N83">
        <f>INT(LEFT(RIGHT($B83,LEN($B83)-AD$9),1))</f>
        <v>0</v>
      </c>
    </row>
    <row r="84" spans="1:14">
      <c r="A84" s="1">
        <v>111011001011</v>
      </c>
      <c r="B84" t="str">
        <f t="shared" si="7"/>
        <v>111011001011</v>
      </c>
      <c r="C84">
        <f>INT(LEFT(RIGHT($B84,LEN($B84)-S$9),1))</f>
        <v>1</v>
      </c>
      <c r="D84">
        <f>INT(LEFT(RIGHT($B84,LEN($B84)-T$9),1))</f>
        <v>1</v>
      </c>
      <c r="E84">
        <f>INT(LEFT(RIGHT($B84,LEN($B84)-U$9),1))</f>
        <v>1</v>
      </c>
      <c r="F84">
        <f>INT(LEFT(RIGHT($B84,LEN($B84)-V$9),1))</f>
        <v>0</v>
      </c>
      <c r="G84">
        <f>INT(LEFT(RIGHT($B84,LEN($B84)-W$9),1))</f>
        <v>1</v>
      </c>
      <c r="H84">
        <f>INT(LEFT(RIGHT($B84,LEN($B84)-X$9),1))</f>
        <v>1</v>
      </c>
      <c r="I84">
        <f>INT(LEFT(RIGHT($B84,LEN($B84)-Y$9),1))</f>
        <v>0</v>
      </c>
      <c r="J84">
        <f>INT(LEFT(RIGHT($B84,LEN($B84)-Z$9),1))</f>
        <v>0</v>
      </c>
      <c r="K84">
        <f>INT(LEFT(RIGHT($B84,LEN($B84)-AA$9),1))</f>
        <v>1</v>
      </c>
      <c r="L84">
        <f>INT(LEFT(RIGHT($B84,LEN($B84)-AB$9),1))</f>
        <v>0</v>
      </c>
      <c r="M84">
        <f>INT(LEFT(RIGHT($B84,LEN($B84)-AC$9),1))</f>
        <v>1</v>
      </c>
      <c r="N84">
        <f>INT(LEFT(RIGHT($B84,LEN($B84)-AD$9),1))</f>
        <v>1</v>
      </c>
    </row>
    <row r="85" spans="1:14">
      <c r="A85" s="1">
        <v>10000010001</v>
      </c>
      <c r="B85" t="str">
        <f t="shared" si="7"/>
        <v>010000010001</v>
      </c>
      <c r="C85">
        <f>INT(LEFT(RIGHT($B85,LEN($B85)-S$9),1))</f>
        <v>0</v>
      </c>
      <c r="D85">
        <f>INT(LEFT(RIGHT($B85,LEN($B85)-T$9),1))</f>
        <v>1</v>
      </c>
      <c r="E85">
        <f>INT(LEFT(RIGHT($B85,LEN($B85)-U$9),1))</f>
        <v>0</v>
      </c>
      <c r="F85">
        <f>INT(LEFT(RIGHT($B85,LEN($B85)-V$9),1))</f>
        <v>0</v>
      </c>
      <c r="G85">
        <f>INT(LEFT(RIGHT($B85,LEN($B85)-W$9),1))</f>
        <v>0</v>
      </c>
      <c r="H85">
        <f>INT(LEFT(RIGHT($B85,LEN($B85)-X$9),1))</f>
        <v>0</v>
      </c>
      <c r="I85">
        <f>INT(LEFT(RIGHT($B85,LEN($B85)-Y$9),1))</f>
        <v>0</v>
      </c>
      <c r="J85">
        <f>INT(LEFT(RIGHT($B85,LEN($B85)-Z$9),1))</f>
        <v>1</v>
      </c>
      <c r="K85">
        <f>INT(LEFT(RIGHT($B85,LEN($B85)-AA$9),1))</f>
        <v>0</v>
      </c>
      <c r="L85">
        <f>INT(LEFT(RIGHT($B85,LEN($B85)-AB$9),1))</f>
        <v>0</v>
      </c>
      <c r="M85">
        <f>INT(LEFT(RIGHT($B85,LEN($B85)-AC$9),1))</f>
        <v>0</v>
      </c>
      <c r="N85">
        <f>INT(LEFT(RIGHT($B85,LEN($B85)-AD$9),1))</f>
        <v>1</v>
      </c>
    </row>
    <row r="86" spans="1:14">
      <c r="A86" s="1">
        <v>110010100000</v>
      </c>
      <c r="B86" t="str">
        <f t="shared" si="7"/>
        <v>110010100000</v>
      </c>
      <c r="C86">
        <f>INT(LEFT(RIGHT($B86,LEN($B86)-S$9),1))</f>
        <v>1</v>
      </c>
      <c r="D86">
        <f>INT(LEFT(RIGHT($B86,LEN($B86)-T$9),1))</f>
        <v>1</v>
      </c>
      <c r="E86">
        <f>INT(LEFT(RIGHT($B86,LEN($B86)-U$9),1))</f>
        <v>0</v>
      </c>
      <c r="F86">
        <f>INT(LEFT(RIGHT($B86,LEN($B86)-V$9),1))</f>
        <v>0</v>
      </c>
      <c r="G86">
        <f>INT(LEFT(RIGHT($B86,LEN($B86)-W$9),1))</f>
        <v>1</v>
      </c>
      <c r="H86">
        <f>INT(LEFT(RIGHT($B86,LEN($B86)-X$9),1))</f>
        <v>0</v>
      </c>
      <c r="I86">
        <f>INT(LEFT(RIGHT($B86,LEN($B86)-Y$9),1))</f>
        <v>1</v>
      </c>
      <c r="J86">
        <f>INT(LEFT(RIGHT($B86,LEN($B86)-Z$9),1))</f>
        <v>0</v>
      </c>
      <c r="K86">
        <f>INT(LEFT(RIGHT($B86,LEN($B86)-AA$9),1))</f>
        <v>0</v>
      </c>
      <c r="L86">
        <f>INT(LEFT(RIGHT($B86,LEN($B86)-AB$9),1))</f>
        <v>0</v>
      </c>
      <c r="M86">
        <f>INT(LEFT(RIGHT($B86,LEN($B86)-AC$9),1))</f>
        <v>0</v>
      </c>
      <c r="N86">
        <f>INT(LEFT(RIGHT($B86,LEN($B86)-AD$9),1))</f>
        <v>0</v>
      </c>
    </row>
    <row r="87" spans="1:14">
      <c r="A87" s="1">
        <v>10100011100</v>
      </c>
      <c r="B87" t="str">
        <f t="shared" si="7"/>
        <v>010100011100</v>
      </c>
      <c r="C87">
        <f>INT(LEFT(RIGHT($B87,LEN($B87)-S$9),1))</f>
        <v>0</v>
      </c>
      <c r="D87">
        <f>INT(LEFT(RIGHT($B87,LEN($B87)-T$9),1))</f>
        <v>1</v>
      </c>
      <c r="E87">
        <f>INT(LEFT(RIGHT($B87,LEN($B87)-U$9),1))</f>
        <v>0</v>
      </c>
      <c r="F87">
        <f>INT(LEFT(RIGHT($B87,LEN($B87)-V$9),1))</f>
        <v>1</v>
      </c>
      <c r="G87">
        <f>INT(LEFT(RIGHT($B87,LEN($B87)-W$9),1))</f>
        <v>0</v>
      </c>
      <c r="H87">
        <f>INT(LEFT(RIGHT($B87,LEN($B87)-X$9),1))</f>
        <v>0</v>
      </c>
      <c r="I87">
        <f>INT(LEFT(RIGHT($B87,LEN($B87)-Y$9),1))</f>
        <v>0</v>
      </c>
      <c r="J87">
        <f>INT(LEFT(RIGHT($B87,LEN($B87)-Z$9),1))</f>
        <v>1</v>
      </c>
      <c r="K87">
        <f>INT(LEFT(RIGHT($B87,LEN($B87)-AA$9),1))</f>
        <v>1</v>
      </c>
      <c r="L87">
        <f>INT(LEFT(RIGHT($B87,LEN($B87)-AB$9),1))</f>
        <v>1</v>
      </c>
      <c r="M87">
        <f>INT(LEFT(RIGHT($B87,LEN($B87)-AC$9),1))</f>
        <v>0</v>
      </c>
      <c r="N87">
        <f>INT(LEFT(RIGHT($B87,LEN($B87)-AD$9),1))</f>
        <v>0</v>
      </c>
    </row>
    <row r="88" spans="1:14">
      <c r="A88" s="1">
        <v>110001001</v>
      </c>
      <c r="B88" t="str">
        <f t="shared" si="7"/>
        <v>000110001001</v>
      </c>
      <c r="C88">
        <f>INT(LEFT(RIGHT($B88,LEN($B88)-S$9),1))</f>
        <v>0</v>
      </c>
      <c r="D88">
        <f>INT(LEFT(RIGHT($B88,LEN($B88)-T$9),1))</f>
        <v>0</v>
      </c>
      <c r="E88">
        <f>INT(LEFT(RIGHT($B88,LEN($B88)-U$9),1))</f>
        <v>0</v>
      </c>
      <c r="F88">
        <f>INT(LEFT(RIGHT($B88,LEN($B88)-V$9),1))</f>
        <v>1</v>
      </c>
      <c r="G88">
        <f>INT(LEFT(RIGHT($B88,LEN($B88)-W$9),1))</f>
        <v>1</v>
      </c>
      <c r="H88">
        <f>INT(LEFT(RIGHT($B88,LEN($B88)-X$9),1))</f>
        <v>0</v>
      </c>
      <c r="I88">
        <f>INT(LEFT(RIGHT($B88,LEN($B88)-Y$9),1))</f>
        <v>0</v>
      </c>
      <c r="J88">
        <f>INT(LEFT(RIGHT($B88,LEN($B88)-Z$9),1))</f>
        <v>0</v>
      </c>
      <c r="K88">
        <f>INT(LEFT(RIGHT($B88,LEN($B88)-AA$9),1))</f>
        <v>1</v>
      </c>
      <c r="L88">
        <f>INT(LEFT(RIGHT($B88,LEN($B88)-AB$9),1))</f>
        <v>0</v>
      </c>
      <c r="M88">
        <f>INT(LEFT(RIGHT($B88,LEN($B88)-AC$9),1))</f>
        <v>0</v>
      </c>
      <c r="N88">
        <f>INT(LEFT(RIGHT($B88,LEN($B88)-AD$9),1))</f>
        <v>1</v>
      </c>
    </row>
    <row r="89" spans="1:14">
      <c r="A89" s="1">
        <v>10011000001</v>
      </c>
      <c r="B89" t="str">
        <f t="shared" si="7"/>
        <v>010011000001</v>
      </c>
      <c r="C89">
        <f>INT(LEFT(RIGHT($B89,LEN($B89)-S$9),1))</f>
        <v>0</v>
      </c>
      <c r="D89">
        <f>INT(LEFT(RIGHT($B89,LEN($B89)-T$9),1))</f>
        <v>1</v>
      </c>
      <c r="E89">
        <f>INT(LEFT(RIGHT($B89,LEN($B89)-U$9),1))</f>
        <v>0</v>
      </c>
      <c r="F89">
        <f>INT(LEFT(RIGHT($B89,LEN($B89)-V$9),1))</f>
        <v>0</v>
      </c>
      <c r="G89">
        <f>INT(LEFT(RIGHT($B89,LEN($B89)-W$9),1))</f>
        <v>1</v>
      </c>
      <c r="H89">
        <f>INT(LEFT(RIGHT($B89,LEN($B89)-X$9),1))</f>
        <v>1</v>
      </c>
      <c r="I89">
        <f>INT(LEFT(RIGHT($B89,LEN($B89)-Y$9),1))</f>
        <v>0</v>
      </c>
      <c r="J89">
        <f>INT(LEFT(RIGHT($B89,LEN($B89)-Z$9),1))</f>
        <v>0</v>
      </c>
      <c r="K89">
        <f>INT(LEFT(RIGHT($B89,LEN($B89)-AA$9),1))</f>
        <v>0</v>
      </c>
      <c r="L89">
        <f>INT(LEFT(RIGHT($B89,LEN($B89)-AB$9),1))</f>
        <v>0</v>
      </c>
      <c r="M89">
        <f>INT(LEFT(RIGHT($B89,LEN($B89)-AC$9),1))</f>
        <v>0</v>
      </c>
      <c r="N89">
        <f>INT(LEFT(RIGHT($B89,LEN($B89)-AD$9),1))</f>
        <v>1</v>
      </c>
    </row>
    <row r="90" spans="1:14">
      <c r="A90" s="1">
        <v>111011010001</v>
      </c>
      <c r="B90" t="str">
        <f t="shared" si="7"/>
        <v>111011010001</v>
      </c>
      <c r="C90">
        <f>INT(LEFT(RIGHT($B90,LEN($B90)-S$9),1))</f>
        <v>1</v>
      </c>
      <c r="D90">
        <f>INT(LEFT(RIGHT($B90,LEN($B90)-T$9),1))</f>
        <v>1</v>
      </c>
      <c r="E90">
        <f>INT(LEFT(RIGHT($B90,LEN($B90)-U$9),1))</f>
        <v>1</v>
      </c>
      <c r="F90">
        <f>INT(LEFT(RIGHT($B90,LEN($B90)-V$9),1))</f>
        <v>0</v>
      </c>
      <c r="G90">
        <f>INT(LEFT(RIGHT($B90,LEN($B90)-W$9),1))</f>
        <v>1</v>
      </c>
      <c r="H90">
        <f>INT(LEFT(RIGHT($B90,LEN($B90)-X$9),1))</f>
        <v>1</v>
      </c>
      <c r="I90">
        <f>INT(LEFT(RIGHT($B90,LEN($B90)-Y$9),1))</f>
        <v>0</v>
      </c>
      <c r="J90">
        <f>INT(LEFT(RIGHT($B90,LEN($B90)-Z$9),1))</f>
        <v>1</v>
      </c>
      <c r="K90">
        <f>INT(LEFT(RIGHT($B90,LEN($B90)-AA$9),1))</f>
        <v>0</v>
      </c>
      <c r="L90">
        <f>INT(LEFT(RIGHT($B90,LEN($B90)-AB$9),1))</f>
        <v>0</v>
      </c>
      <c r="M90">
        <f>INT(LEFT(RIGHT($B90,LEN($B90)-AC$9),1))</f>
        <v>0</v>
      </c>
      <c r="N90">
        <f>INT(LEFT(RIGHT($B90,LEN($B90)-AD$9),1))</f>
        <v>1</v>
      </c>
    </row>
    <row r="91" spans="1:14">
      <c r="A91" s="1">
        <v>10011111101</v>
      </c>
      <c r="B91" t="str">
        <f t="shared" si="7"/>
        <v>010011111101</v>
      </c>
      <c r="C91">
        <f>INT(LEFT(RIGHT($B91,LEN($B91)-S$9),1))</f>
        <v>0</v>
      </c>
      <c r="D91">
        <f>INT(LEFT(RIGHT($B91,LEN($B91)-T$9),1))</f>
        <v>1</v>
      </c>
      <c r="E91">
        <f>INT(LEFT(RIGHT($B91,LEN($B91)-U$9),1))</f>
        <v>0</v>
      </c>
      <c r="F91">
        <f>INT(LEFT(RIGHT($B91,LEN($B91)-V$9),1))</f>
        <v>0</v>
      </c>
      <c r="G91">
        <f>INT(LEFT(RIGHT($B91,LEN($B91)-W$9),1))</f>
        <v>1</v>
      </c>
      <c r="H91">
        <f>INT(LEFT(RIGHT($B91,LEN($B91)-X$9),1))</f>
        <v>1</v>
      </c>
      <c r="I91">
        <f>INT(LEFT(RIGHT($B91,LEN($B91)-Y$9),1))</f>
        <v>1</v>
      </c>
      <c r="J91">
        <f>INT(LEFT(RIGHT($B91,LEN($B91)-Z$9),1))</f>
        <v>1</v>
      </c>
      <c r="K91">
        <f>INT(LEFT(RIGHT($B91,LEN($B91)-AA$9),1))</f>
        <v>1</v>
      </c>
      <c r="L91">
        <f>INT(LEFT(RIGHT($B91,LEN($B91)-AB$9),1))</f>
        <v>1</v>
      </c>
      <c r="M91">
        <f>INT(LEFT(RIGHT($B91,LEN($B91)-AC$9),1))</f>
        <v>0</v>
      </c>
      <c r="N91">
        <f>INT(LEFT(RIGHT($B91,LEN($B91)-AD$9),1))</f>
        <v>1</v>
      </c>
    </row>
    <row r="92" spans="1:14">
      <c r="A92" s="1">
        <v>111101110100</v>
      </c>
      <c r="B92" t="str">
        <f t="shared" si="7"/>
        <v>111101110100</v>
      </c>
      <c r="C92">
        <f>INT(LEFT(RIGHT($B92,LEN($B92)-S$9),1))</f>
        <v>1</v>
      </c>
      <c r="D92">
        <f>INT(LEFT(RIGHT($B92,LEN($B92)-T$9),1))</f>
        <v>1</v>
      </c>
      <c r="E92">
        <f>INT(LEFT(RIGHT($B92,LEN($B92)-U$9),1))</f>
        <v>1</v>
      </c>
      <c r="F92">
        <f>INT(LEFT(RIGHT($B92,LEN($B92)-V$9),1))</f>
        <v>1</v>
      </c>
      <c r="G92">
        <f>INT(LEFT(RIGHT($B92,LEN($B92)-W$9),1))</f>
        <v>0</v>
      </c>
      <c r="H92">
        <f>INT(LEFT(RIGHT($B92,LEN($B92)-X$9),1))</f>
        <v>1</v>
      </c>
      <c r="I92">
        <f>INT(LEFT(RIGHT($B92,LEN($B92)-Y$9),1))</f>
        <v>1</v>
      </c>
      <c r="J92">
        <f>INT(LEFT(RIGHT($B92,LEN($B92)-Z$9),1))</f>
        <v>1</v>
      </c>
      <c r="K92">
        <f>INT(LEFT(RIGHT($B92,LEN($B92)-AA$9),1))</f>
        <v>0</v>
      </c>
      <c r="L92">
        <f>INT(LEFT(RIGHT($B92,LEN($B92)-AB$9),1))</f>
        <v>1</v>
      </c>
      <c r="M92">
        <f>INT(LEFT(RIGHT($B92,LEN($B92)-AC$9),1))</f>
        <v>0</v>
      </c>
      <c r="N92">
        <f>INT(LEFT(RIGHT($B92,LEN($B92)-AD$9),1))</f>
        <v>0</v>
      </c>
    </row>
    <row r="93" spans="1:14">
      <c r="A93" s="1">
        <v>110110101100</v>
      </c>
      <c r="B93" t="str">
        <f t="shared" si="7"/>
        <v>110110101100</v>
      </c>
      <c r="C93">
        <f>INT(LEFT(RIGHT($B93,LEN($B93)-S$9),1))</f>
        <v>1</v>
      </c>
      <c r="D93">
        <f>INT(LEFT(RIGHT($B93,LEN($B93)-T$9),1))</f>
        <v>1</v>
      </c>
      <c r="E93">
        <f>INT(LEFT(RIGHT($B93,LEN($B93)-U$9),1))</f>
        <v>0</v>
      </c>
      <c r="F93">
        <f>INT(LEFT(RIGHT($B93,LEN($B93)-V$9),1))</f>
        <v>1</v>
      </c>
      <c r="G93">
        <f>INT(LEFT(RIGHT($B93,LEN($B93)-W$9),1))</f>
        <v>1</v>
      </c>
      <c r="H93">
        <f>INT(LEFT(RIGHT($B93,LEN($B93)-X$9),1))</f>
        <v>0</v>
      </c>
      <c r="I93">
        <f>INT(LEFT(RIGHT($B93,LEN($B93)-Y$9),1))</f>
        <v>1</v>
      </c>
      <c r="J93">
        <f>INT(LEFT(RIGHT($B93,LEN($B93)-Z$9),1))</f>
        <v>0</v>
      </c>
      <c r="K93">
        <f>INT(LEFT(RIGHT($B93,LEN($B93)-AA$9),1))</f>
        <v>1</v>
      </c>
      <c r="L93">
        <f>INT(LEFT(RIGHT($B93,LEN($B93)-AB$9),1))</f>
        <v>1</v>
      </c>
      <c r="M93">
        <f>INT(LEFT(RIGHT($B93,LEN($B93)-AC$9),1))</f>
        <v>0</v>
      </c>
      <c r="N93">
        <f>INT(LEFT(RIGHT($B93,LEN($B93)-AD$9),1))</f>
        <v>0</v>
      </c>
    </row>
    <row r="94" spans="1:14">
      <c r="A94" s="1">
        <v>10100111110</v>
      </c>
      <c r="B94" t="str">
        <f t="shared" si="7"/>
        <v>010100111110</v>
      </c>
      <c r="C94">
        <f>INT(LEFT(RIGHT($B94,LEN($B94)-S$9),1))</f>
        <v>0</v>
      </c>
      <c r="D94">
        <f>INT(LEFT(RIGHT($B94,LEN($B94)-T$9),1))</f>
        <v>1</v>
      </c>
      <c r="E94">
        <f>INT(LEFT(RIGHT($B94,LEN($B94)-U$9),1))</f>
        <v>0</v>
      </c>
      <c r="F94">
        <f>INT(LEFT(RIGHT($B94,LEN($B94)-V$9),1))</f>
        <v>1</v>
      </c>
      <c r="G94">
        <f>INT(LEFT(RIGHT($B94,LEN($B94)-W$9),1))</f>
        <v>0</v>
      </c>
      <c r="H94">
        <f>INT(LEFT(RIGHT($B94,LEN($B94)-X$9),1))</f>
        <v>0</v>
      </c>
      <c r="I94">
        <f>INT(LEFT(RIGHT($B94,LEN($B94)-Y$9),1))</f>
        <v>1</v>
      </c>
      <c r="J94">
        <f>INT(LEFT(RIGHT($B94,LEN($B94)-Z$9),1))</f>
        <v>1</v>
      </c>
      <c r="K94">
        <f>INT(LEFT(RIGHT($B94,LEN($B94)-AA$9),1))</f>
        <v>1</v>
      </c>
      <c r="L94">
        <f>INT(LEFT(RIGHT($B94,LEN($B94)-AB$9),1))</f>
        <v>1</v>
      </c>
      <c r="M94">
        <f>INT(LEFT(RIGHT($B94,LEN($B94)-AC$9),1))</f>
        <v>1</v>
      </c>
      <c r="N94">
        <f>INT(LEFT(RIGHT($B94,LEN($B94)-AD$9),1))</f>
        <v>0</v>
      </c>
    </row>
    <row r="95" spans="1:14">
      <c r="A95" s="1">
        <v>100011001101</v>
      </c>
      <c r="B95" t="str">
        <f t="shared" si="7"/>
        <v>100011001101</v>
      </c>
      <c r="C95">
        <f>INT(LEFT(RIGHT($B95,LEN($B95)-S$9),1))</f>
        <v>1</v>
      </c>
      <c r="D95">
        <f>INT(LEFT(RIGHT($B95,LEN($B95)-T$9),1))</f>
        <v>0</v>
      </c>
      <c r="E95">
        <f>INT(LEFT(RIGHT($B95,LEN($B95)-U$9),1))</f>
        <v>0</v>
      </c>
      <c r="F95">
        <f>INT(LEFT(RIGHT($B95,LEN($B95)-V$9),1))</f>
        <v>0</v>
      </c>
      <c r="G95">
        <f>INT(LEFT(RIGHT($B95,LEN($B95)-W$9),1))</f>
        <v>1</v>
      </c>
      <c r="H95">
        <f>INT(LEFT(RIGHT($B95,LEN($B95)-X$9),1))</f>
        <v>1</v>
      </c>
      <c r="I95">
        <f>INT(LEFT(RIGHT($B95,LEN($B95)-Y$9),1))</f>
        <v>0</v>
      </c>
      <c r="J95">
        <f>INT(LEFT(RIGHT($B95,LEN($B95)-Z$9),1))</f>
        <v>0</v>
      </c>
      <c r="K95">
        <f>INT(LEFT(RIGHT($B95,LEN($B95)-AA$9),1))</f>
        <v>1</v>
      </c>
      <c r="L95">
        <f>INT(LEFT(RIGHT($B95,LEN($B95)-AB$9),1))</f>
        <v>1</v>
      </c>
      <c r="M95">
        <f>INT(LEFT(RIGHT($B95,LEN($B95)-AC$9),1))</f>
        <v>0</v>
      </c>
      <c r="N95">
        <f>INT(LEFT(RIGHT($B95,LEN($B95)-AD$9),1))</f>
        <v>1</v>
      </c>
    </row>
    <row r="96" spans="1:14">
      <c r="A96" s="1">
        <v>10000010</v>
      </c>
      <c r="B96" t="str">
        <f t="shared" si="7"/>
        <v>000010000010</v>
      </c>
      <c r="C96">
        <f>INT(LEFT(RIGHT($B96,LEN($B96)-S$9),1))</f>
        <v>0</v>
      </c>
      <c r="D96">
        <f>INT(LEFT(RIGHT($B96,LEN($B96)-T$9),1))</f>
        <v>0</v>
      </c>
      <c r="E96">
        <f>INT(LEFT(RIGHT($B96,LEN($B96)-U$9),1))</f>
        <v>0</v>
      </c>
      <c r="F96">
        <f>INT(LEFT(RIGHT($B96,LEN($B96)-V$9),1))</f>
        <v>0</v>
      </c>
      <c r="G96">
        <f>INT(LEFT(RIGHT($B96,LEN($B96)-W$9),1))</f>
        <v>1</v>
      </c>
      <c r="H96">
        <f>INT(LEFT(RIGHT($B96,LEN($B96)-X$9),1))</f>
        <v>0</v>
      </c>
      <c r="I96">
        <f>INT(LEFT(RIGHT($B96,LEN($B96)-Y$9),1))</f>
        <v>0</v>
      </c>
      <c r="J96">
        <f>INT(LEFT(RIGHT($B96,LEN($B96)-Z$9),1))</f>
        <v>0</v>
      </c>
      <c r="K96">
        <f>INT(LEFT(RIGHT($B96,LEN($B96)-AA$9),1))</f>
        <v>0</v>
      </c>
      <c r="L96">
        <f>INT(LEFT(RIGHT($B96,LEN($B96)-AB$9),1))</f>
        <v>0</v>
      </c>
      <c r="M96">
        <f>INT(LEFT(RIGHT($B96,LEN($B96)-AC$9),1))</f>
        <v>1</v>
      </c>
      <c r="N96">
        <f>INT(LEFT(RIGHT($B96,LEN($B96)-AD$9),1))</f>
        <v>0</v>
      </c>
    </row>
    <row r="97" spans="1:14">
      <c r="A97" s="1">
        <v>11111100001</v>
      </c>
      <c r="B97" t="str">
        <f t="shared" si="7"/>
        <v>011111100001</v>
      </c>
      <c r="C97">
        <f>INT(LEFT(RIGHT($B97,LEN($B97)-S$9),1))</f>
        <v>0</v>
      </c>
      <c r="D97">
        <f>INT(LEFT(RIGHT($B97,LEN($B97)-T$9),1))</f>
        <v>1</v>
      </c>
      <c r="E97">
        <f>INT(LEFT(RIGHT($B97,LEN($B97)-U$9),1))</f>
        <v>1</v>
      </c>
      <c r="F97">
        <f>INT(LEFT(RIGHT($B97,LEN($B97)-V$9),1))</f>
        <v>1</v>
      </c>
      <c r="G97">
        <f>INT(LEFT(RIGHT($B97,LEN($B97)-W$9),1))</f>
        <v>1</v>
      </c>
      <c r="H97">
        <f>INT(LEFT(RIGHT($B97,LEN($B97)-X$9),1))</f>
        <v>1</v>
      </c>
      <c r="I97">
        <f>INT(LEFT(RIGHT($B97,LEN($B97)-Y$9),1))</f>
        <v>1</v>
      </c>
      <c r="J97">
        <f>INT(LEFT(RIGHT($B97,LEN($B97)-Z$9),1))</f>
        <v>0</v>
      </c>
      <c r="K97">
        <f>INT(LEFT(RIGHT($B97,LEN($B97)-AA$9),1))</f>
        <v>0</v>
      </c>
      <c r="L97">
        <f>INT(LEFT(RIGHT($B97,LEN($B97)-AB$9),1))</f>
        <v>0</v>
      </c>
      <c r="M97">
        <f>INT(LEFT(RIGHT($B97,LEN($B97)-AC$9),1))</f>
        <v>0</v>
      </c>
      <c r="N97">
        <f>INT(LEFT(RIGHT($B97,LEN($B97)-AD$9),1))</f>
        <v>1</v>
      </c>
    </row>
    <row r="98" spans="1:14">
      <c r="A98" s="1">
        <v>100000101100</v>
      </c>
      <c r="B98" t="str">
        <f t="shared" si="7"/>
        <v>100000101100</v>
      </c>
      <c r="C98">
        <f>INT(LEFT(RIGHT($B98,LEN($B98)-S$9),1))</f>
        <v>1</v>
      </c>
      <c r="D98">
        <f>INT(LEFT(RIGHT($B98,LEN($B98)-T$9),1))</f>
        <v>0</v>
      </c>
      <c r="E98">
        <f>INT(LEFT(RIGHT($B98,LEN($B98)-U$9),1))</f>
        <v>0</v>
      </c>
      <c r="F98">
        <f>INT(LEFT(RIGHT($B98,LEN($B98)-V$9),1))</f>
        <v>0</v>
      </c>
      <c r="G98">
        <f>INT(LEFT(RIGHT($B98,LEN($B98)-W$9),1))</f>
        <v>0</v>
      </c>
      <c r="H98">
        <f>INT(LEFT(RIGHT($B98,LEN($B98)-X$9),1))</f>
        <v>0</v>
      </c>
      <c r="I98">
        <f>INT(LEFT(RIGHT($B98,LEN($B98)-Y$9),1))</f>
        <v>1</v>
      </c>
      <c r="J98">
        <f>INT(LEFT(RIGHT($B98,LEN($B98)-Z$9),1))</f>
        <v>0</v>
      </c>
      <c r="K98">
        <f>INT(LEFT(RIGHT($B98,LEN($B98)-AA$9),1))</f>
        <v>1</v>
      </c>
      <c r="L98">
        <f>INT(LEFT(RIGHT($B98,LEN($B98)-AB$9),1))</f>
        <v>1</v>
      </c>
      <c r="M98">
        <f>INT(LEFT(RIGHT($B98,LEN($B98)-AC$9),1))</f>
        <v>0</v>
      </c>
      <c r="N98">
        <f>INT(LEFT(RIGHT($B98,LEN($B98)-AD$9),1))</f>
        <v>0</v>
      </c>
    </row>
    <row r="99" spans="1:14">
      <c r="A99" s="1">
        <v>100001110011</v>
      </c>
      <c r="B99" t="str">
        <f t="shared" si="7"/>
        <v>100001110011</v>
      </c>
      <c r="C99">
        <f>INT(LEFT(RIGHT($B99,LEN($B99)-S$9),1))</f>
        <v>1</v>
      </c>
      <c r="D99">
        <f>INT(LEFT(RIGHT($B99,LEN($B99)-T$9),1))</f>
        <v>0</v>
      </c>
      <c r="E99">
        <f>INT(LEFT(RIGHT($B99,LEN($B99)-U$9),1))</f>
        <v>0</v>
      </c>
      <c r="F99">
        <f>INT(LEFT(RIGHT($B99,LEN($B99)-V$9),1))</f>
        <v>0</v>
      </c>
      <c r="G99">
        <f>INT(LEFT(RIGHT($B99,LEN($B99)-W$9),1))</f>
        <v>0</v>
      </c>
      <c r="H99">
        <f>INT(LEFT(RIGHT($B99,LEN($B99)-X$9),1))</f>
        <v>1</v>
      </c>
      <c r="I99">
        <f>INT(LEFT(RIGHT($B99,LEN($B99)-Y$9),1))</f>
        <v>1</v>
      </c>
      <c r="J99">
        <f>INT(LEFT(RIGHT($B99,LEN($B99)-Z$9),1))</f>
        <v>1</v>
      </c>
      <c r="K99">
        <f>INT(LEFT(RIGHT($B99,LEN($B99)-AA$9),1))</f>
        <v>0</v>
      </c>
      <c r="L99">
        <f>INT(LEFT(RIGHT($B99,LEN($B99)-AB$9),1))</f>
        <v>0</v>
      </c>
      <c r="M99">
        <f>INT(LEFT(RIGHT($B99,LEN($B99)-AC$9),1))</f>
        <v>1</v>
      </c>
      <c r="N99">
        <f>INT(LEFT(RIGHT($B99,LEN($B99)-AD$9),1))</f>
        <v>1</v>
      </c>
    </row>
    <row r="100" spans="1:14">
      <c r="A100" s="1">
        <v>100101100100</v>
      </c>
      <c r="B100" t="str">
        <f t="shared" si="7"/>
        <v>100101100100</v>
      </c>
      <c r="C100">
        <f>INT(LEFT(RIGHT($B100,LEN($B100)-S$9),1))</f>
        <v>1</v>
      </c>
      <c r="D100">
        <f>INT(LEFT(RIGHT($B100,LEN($B100)-T$9),1))</f>
        <v>0</v>
      </c>
      <c r="E100">
        <f>INT(LEFT(RIGHT($B100,LEN($B100)-U$9),1))</f>
        <v>0</v>
      </c>
      <c r="F100">
        <f>INT(LEFT(RIGHT($B100,LEN($B100)-V$9),1))</f>
        <v>1</v>
      </c>
      <c r="G100">
        <f>INT(LEFT(RIGHT($B100,LEN($B100)-W$9),1))</f>
        <v>0</v>
      </c>
      <c r="H100">
        <f>INT(LEFT(RIGHT($B100,LEN($B100)-X$9),1))</f>
        <v>1</v>
      </c>
      <c r="I100">
        <f>INT(LEFT(RIGHT($B100,LEN($B100)-Y$9),1))</f>
        <v>1</v>
      </c>
      <c r="J100">
        <f>INT(LEFT(RIGHT($B100,LEN($B100)-Z$9),1))</f>
        <v>0</v>
      </c>
      <c r="K100">
        <f>INT(LEFT(RIGHT($B100,LEN($B100)-AA$9),1))</f>
        <v>0</v>
      </c>
      <c r="L100">
        <f>INT(LEFT(RIGHT($B100,LEN($B100)-AB$9),1))</f>
        <v>1</v>
      </c>
      <c r="M100">
        <f>INT(LEFT(RIGHT($B100,LEN($B100)-AC$9),1))</f>
        <v>0</v>
      </c>
      <c r="N100">
        <f>INT(LEFT(RIGHT($B100,LEN($B100)-AD$9),1))</f>
        <v>0</v>
      </c>
    </row>
    <row r="101" spans="1:14">
      <c r="A101" s="1">
        <v>100001001</v>
      </c>
      <c r="B101" t="str">
        <f t="shared" si="7"/>
        <v>000100001001</v>
      </c>
      <c r="C101">
        <f>INT(LEFT(RIGHT($B101,LEN($B101)-S$9),1))</f>
        <v>0</v>
      </c>
      <c r="D101">
        <f>INT(LEFT(RIGHT($B101,LEN($B101)-T$9),1))</f>
        <v>0</v>
      </c>
      <c r="E101">
        <f>INT(LEFT(RIGHT($B101,LEN($B101)-U$9),1))</f>
        <v>0</v>
      </c>
      <c r="F101">
        <f>INT(LEFT(RIGHT($B101,LEN($B101)-V$9),1))</f>
        <v>1</v>
      </c>
      <c r="G101">
        <f>INT(LEFT(RIGHT($B101,LEN($B101)-W$9),1))</f>
        <v>0</v>
      </c>
      <c r="H101">
        <f>INT(LEFT(RIGHT($B101,LEN($B101)-X$9),1))</f>
        <v>0</v>
      </c>
      <c r="I101">
        <f>INT(LEFT(RIGHT($B101,LEN($B101)-Y$9),1))</f>
        <v>0</v>
      </c>
      <c r="J101">
        <f>INT(LEFT(RIGHT($B101,LEN($B101)-Z$9),1))</f>
        <v>0</v>
      </c>
      <c r="K101">
        <f>INT(LEFT(RIGHT($B101,LEN($B101)-AA$9),1))</f>
        <v>1</v>
      </c>
      <c r="L101">
        <f>INT(LEFT(RIGHT($B101,LEN($B101)-AB$9),1))</f>
        <v>0</v>
      </c>
      <c r="M101">
        <f>INT(LEFT(RIGHT($B101,LEN($B101)-AC$9),1))</f>
        <v>0</v>
      </c>
      <c r="N101">
        <f>INT(LEFT(RIGHT($B101,LEN($B101)-AD$9),1))</f>
        <v>1</v>
      </c>
    </row>
    <row r="102" spans="1:14">
      <c r="A102" s="1">
        <v>101000000011</v>
      </c>
      <c r="B102" t="str">
        <f t="shared" si="7"/>
        <v>101000000011</v>
      </c>
      <c r="C102">
        <f>INT(LEFT(RIGHT($B102,LEN($B102)-S$9),1))</f>
        <v>1</v>
      </c>
      <c r="D102">
        <f>INT(LEFT(RIGHT($B102,LEN($B102)-T$9),1))</f>
        <v>0</v>
      </c>
      <c r="E102">
        <f>INT(LEFT(RIGHT($B102,LEN($B102)-U$9),1))</f>
        <v>1</v>
      </c>
      <c r="F102">
        <f>INT(LEFT(RIGHT($B102,LEN($B102)-V$9),1))</f>
        <v>0</v>
      </c>
      <c r="G102">
        <f>INT(LEFT(RIGHT($B102,LEN($B102)-W$9),1))</f>
        <v>0</v>
      </c>
      <c r="H102">
        <f>INT(LEFT(RIGHT($B102,LEN($B102)-X$9),1))</f>
        <v>0</v>
      </c>
      <c r="I102">
        <f>INT(LEFT(RIGHT($B102,LEN($B102)-Y$9),1))</f>
        <v>0</v>
      </c>
      <c r="J102">
        <f>INT(LEFT(RIGHT($B102,LEN($B102)-Z$9),1))</f>
        <v>0</v>
      </c>
      <c r="K102">
        <f>INT(LEFT(RIGHT($B102,LEN($B102)-AA$9),1))</f>
        <v>0</v>
      </c>
      <c r="L102">
        <f>INT(LEFT(RIGHT($B102,LEN($B102)-AB$9),1))</f>
        <v>0</v>
      </c>
      <c r="M102">
        <f>INT(LEFT(RIGHT($B102,LEN($B102)-AC$9),1))</f>
        <v>1</v>
      </c>
      <c r="N102">
        <f>INT(LEFT(RIGHT($B102,LEN($B102)-AD$9),1))</f>
        <v>1</v>
      </c>
    </row>
    <row r="103" spans="1:14">
      <c r="A103" s="1">
        <v>110111101100</v>
      </c>
      <c r="B103" t="str">
        <f t="shared" si="7"/>
        <v>110111101100</v>
      </c>
      <c r="C103">
        <f>INT(LEFT(RIGHT($B103,LEN($B103)-S$9),1))</f>
        <v>1</v>
      </c>
      <c r="D103">
        <f>INT(LEFT(RIGHT($B103,LEN($B103)-T$9),1))</f>
        <v>1</v>
      </c>
      <c r="E103">
        <f>INT(LEFT(RIGHT($B103,LEN($B103)-U$9),1))</f>
        <v>0</v>
      </c>
      <c r="F103">
        <f>INT(LEFT(RIGHT($B103,LEN($B103)-V$9),1))</f>
        <v>1</v>
      </c>
      <c r="G103">
        <f>INT(LEFT(RIGHT($B103,LEN($B103)-W$9),1))</f>
        <v>1</v>
      </c>
      <c r="H103">
        <f>INT(LEFT(RIGHT($B103,LEN($B103)-X$9),1))</f>
        <v>1</v>
      </c>
      <c r="I103">
        <f>INT(LEFT(RIGHT($B103,LEN($B103)-Y$9),1))</f>
        <v>1</v>
      </c>
      <c r="J103">
        <f>INT(LEFT(RIGHT($B103,LEN($B103)-Z$9),1))</f>
        <v>0</v>
      </c>
      <c r="K103">
        <f>INT(LEFT(RIGHT($B103,LEN($B103)-AA$9),1))</f>
        <v>1</v>
      </c>
      <c r="L103">
        <f>INT(LEFT(RIGHT($B103,LEN($B103)-AB$9),1))</f>
        <v>1</v>
      </c>
      <c r="M103">
        <f>INT(LEFT(RIGHT($B103,LEN($B103)-AC$9),1))</f>
        <v>0</v>
      </c>
      <c r="N103">
        <f>INT(LEFT(RIGHT($B103,LEN($B103)-AD$9),1))</f>
        <v>0</v>
      </c>
    </row>
    <row r="104" spans="1:14">
      <c r="A104" s="1">
        <v>100100101001</v>
      </c>
      <c r="B104" t="str">
        <f t="shared" si="7"/>
        <v>100100101001</v>
      </c>
      <c r="C104">
        <f>INT(LEFT(RIGHT($B104,LEN($B104)-S$9),1))</f>
        <v>1</v>
      </c>
      <c r="D104">
        <f>INT(LEFT(RIGHT($B104,LEN($B104)-T$9),1))</f>
        <v>0</v>
      </c>
      <c r="E104">
        <f>INT(LEFT(RIGHT($B104,LEN($B104)-U$9),1))</f>
        <v>0</v>
      </c>
      <c r="F104">
        <f>INT(LEFT(RIGHT($B104,LEN($B104)-V$9),1))</f>
        <v>1</v>
      </c>
      <c r="G104">
        <f>INT(LEFT(RIGHT($B104,LEN($B104)-W$9),1))</f>
        <v>0</v>
      </c>
      <c r="H104">
        <f>INT(LEFT(RIGHT($B104,LEN($B104)-X$9),1))</f>
        <v>0</v>
      </c>
      <c r="I104">
        <f>INT(LEFT(RIGHT($B104,LEN($B104)-Y$9),1))</f>
        <v>1</v>
      </c>
      <c r="J104">
        <f>INT(LEFT(RIGHT($B104,LEN($B104)-Z$9),1))</f>
        <v>0</v>
      </c>
      <c r="K104">
        <f>INT(LEFT(RIGHT($B104,LEN($B104)-AA$9),1))</f>
        <v>1</v>
      </c>
      <c r="L104">
        <f>INT(LEFT(RIGHT($B104,LEN($B104)-AB$9),1))</f>
        <v>0</v>
      </c>
      <c r="M104">
        <f>INT(LEFT(RIGHT($B104,LEN($B104)-AC$9),1))</f>
        <v>0</v>
      </c>
      <c r="N104">
        <f>INT(LEFT(RIGHT($B104,LEN($B104)-AD$9),1))</f>
        <v>1</v>
      </c>
    </row>
    <row r="105" spans="1:14">
      <c r="A105" s="1">
        <v>1001101001</v>
      </c>
      <c r="B105" t="str">
        <f t="shared" si="7"/>
        <v>001001101001</v>
      </c>
      <c r="C105">
        <f>INT(LEFT(RIGHT($B105,LEN($B105)-S$9),1))</f>
        <v>0</v>
      </c>
      <c r="D105">
        <f>INT(LEFT(RIGHT($B105,LEN($B105)-T$9),1))</f>
        <v>0</v>
      </c>
      <c r="E105">
        <f>INT(LEFT(RIGHT($B105,LEN($B105)-U$9),1))</f>
        <v>1</v>
      </c>
      <c r="F105">
        <f>INT(LEFT(RIGHT($B105,LEN($B105)-V$9),1))</f>
        <v>0</v>
      </c>
      <c r="G105">
        <f>INT(LEFT(RIGHT($B105,LEN($B105)-W$9),1))</f>
        <v>0</v>
      </c>
      <c r="H105">
        <f>INT(LEFT(RIGHT($B105,LEN($B105)-X$9),1))</f>
        <v>1</v>
      </c>
      <c r="I105">
        <f>INT(LEFT(RIGHT($B105,LEN($B105)-Y$9),1))</f>
        <v>1</v>
      </c>
      <c r="J105">
        <f>INT(LEFT(RIGHT($B105,LEN($B105)-Z$9),1))</f>
        <v>0</v>
      </c>
      <c r="K105">
        <f>INT(LEFT(RIGHT($B105,LEN($B105)-AA$9),1))</f>
        <v>1</v>
      </c>
      <c r="L105">
        <f>INT(LEFT(RIGHT($B105,LEN($B105)-AB$9),1))</f>
        <v>0</v>
      </c>
      <c r="M105">
        <f>INT(LEFT(RIGHT($B105,LEN($B105)-AC$9),1))</f>
        <v>0</v>
      </c>
      <c r="N105">
        <f>INT(LEFT(RIGHT($B105,LEN($B105)-AD$9),1))</f>
        <v>1</v>
      </c>
    </row>
    <row r="106" spans="1:14">
      <c r="A106" s="1">
        <v>1010000</v>
      </c>
      <c r="B106" t="str">
        <f t="shared" si="7"/>
        <v>000001010000</v>
      </c>
      <c r="C106">
        <f>INT(LEFT(RIGHT($B106,LEN($B106)-S$9),1))</f>
        <v>0</v>
      </c>
      <c r="D106">
        <f>INT(LEFT(RIGHT($B106,LEN($B106)-T$9),1))</f>
        <v>0</v>
      </c>
      <c r="E106">
        <f>INT(LEFT(RIGHT($B106,LEN($B106)-U$9),1))</f>
        <v>0</v>
      </c>
      <c r="F106">
        <f>INT(LEFT(RIGHT($B106,LEN($B106)-V$9),1))</f>
        <v>0</v>
      </c>
      <c r="G106">
        <f>INT(LEFT(RIGHT($B106,LEN($B106)-W$9),1))</f>
        <v>0</v>
      </c>
      <c r="H106">
        <f>INT(LEFT(RIGHT($B106,LEN($B106)-X$9),1))</f>
        <v>1</v>
      </c>
      <c r="I106">
        <f>INT(LEFT(RIGHT($B106,LEN($B106)-Y$9),1))</f>
        <v>0</v>
      </c>
      <c r="J106">
        <f>INT(LEFT(RIGHT($B106,LEN($B106)-Z$9),1))</f>
        <v>1</v>
      </c>
      <c r="K106">
        <f>INT(LEFT(RIGHT($B106,LEN($B106)-AA$9),1))</f>
        <v>0</v>
      </c>
      <c r="L106">
        <f>INT(LEFT(RIGHT($B106,LEN($B106)-AB$9),1))</f>
        <v>0</v>
      </c>
      <c r="M106">
        <f>INT(LEFT(RIGHT($B106,LEN($B106)-AC$9),1))</f>
        <v>0</v>
      </c>
      <c r="N106">
        <f>INT(LEFT(RIGHT($B106,LEN($B106)-AD$9),1))</f>
        <v>0</v>
      </c>
    </row>
    <row r="107" spans="1:14">
      <c r="A107" s="1">
        <v>1001111110</v>
      </c>
      <c r="B107" t="str">
        <f t="shared" si="7"/>
        <v>001001111110</v>
      </c>
      <c r="C107">
        <f>INT(LEFT(RIGHT($B107,LEN($B107)-S$9),1))</f>
        <v>0</v>
      </c>
      <c r="D107">
        <f>INT(LEFT(RIGHT($B107,LEN($B107)-T$9),1))</f>
        <v>0</v>
      </c>
      <c r="E107">
        <f>INT(LEFT(RIGHT($B107,LEN($B107)-U$9),1))</f>
        <v>1</v>
      </c>
      <c r="F107">
        <f>INT(LEFT(RIGHT($B107,LEN($B107)-V$9),1))</f>
        <v>0</v>
      </c>
      <c r="G107">
        <f>INT(LEFT(RIGHT($B107,LEN($B107)-W$9),1))</f>
        <v>0</v>
      </c>
      <c r="H107">
        <f>INT(LEFT(RIGHT($B107,LEN($B107)-X$9),1))</f>
        <v>1</v>
      </c>
      <c r="I107">
        <f>INT(LEFT(RIGHT($B107,LEN($B107)-Y$9),1))</f>
        <v>1</v>
      </c>
      <c r="J107">
        <f>INT(LEFT(RIGHT($B107,LEN($B107)-Z$9),1))</f>
        <v>1</v>
      </c>
      <c r="K107">
        <f>INT(LEFT(RIGHT($B107,LEN($B107)-AA$9),1))</f>
        <v>1</v>
      </c>
      <c r="L107">
        <f>INT(LEFT(RIGHT($B107,LEN($B107)-AB$9),1))</f>
        <v>1</v>
      </c>
      <c r="M107">
        <f>INT(LEFT(RIGHT($B107,LEN($B107)-AC$9),1))</f>
        <v>1</v>
      </c>
      <c r="N107">
        <f>INT(LEFT(RIGHT($B107,LEN($B107)-AD$9),1))</f>
        <v>0</v>
      </c>
    </row>
    <row r="108" spans="1:14">
      <c r="A108" s="1">
        <v>111011111010</v>
      </c>
      <c r="B108" t="str">
        <f t="shared" si="7"/>
        <v>111011111010</v>
      </c>
      <c r="C108">
        <f>INT(LEFT(RIGHT($B108,LEN($B108)-S$9),1))</f>
        <v>1</v>
      </c>
      <c r="D108">
        <f>INT(LEFT(RIGHT($B108,LEN($B108)-T$9),1))</f>
        <v>1</v>
      </c>
      <c r="E108">
        <f>INT(LEFT(RIGHT($B108,LEN($B108)-U$9),1))</f>
        <v>1</v>
      </c>
      <c r="F108">
        <f>INT(LEFT(RIGHT($B108,LEN($B108)-V$9),1))</f>
        <v>0</v>
      </c>
      <c r="G108">
        <f>INT(LEFT(RIGHT($B108,LEN($B108)-W$9),1))</f>
        <v>1</v>
      </c>
      <c r="H108">
        <f>INT(LEFT(RIGHT($B108,LEN($B108)-X$9),1))</f>
        <v>1</v>
      </c>
      <c r="I108">
        <f>INT(LEFT(RIGHT($B108,LEN($B108)-Y$9),1))</f>
        <v>1</v>
      </c>
      <c r="J108">
        <f>INT(LEFT(RIGHT($B108,LEN($B108)-Z$9),1))</f>
        <v>1</v>
      </c>
      <c r="K108">
        <f>INT(LEFT(RIGHT($B108,LEN($B108)-AA$9),1))</f>
        <v>1</v>
      </c>
      <c r="L108">
        <f>INT(LEFT(RIGHT($B108,LEN($B108)-AB$9),1))</f>
        <v>0</v>
      </c>
      <c r="M108">
        <f>INT(LEFT(RIGHT($B108,LEN($B108)-AC$9),1))</f>
        <v>1</v>
      </c>
      <c r="N108">
        <f>INT(LEFT(RIGHT($B108,LEN($B108)-AD$9),1))</f>
        <v>0</v>
      </c>
    </row>
    <row r="109" spans="1:14">
      <c r="A109" s="1">
        <v>1000011110</v>
      </c>
      <c r="B109" t="str">
        <f t="shared" si="7"/>
        <v>001000011110</v>
      </c>
      <c r="C109">
        <f>INT(LEFT(RIGHT($B109,LEN($B109)-S$9),1))</f>
        <v>0</v>
      </c>
      <c r="D109">
        <f>INT(LEFT(RIGHT($B109,LEN($B109)-T$9),1))</f>
        <v>0</v>
      </c>
      <c r="E109">
        <f>INT(LEFT(RIGHT($B109,LEN($B109)-U$9),1))</f>
        <v>1</v>
      </c>
      <c r="F109">
        <f>INT(LEFT(RIGHT($B109,LEN($B109)-V$9),1))</f>
        <v>0</v>
      </c>
      <c r="G109">
        <f>INT(LEFT(RIGHT($B109,LEN($B109)-W$9),1))</f>
        <v>0</v>
      </c>
      <c r="H109">
        <f>INT(LEFT(RIGHT($B109,LEN($B109)-X$9),1))</f>
        <v>0</v>
      </c>
      <c r="I109">
        <f>INT(LEFT(RIGHT($B109,LEN($B109)-Y$9),1))</f>
        <v>0</v>
      </c>
      <c r="J109">
        <f>INT(LEFT(RIGHT($B109,LEN($B109)-Z$9),1))</f>
        <v>1</v>
      </c>
      <c r="K109">
        <f>INT(LEFT(RIGHT($B109,LEN($B109)-AA$9),1))</f>
        <v>1</v>
      </c>
      <c r="L109">
        <f>INT(LEFT(RIGHT($B109,LEN($B109)-AB$9),1))</f>
        <v>1</v>
      </c>
      <c r="M109">
        <f>INT(LEFT(RIGHT($B109,LEN($B109)-AC$9),1))</f>
        <v>1</v>
      </c>
      <c r="N109">
        <f>INT(LEFT(RIGHT($B109,LEN($B109)-AD$9),1))</f>
        <v>0</v>
      </c>
    </row>
    <row r="110" spans="1:14">
      <c r="A110" s="1">
        <v>110000100111</v>
      </c>
      <c r="B110" t="str">
        <f t="shared" si="7"/>
        <v>110000100111</v>
      </c>
      <c r="C110">
        <f>INT(LEFT(RIGHT($B110,LEN($B110)-S$9),1))</f>
        <v>1</v>
      </c>
      <c r="D110">
        <f>INT(LEFT(RIGHT($B110,LEN($B110)-T$9),1))</f>
        <v>1</v>
      </c>
      <c r="E110">
        <f>INT(LEFT(RIGHT($B110,LEN($B110)-U$9),1))</f>
        <v>0</v>
      </c>
      <c r="F110">
        <f>INT(LEFT(RIGHT($B110,LEN($B110)-V$9),1))</f>
        <v>0</v>
      </c>
      <c r="G110">
        <f>INT(LEFT(RIGHT($B110,LEN($B110)-W$9),1))</f>
        <v>0</v>
      </c>
      <c r="H110">
        <f>INT(LEFT(RIGHT($B110,LEN($B110)-X$9),1))</f>
        <v>0</v>
      </c>
      <c r="I110">
        <f>INT(LEFT(RIGHT($B110,LEN($B110)-Y$9),1))</f>
        <v>1</v>
      </c>
      <c r="J110">
        <f>INT(LEFT(RIGHT($B110,LEN($B110)-Z$9),1))</f>
        <v>0</v>
      </c>
      <c r="K110">
        <f>INT(LEFT(RIGHT($B110,LEN($B110)-AA$9),1))</f>
        <v>0</v>
      </c>
      <c r="L110">
        <f>INT(LEFT(RIGHT($B110,LEN($B110)-AB$9),1))</f>
        <v>1</v>
      </c>
      <c r="M110">
        <f>INT(LEFT(RIGHT($B110,LEN($B110)-AC$9),1))</f>
        <v>1</v>
      </c>
      <c r="N110">
        <f>INT(LEFT(RIGHT($B110,LEN($B110)-AD$9),1))</f>
        <v>1</v>
      </c>
    </row>
    <row r="111" spans="1:14">
      <c r="A111" s="1">
        <v>10010010101</v>
      </c>
      <c r="B111" t="str">
        <f t="shared" si="7"/>
        <v>010010010101</v>
      </c>
      <c r="C111">
        <f>INT(LEFT(RIGHT($B111,LEN($B111)-S$9),1))</f>
        <v>0</v>
      </c>
      <c r="D111">
        <f>INT(LEFT(RIGHT($B111,LEN($B111)-T$9),1))</f>
        <v>1</v>
      </c>
      <c r="E111">
        <f>INT(LEFT(RIGHT($B111,LEN($B111)-U$9),1))</f>
        <v>0</v>
      </c>
      <c r="F111">
        <f>INT(LEFT(RIGHT($B111,LEN($B111)-V$9),1))</f>
        <v>0</v>
      </c>
      <c r="G111">
        <f>INT(LEFT(RIGHT($B111,LEN($B111)-W$9),1))</f>
        <v>1</v>
      </c>
      <c r="H111">
        <f>INT(LEFT(RIGHT($B111,LEN($B111)-X$9),1))</f>
        <v>0</v>
      </c>
      <c r="I111">
        <f>INT(LEFT(RIGHT($B111,LEN($B111)-Y$9),1))</f>
        <v>0</v>
      </c>
      <c r="J111">
        <f>INT(LEFT(RIGHT($B111,LEN($B111)-Z$9),1))</f>
        <v>1</v>
      </c>
      <c r="K111">
        <f>INT(LEFT(RIGHT($B111,LEN($B111)-AA$9),1))</f>
        <v>0</v>
      </c>
      <c r="L111">
        <f>INT(LEFT(RIGHT($B111,LEN($B111)-AB$9),1))</f>
        <v>1</v>
      </c>
      <c r="M111">
        <f>INT(LEFT(RIGHT($B111,LEN($B111)-AC$9),1))</f>
        <v>0</v>
      </c>
      <c r="N111">
        <f>INT(LEFT(RIGHT($B111,LEN($B111)-AD$9),1))</f>
        <v>1</v>
      </c>
    </row>
    <row r="112" spans="1:14">
      <c r="A112" s="1">
        <v>11010001011</v>
      </c>
      <c r="B112" t="str">
        <f t="shared" si="7"/>
        <v>011010001011</v>
      </c>
      <c r="C112">
        <f>INT(LEFT(RIGHT($B112,LEN($B112)-S$9),1))</f>
        <v>0</v>
      </c>
      <c r="D112">
        <f>INT(LEFT(RIGHT($B112,LEN($B112)-T$9),1))</f>
        <v>1</v>
      </c>
      <c r="E112">
        <f>INT(LEFT(RIGHT($B112,LEN($B112)-U$9),1))</f>
        <v>1</v>
      </c>
      <c r="F112">
        <f>INT(LEFT(RIGHT($B112,LEN($B112)-V$9),1))</f>
        <v>0</v>
      </c>
      <c r="G112">
        <f>INT(LEFT(RIGHT($B112,LEN($B112)-W$9),1))</f>
        <v>1</v>
      </c>
      <c r="H112">
        <f>INT(LEFT(RIGHT($B112,LEN($B112)-X$9),1))</f>
        <v>0</v>
      </c>
      <c r="I112">
        <f>INT(LEFT(RIGHT($B112,LEN($B112)-Y$9),1))</f>
        <v>0</v>
      </c>
      <c r="J112">
        <f>INT(LEFT(RIGHT($B112,LEN($B112)-Z$9),1))</f>
        <v>0</v>
      </c>
      <c r="K112">
        <f>INT(LEFT(RIGHT($B112,LEN($B112)-AA$9),1))</f>
        <v>1</v>
      </c>
      <c r="L112">
        <f>INT(LEFT(RIGHT($B112,LEN($B112)-AB$9),1))</f>
        <v>0</v>
      </c>
      <c r="M112">
        <f>INT(LEFT(RIGHT($B112,LEN($B112)-AC$9),1))</f>
        <v>1</v>
      </c>
      <c r="N112">
        <f>INT(LEFT(RIGHT($B112,LEN($B112)-AD$9),1))</f>
        <v>1</v>
      </c>
    </row>
    <row r="113" spans="1:14">
      <c r="A113" s="1">
        <v>100010010101</v>
      </c>
      <c r="B113" t="str">
        <f t="shared" si="7"/>
        <v>100010010101</v>
      </c>
      <c r="C113">
        <f>INT(LEFT(RIGHT($B113,LEN($B113)-S$9),1))</f>
        <v>1</v>
      </c>
      <c r="D113">
        <f>INT(LEFT(RIGHT($B113,LEN($B113)-T$9),1))</f>
        <v>0</v>
      </c>
      <c r="E113">
        <f>INT(LEFT(RIGHT($B113,LEN($B113)-U$9),1))</f>
        <v>0</v>
      </c>
      <c r="F113">
        <f>INT(LEFT(RIGHT($B113,LEN($B113)-V$9),1))</f>
        <v>0</v>
      </c>
      <c r="G113">
        <f>INT(LEFT(RIGHT($B113,LEN($B113)-W$9),1))</f>
        <v>1</v>
      </c>
      <c r="H113">
        <f>INT(LEFT(RIGHT($B113,LEN($B113)-X$9),1))</f>
        <v>0</v>
      </c>
      <c r="I113">
        <f>INT(LEFT(RIGHT($B113,LEN($B113)-Y$9),1))</f>
        <v>0</v>
      </c>
      <c r="J113">
        <f>INT(LEFT(RIGHT($B113,LEN($B113)-Z$9),1))</f>
        <v>1</v>
      </c>
      <c r="K113">
        <f>INT(LEFT(RIGHT($B113,LEN($B113)-AA$9),1))</f>
        <v>0</v>
      </c>
      <c r="L113">
        <f>INT(LEFT(RIGHT($B113,LEN($B113)-AB$9),1))</f>
        <v>1</v>
      </c>
      <c r="M113">
        <f>INT(LEFT(RIGHT($B113,LEN($B113)-AC$9),1))</f>
        <v>0</v>
      </c>
      <c r="N113">
        <f>INT(LEFT(RIGHT($B113,LEN($B113)-AD$9),1))</f>
        <v>1</v>
      </c>
    </row>
    <row r="114" spans="1:14">
      <c r="A114" s="1">
        <v>10110101010</v>
      </c>
      <c r="B114" t="str">
        <f t="shared" si="7"/>
        <v>010110101010</v>
      </c>
      <c r="C114">
        <f>INT(LEFT(RIGHT($B114,LEN($B114)-S$9),1))</f>
        <v>0</v>
      </c>
      <c r="D114">
        <f>INT(LEFT(RIGHT($B114,LEN($B114)-T$9),1))</f>
        <v>1</v>
      </c>
      <c r="E114">
        <f>INT(LEFT(RIGHT($B114,LEN($B114)-U$9),1))</f>
        <v>0</v>
      </c>
      <c r="F114">
        <f>INT(LEFT(RIGHT($B114,LEN($B114)-V$9),1))</f>
        <v>1</v>
      </c>
      <c r="G114">
        <f>INT(LEFT(RIGHT($B114,LEN($B114)-W$9),1))</f>
        <v>1</v>
      </c>
      <c r="H114">
        <f>INT(LEFT(RIGHT($B114,LEN($B114)-X$9),1))</f>
        <v>0</v>
      </c>
      <c r="I114">
        <f>INT(LEFT(RIGHT($B114,LEN($B114)-Y$9),1))</f>
        <v>1</v>
      </c>
      <c r="J114">
        <f>INT(LEFT(RIGHT($B114,LEN($B114)-Z$9),1))</f>
        <v>0</v>
      </c>
      <c r="K114">
        <f>INT(LEFT(RIGHT($B114,LEN($B114)-AA$9),1))</f>
        <v>1</v>
      </c>
      <c r="L114">
        <f>INT(LEFT(RIGHT($B114,LEN($B114)-AB$9),1))</f>
        <v>0</v>
      </c>
      <c r="M114">
        <f>INT(LEFT(RIGHT($B114,LEN($B114)-AC$9),1))</f>
        <v>1</v>
      </c>
      <c r="N114">
        <f>INT(LEFT(RIGHT($B114,LEN($B114)-AD$9),1))</f>
        <v>0</v>
      </c>
    </row>
    <row r="115" spans="1:14">
      <c r="A115" s="1">
        <v>11111001011</v>
      </c>
      <c r="B115" t="str">
        <f t="shared" si="7"/>
        <v>011111001011</v>
      </c>
      <c r="C115">
        <f>INT(LEFT(RIGHT($B115,LEN($B115)-S$9),1))</f>
        <v>0</v>
      </c>
      <c r="D115">
        <f>INT(LEFT(RIGHT($B115,LEN($B115)-T$9),1))</f>
        <v>1</v>
      </c>
      <c r="E115">
        <f>INT(LEFT(RIGHT($B115,LEN($B115)-U$9),1))</f>
        <v>1</v>
      </c>
      <c r="F115">
        <f>INT(LEFT(RIGHT($B115,LEN($B115)-V$9),1))</f>
        <v>1</v>
      </c>
      <c r="G115">
        <f>INT(LEFT(RIGHT($B115,LEN($B115)-W$9),1))</f>
        <v>1</v>
      </c>
      <c r="H115">
        <f>INT(LEFT(RIGHT($B115,LEN($B115)-X$9),1))</f>
        <v>1</v>
      </c>
      <c r="I115">
        <f>INT(LEFT(RIGHT($B115,LEN($B115)-Y$9),1))</f>
        <v>0</v>
      </c>
      <c r="J115">
        <f>INT(LEFT(RIGHT($B115,LEN($B115)-Z$9),1))</f>
        <v>0</v>
      </c>
      <c r="K115">
        <f>INT(LEFT(RIGHT($B115,LEN($B115)-AA$9),1))</f>
        <v>1</v>
      </c>
      <c r="L115">
        <f>INT(LEFT(RIGHT($B115,LEN($B115)-AB$9),1))</f>
        <v>0</v>
      </c>
      <c r="M115">
        <f>INT(LEFT(RIGHT($B115,LEN($B115)-AC$9),1))</f>
        <v>1</v>
      </c>
      <c r="N115">
        <f>INT(LEFT(RIGHT($B115,LEN($B115)-AD$9),1))</f>
        <v>1</v>
      </c>
    </row>
    <row r="116" spans="1:14">
      <c r="A116" s="1">
        <v>110010011100</v>
      </c>
      <c r="B116" t="str">
        <f t="shared" si="7"/>
        <v>110010011100</v>
      </c>
      <c r="C116">
        <f>INT(LEFT(RIGHT($B116,LEN($B116)-S$9),1))</f>
        <v>1</v>
      </c>
      <c r="D116">
        <f>INT(LEFT(RIGHT($B116,LEN($B116)-T$9),1))</f>
        <v>1</v>
      </c>
      <c r="E116">
        <f>INT(LEFT(RIGHT($B116,LEN($B116)-U$9),1))</f>
        <v>0</v>
      </c>
      <c r="F116">
        <f>INT(LEFT(RIGHT($B116,LEN($B116)-V$9),1))</f>
        <v>0</v>
      </c>
      <c r="G116">
        <f>INT(LEFT(RIGHT($B116,LEN($B116)-W$9),1))</f>
        <v>1</v>
      </c>
      <c r="H116">
        <f>INT(LEFT(RIGHT($B116,LEN($B116)-X$9),1))</f>
        <v>0</v>
      </c>
      <c r="I116">
        <f>INT(LEFT(RIGHT($B116,LEN($B116)-Y$9),1))</f>
        <v>0</v>
      </c>
      <c r="J116">
        <f>INT(LEFT(RIGHT($B116,LEN($B116)-Z$9),1))</f>
        <v>1</v>
      </c>
      <c r="K116">
        <f>INT(LEFT(RIGHT($B116,LEN($B116)-AA$9),1))</f>
        <v>1</v>
      </c>
      <c r="L116">
        <f>INT(LEFT(RIGHT($B116,LEN($B116)-AB$9),1))</f>
        <v>1</v>
      </c>
      <c r="M116">
        <f>INT(LEFT(RIGHT($B116,LEN($B116)-AC$9),1))</f>
        <v>0</v>
      </c>
      <c r="N116">
        <f>INT(LEFT(RIGHT($B116,LEN($B116)-AD$9),1))</f>
        <v>0</v>
      </c>
    </row>
    <row r="117" spans="1:14">
      <c r="A117" s="1">
        <v>111110101010</v>
      </c>
      <c r="B117" t="str">
        <f t="shared" si="7"/>
        <v>111110101010</v>
      </c>
      <c r="C117">
        <f>INT(LEFT(RIGHT($B117,LEN($B117)-S$9),1))</f>
        <v>1</v>
      </c>
      <c r="D117">
        <f>INT(LEFT(RIGHT($B117,LEN($B117)-T$9),1))</f>
        <v>1</v>
      </c>
      <c r="E117">
        <f>INT(LEFT(RIGHT($B117,LEN($B117)-U$9),1))</f>
        <v>1</v>
      </c>
      <c r="F117">
        <f>INT(LEFT(RIGHT($B117,LEN($B117)-V$9),1))</f>
        <v>1</v>
      </c>
      <c r="G117">
        <f>INT(LEFT(RIGHT($B117,LEN($B117)-W$9),1))</f>
        <v>1</v>
      </c>
      <c r="H117">
        <f>INT(LEFT(RIGHT($B117,LEN($B117)-X$9),1))</f>
        <v>0</v>
      </c>
      <c r="I117">
        <f>INT(LEFT(RIGHT($B117,LEN($B117)-Y$9),1))</f>
        <v>1</v>
      </c>
      <c r="J117">
        <f>INT(LEFT(RIGHT($B117,LEN($B117)-Z$9),1))</f>
        <v>0</v>
      </c>
      <c r="K117">
        <f>INT(LEFT(RIGHT($B117,LEN($B117)-AA$9),1))</f>
        <v>1</v>
      </c>
      <c r="L117">
        <f>INT(LEFT(RIGHT($B117,LEN($B117)-AB$9),1))</f>
        <v>0</v>
      </c>
      <c r="M117">
        <f>INT(LEFT(RIGHT($B117,LEN($B117)-AC$9),1))</f>
        <v>1</v>
      </c>
      <c r="N117">
        <f>INT(LEFT(RIGHT($B117,LEN($B117)-AD$9),1))</f>
        <v>0</v>
      </c>
    </row>
    <row r="118" spans="1:14">
      <c r="A118" s="1">
        <v>1111010</v>
      </c>
      <c r="B118" t="str">
        <f t="shared" si="7"/>
        <v>000001111010</v>
      </c>
      <c r="C118">
        <f>INT(LEFT(RIGHT($B118,LEN($B118)-S$9),1))</f>
        <v>0</v>
      </c>
      <c r="D118">
        <f>INT(LEFT(RIGHT($B118,LEN($B118)-T$9),1))</f>
        <v>0</v>
      </c>
      <c r="E118">
        <f>INT(LEFT(RIGHT($B118,LEN($B118)-U$9),1))</f>
        <v>0</v>
      </c>
      <c r="F118">
        <f>INT(LEFT(RIGHT($B118,LEN($B118)-V$9),1))</f>
        <v>0</v>
      </c>
      <c r="G118">
        <f>INT(LEFT(RIGHT($B118,LEN($B118)-W$9),1))</f>
        <v>0</v>
      </c>
      <c r="H118">
        <f>INT(LEFT(RIGHT($B118,LEN($B118)-X$9),1))</f>
        <v>1</v>
      </c>
      <c r="I118">
        <f>INT(LEFT(RIGHT($B118,LEN($B118)-Y$9),1))</f>
        <v>1</v>
      </c>
      <c r="J118">
        <f>INT(LEFT(RIGHT($B118,LEN($B118)-Z$9),1))</f>
        <v>1</v>
      </c>
      <c r="K118">
        <f>INT(LEFT(RIGHT($B118,LEN($B118)-AA$9),1))</f>
        <v>1</v>
      </c>
      <c r="L118">
        <f>INT(LEFT(RIGHT($B118,LEN($B118)-AB$9),1))</f>
        <v>0</v>
      </c>
      <c r="M118">
        <f>INT(LEFT(RIGHT($B118,LEN($B118)-AC$9),1))</f>
        <v>1</v>
      </c>
      <c r="N118">
        <f>INT(LEFT(RIGHT($B118,LEN($B118)-AD$9),1))</f>
        <v>0</v>
      </c>
    </row>
    <row r="119" spans="1:14">
      <c r="A119" s="1">
        <v>111101110101</v>
      </c>
      <c r="B119" t="str">
        <f t="shared" si="7"/>
        <v>111101110101</v>
      </c>
      <c r="C119">
        <f>INT(LEFT(RIGHT($B119,LEN($B119)-S$9),1))</f>
        <v>1</v>
      </c>
      <c r="D119">
        <f>INT(LEFT(RIGHT($B119,LEN($B119)-T$9),1))</f>
        <v>1</v>
      </c>
      <c r="E119">
        <f>INT(LEFT(RIGHT($B119,LEN($B119)-U$9),1))</f>
        <v>1</v>
      </c>
      <c r="F119">
        <f>INT(LEFT(RIGHT($B119,LEN($B119)-V$9),1))</f>
        <v>1</v>
      </c>
      <c r="G119">
        <f>INT(LEFT(RIGHT($B119,LEN($B119)-W$9),1))</f>
        <v>0</v>
      </c>
      <c r="H119">
        <f>INT(LEFT(RIGHT($B119,LEN($B119)-X$9),1))</f>
        <v>1</v>
      </c>
      <c r="I119">
        <f>INT(LEFT(RIGHT($B119,LEN($B119)-Y$9),1))</f>
        <v>1</v>
      </c>
      <c r="J119">
        <f>INT(LEFT(RIGHT($B119,LEN($B119)-Z$9),1))</f>
        <v>1</v>
      </c>
      <c r="K119">
        <f>INT(LEFT(RIGHT($B119,LEN($B119)-AA$9),1))</f>
        <v>0</v>
      </c>
      <c r="L119">
        <f>INT(LEFT(RIGHT($B119,LEN($B119)-AB$9),1))</f>
        <v>1</v>
      </c>
      <c r="M119">
        <f>INT(LEFT(RIGHT($B119,LEN($B119)-AC$9),1))</f>
        <v>0</v>
      </c>
      <c r="N119">
        <f>INT(LEFT(RIGHT($B119,LEN($B119)-AD$9),1))</f>
        <v>1</v>
      </c>
    </row>
    <row r="120" spans="1:14">
      <c r="A120" s="1">
        <v>101010110111</v>
      </c>
      <c r="B120" t="str">
        <f t="shared" si="7"/>
        <v>101010110111</v>
      </c>
      <c r="C120">
        <f>INT(LEFT(RIGHT($B120,LEN($B120)-S$9),1))</f>
        <v>1</v>
      </c>
      <c r="D120">
        <f>INT(LEFT(RIGHT($B120,LEN($B120)-T$9),1))</f>
        <v>0</v>
      </c>
      <c r="E120">
        <f>INT(LEFT(RIGHT($B120,LEN($B120)-U$9),1))</f>
        <v>1</v>
      </c>
      <c r="F120">
        <f>INT(LEFT(RIGHT($B120,LEN($B120)-V$9),1))</f>
        <v>0</v>
      </c>
      <c r="G120">
        <f>INT(LEFT(RIGHT($B120,LEN($B120)-W$9),1))</f>
        <v>1</v>
      </c>
      <c r="H120">
        <f>INT(LEFT(RIGHT($B120,LEN($B120)-X$9),1))</f>
        <v>0</v>
      </c>
      <c r="I120">
        <f>INT(LEFT(RIGHT($B120,LEN($B120)-Y$9),1))</f>
        <v>1</v>
      </c>
      <c r="J120">
        <f>INT(LEFT(RIGHT($B120,LEN($B120)-Z$9),1))</f>
        <v>1</v>
      </c>
      <c r="K120">
        <f>INT(LEFT(RIGHT($B120,LEN($B120)-AA$9),1))</f>
        <v>0</v>
      </c>
      <c r="L120">
        <f>INT(LEFT(RIGHT($B120,LEN($B120)-AB$9),1))</f>
        <v>1</v>
      </c>
      <c r="M120">
        <f>INT(LEFT(RIGHT($B120,LEN($B120)-AC$9),1))</f>
        <v>1</v>
      </c>
      <c r="N120">
        <f>INT(LEFT(RIGHT($B120,LEN($B120)-AD$9),1))</f>
        <v>1</v>
      </c>
    </row>
    <row r="121" spans="1:14">
      <c r="A121" s="1">
        <v>100010101111</v>
      </c>
      <c r="B121" t="str">
        <f t="shared" si="7"/>
        <v>100010101111</v>
      </c>
      <c r="C121">
        <f>INT(LEFT(RIGHT($B121,LEN($B121)-S$9),1))</f>
        <v>1</v>
      </c>
      <c r="D121">
        <f>INT(LEFT(RIGHT($B121,LEN($B121)-T$9),1))</f>
        <v>0</v>
      </c>
      <c r="E121">
        <f>INT(LEFT(RIGHT($B121,LEN($B121)-U$9),1))</f>
        <v>0</v>
      </c>
      <c r="F121">
        <f>INT(LEFT(RIGHT($B121,LEN($B121)-V$9),1))</f>
        <v>0</v>
      </c>
      <c r="G121">
        <f>INT(LEFT(RIGHT($B121,LEN($B121)-W$9),1))</f>
        <v>1</v>
      </c>
      <c r="H121">
        <f>INT(LEFT(RIGHT($B121,LEN($B121)-X$9),1))</f>
        <v>0</v>
      </c>
      <c r="I121">
        <f>INT(LEFT(RIGHT($B121,LEN($B121)-Y$9),1))</f>
        <v>1</v>
      </c>
      <c r="J121">
        <f>INT(LEFT(RIGHT($B121,LEN($B121)-Z$9),1))</f>
        <v>0</v>
      </c>
      <c r="K121">
        <f>INT(LEFT(RIGHT($B121,LEN($B121)-AA$9),1))</f>
        <v>1</v>
      </c>
      <c r="L121">
        <f>INT(LEFT(RIGHT($B121,LEN($B121)-AB$9),1))</f>
        <v>1</v>
      </c>
      <c r="M121">
        <f>INT(LEFT(RIGHT($B121,LEN($B121)-AC$9),1))</f>
        <v>1</v>
      </c>
      <c r="N121">
        <f>INT(LEFT(RIGHT($B121,LEN($B121)-AD$9),1))</f>
        <v>1</v>
      </c>
    </row>
    <row r="122" spans="1:14">
      <c r="A122" s="1">
        <v>110101110</v>
      </c>
      <c r="B122" t="str">
        <f t="shared" si="7"/>
        <v>000110101110</v>
      </c>
      <c r="C122">
        <f>INT(LEFT(RIGHT($B122,LEN($B122)-S$9),1))</f>
        <v>0</v>
      </c>
      <c r="D122">
        <f>INT(LEFT(RIGHT($B122,LEN($B122)-T$9),1))</f>
        <v>0</v>
      </c>
      <c r="E122">
        <f>INT(LEFT(RIGHT($B122,LEN($B122)-U$9),1))</f>
        <v>0</v>
      </c>
      <c r="F122">
        <f>INT(LEFT(RIGHT($B122,LEN($B122)-V$9),1))</f>
        <v>1</v>
      </c>
      <c r="G122">
        <f>INT(LEFT(RIGHT($B122,LEN($B122)-W$9),1))</f>
        <v>1</v>
      </c>
      <c r="H122">
        <f>INT(LEFT(RIGHT($B122,LEN($B122)-X$9),1))</f>
        <v>0</v>
      </c>
      <c r="I122">
        <f>INT(LEFT(RIGHT($B122,LEN($B122)-Y$9),1))</f>
        <v>1</v>
      </c>
      <c r="J122">
        <f>INT(LEFT(RIGHT($B122,LEN($B122)-Z$9),1))</f>
        <v>0</v>
      </c>
      <c r="K122">
        <f>INT(LEFT(RIGHT($B122,LEN($B122)-AA$9),1))</f>
        <v>1</v>
      </c>
      <c r="L122">
        <f>INT(LEFT(RIGHT($B122,LEN($B122)-AB$9),1))</f>
        <v>1</v>
      </c>
      <c r="M122">
        <f>INT(LEFT(RIGHT($B122,LEN($B122)-AC$9),1))</f>
        <v>1</v>
      </c>
      <c r="N122">
        <f>INT(LEFT(RIGHT($B122,LEN($B122)-AD$9),1))</f>
        <v>0</v>
      </c>
    </row>
    <row r="123" spans="1:14">
      <c r="A123" s="1">
        <v>10000</v>
      </c>
      <c r="B123" t="str">
        <f t="shared" si="7"/>
        <v>000000010000</v>
      </c>
      <c r="C123">
        <f>INT(LEFT(RIGHT($B123,LEN($B123)-S$9),1))</f>
        <v>0</v>
      </c>
      <c r="D123">
        <f>INT(LEFT(RIGHT($B123,LEN($B123)-T$9),1))</f>
        <v>0</v>
      </c>
      <c r="E123">
        <f>INT(LEFT(RIGHT($B123,LEN($B123)-U$9),1))</f>
        <v>0</v>
      </c>
      <c r="F123">
        <f>INT(LEFT(RIGHT($B123,LEN($B123)-V$9),1))</f>
        <v>0</v>
      </c>
      <c r="G123">
        <f>INT(LEFT(RIGHT($B123,LEN($B123)-W$9),1))</f>
        <v>0</v>
      </c>
      <c r="H123">
        <f>INT(LEFT(RIGHT($B123,LEN($B123)-X$9),1))</f>
        <v>0</v>
      </c>
      <c r="I123">
        <f>INT(LEFT(RIGHT($B123,LEN($B123)-Y$9),1))</f>
        <v>0</v>
      </c>
      <c r="J123">
        <f>INT(LEFT(RIGHT($B123,LEN($B123)-Z$9),1))</f>
        <v>1</v>
      </c>
      <c r="K123">
        <f>INT(LEFT(RIGHT($B123,LEN($B123)-AA$9),1))</f>
        <v>0</v>
      </c>
      <c r="L123">
        <f>INT(LEFT(RIGHT($B123,LEN($B123)-AB$9),1))</f>
        <v>0</v>
      </c>
      <c r="M123">
        <f>INT(LEFT(RIGHT($B123,LEN($B123)-AC$9),1))</f>
        <v>0</v>
      </c>
      <c r="N123">
        <f>INT(LEFT(RIGHT($B123,LEN($B123)-AD$9),1))</f>
        <v>0</v>
      </c>
    </row>
    <row r="124" spans="1:14">
      <c r="A124" s="1">
        <v>10100110</v>
      </c>
      <c r="B124" t="str">
        <f t="shared" si="7"/>
        <v>000010100110</v>
      </c>
      <c r="C124">
        <f>INT(LEFT(RIGHT($B124,LEN($B124)-S$9),1))</f>
        <v>0</v>
      </c>
      <c r="D124">
        <f>INT(LEFT(RIGHT($B124,LEN($B124)-T$9),1))</f>
        <v>0</v>
      </c>
      <c r="E124">
        <f>INT(LEFT(RIGHT($B124,LEN($B124)-U$9),1))</f>
        <v>0</v>
      </c>
      <c r="F124">
        <f>INT(LEFT(RIGHT($B124,LEN($B124)-V$9),1))</f>
        <v>0</v>
      </c>
      <c r="G124">
        <f>INT(LEFT(RIGHT($B124,LEN($B124)-W$9),1))</f>
        <v>1</v>
      </c>
      <c r="H124">
        <f>INT(LEFT(RIGHT($B124,LEN($B124)-X$9),1))</f>
        <v>0</v>
      </c>
      <c r="I124">
        <f>INT(LEFT(RIGHT($B124,LEN($B124)-Y$9),1))</f>
        <v>1</v>
      </c>
      <c r="J124">
        <f>INT(LEFT(RIGHT($B124,LEN($B124)-Z$9),1))</f>
        <v>0</v>
      </c>
      <c r="K124">
        <f>INT(LEFT(RIGHT($B124,LEN($B124)-AA$9),1))</f>
        <v>0</v>
      </c>
      <c r="L124">
        <f>INT(LEFT(RIGHT($B124,LEN($B124)-AB$9),1))</f>
        <v>1</v>
      </c>
      <c r="M124">
        <f>INT(LEFT(RIGHT($B124,LEN($B124)-AC$9),1))</f>
        <v>1</v>
      </c>
      <c r="N124">
        <f>INT(LEFT(RIGHT($B124,LEN($B124)-AD$9),1))</f>
        <v>0</v>
      </c>
    </row>
    <row r="125" spans="1:14">
      <c r="A125" s="1">
        <v>111110010001</v>
      </c>
      <c r="B125" t="str">
        <f t="shared" si="7"/>
        <v>111110010001</v>
      </c>
      <c r="C125">
        <f>INT(LEFT(RIGHT($B125,LEN($B125)-S$9),1))</f>
        <v>1</v>
      </c>
      <c r="D125">
        <f>INT(LEFT(RIGHT($B125,LEN($B125)-T$9),1))</f>
        <v>1</v>
      </c>
      <c r="E125">
        <f>INT(LEFT(RIGHT($B125,LEN($B125)-U$9),1))</f>
        <v>1</v>
      </c>
      <c r="F125">
        <f>INT(LEFT(RIGHT($B125,LEN($B125)-V$9),1))</f>
        <v>1</v>
      </c>
      <c r="G125">
        <f>INT(LEFT(RIGHT($B125,LEN($B125)-W$9),1))</f>
        <v>1</v>
      </c>
      <c r="H125">
        <f>INT(LEFT(RIGHT($B125,LEN($B125)-X$9),1))</f>
        <v>0</v>
      </c>
      <c r="I125">
        <f>INT(LEFT(RIGHT($B125,LEN($B125)-Y$9),1))</f>
        <v>0</v>
      </c>
      <c r="J125">
        <f>INT(LEFT(RIGHT($B125,LEN($B125)-Z$9),1))</f>
        <v>1</v>
      </c>
      <c r="K125">
        <f>INT(LEFT(RIGHT($B125,LEN($B125)-AA$9),1))</f>
        <v>0</v>
      </c>
      <c r="L125">
        <f>INT(LEFT(RIGHT($B125,LEN($B125)-AB$9),1))</f>
        <v>0</v>
      </c>
      <c r="M125">
        <f>INT(LEFT(RIGHT($B125,LEN($B125)-AC$9),1))</f>
        <v>0</v>
      </c>
      <c r="N125">
        <f>INT(LEFT(RIGHT($B125,LEN($B125)-AD$9),1))</f>
        <v>1</v>
      </c>
    </row>
    <row r="126" spans="1:14">
      <c r="A126" s="1">
        <v>100110000</v>
      </c>
      <c r="B126" t="str">
        <f t="shared" si="7"/>
        <v>000100110000</v>
      </c>
      <c r="C126">
        <f>INT(LEFT(RIGHT($B126,LEN($B126)-S$9),1))</f>
        <v>0</v>
      </c>
      <c r="D126">
        <f>INT(LEFT(RIGHT($B126,LEN($B126)-T$9),1))</f>
        <v>0</v>
      </c>
      <c r="E126">
        <f>INT(LEFT(RIGHT($B126,LEN($B126)-U$9),1))</f>
        <v>0</v>
      </c>
      <c r="F126">
        <f>INT(LEFT(RIGHT($B126,LEN($B126)-V$9),1))</f>
        <v>1</v>
      </c>
      <c r="G126">
        <f>INT(LEFT(RIGHT($B126,LEN($B126)-W$9),1))</f>
        <v>0</v>
      </c>
      <c r="H126">
        <f>INT(LEFT(RIGHT($B126,LEN($B126)-X$9),1))</f>
        <v>0</v>
      </c>
      <c r="I126">
        <f>INT(LEFT(RIGHT($B126,LEN($B126)-Y$9),1))</f>
        <v>1</v>
      </c>
      <c r="J126">
        <f>INT(LEFT(RIGHT($B126,LEN($B126)-Z$9),1))</f>
        <v>1</v>
      </c>
      <c r="K126">
        <f>INT(LEFT(RIGHT($B126,LEN($B126)-AA$9),1))</f>
        <v>0</v>
      </c>
      <c r="L126">
        <f>INT(LEFT(RIGHT($B126,LEN($B126)-AB$9),1))</f>
        <v>0</v>
      </c>
      <c r="M126">
        <f>INT(LEFT(RIGHT($B126,LEN($B126)-AC$9),1))</f>
        <v>0</v>
      </c>
      <c r="N126">
        <f>INT(LEFT(RIGHT($B126,LEN($B126)-AD$9),1))</f>
        <v>0</v>
      </c>
    </row>
    <row r="127" spans="1:14">
      <c r="A127" s="1">
        <v>110010011011</v>
      </c>
      <c r="B127" t="str">
        <f t="shared" si="7"/>
        <v>110010011011</v>
      </c>
      <c r="C127">
        <f>INT(LEFT(RIGHT($B127,LEN($B127)-S$9),1))</f>
        <v>1</v>
      </c>
      <c r="D127">
        <f>INT(LEFT(RIGHT($B127,LEN($B127)-T$9),1))</f>
        <v>1</v>
      </c>
      <c r="E127">
        <f>INT(LEFT(RIGHT($B127,LEN($B127)-U$9),1))</f>
        <v>0</v>
      </c>
      <c r="F127">
        <f>INT(LEFT(RIGHT($B127,LEN($B127)-V$9),1))</f>
        <v>0</v>
      </c>
      <c r="G127">
        <f>INT(LEFT(RIGHT($B127,LEN($B127)-W$9),1))</f>
        <v>1</v>
      </c>
      <c r="H127">
        <f>INT(LEFT(RIGHT($B127,LEN($B127)-X$9),1))</f>
        <v>0</v>
      </c>
      <c r="I127">
        <f>INT(LEFT(RIGHT($B127,LEN($B127)-Y$9),1))</f>
        <v>0</v>
      </c>
      <c r="J127">
        <f>INT(LEFT(RIGHT($B127,LEN($B127)-Z$9),1))</f>
        <v>1</v>
      </c>
      <c r="K127">
        <f>INT(LEFT(RIGHT($B127,LEN($B127)-AA$9),1))</f>
        <v>1</v>
      </c>
      <c r="L127">
        <f>INT(LEFT(RIGHT($B127,LEN($B127)-AB$9),1))</f>
        <v>0</v>
      </c>
      <c r="M127">
        <f>INT(LEFT(RIGHT($B127,LEN($B127)-AC$9),1))</f>
        <v>1</v>
      </c>
      <c r="N127">
        <f>INT(LEFT(RIGHT($B127,LEN($B127)-AD$9),1))</f>
        <v>1</v>
      </c>
    </row>
    <row r="128" spans="1:14">
      <c r="A128" s="1">
        <v>101001000010</v>
      </c>
      <c r="B128" t="str">
        <f t="shared" si="7"/>
        <v>101001000010</v>
      </c>
      <c r="C128">
        <f>INT(LEFT(RIGHT($B128,LEN($B128)-S$9),1))</f>
        <v>1</v>
      </c>
      <c r="D128">
        <f>INT(LEFT(RIGHT($B128,LEN($B128)-T$9),1))</f>
        <v>0</v>
      </c>
      <c r="E128">
        <f>INT(LEFT(RIGHT($B128,LEN($B128)-U$9),1))</f>
        <v>1</v>
      </c>
      <c r="F128">
        <f>INT(LEFT(RIGHT($B128,LEN($B128)-V$9),1))</f>
        <v>0</v>
      </c>
      <c r="G128">
        <f>INT(LEFT(RIGHT($B128,LEN($B128)-W$9),1))</f>
        <v>0</v>
      </c>
      <c r="H128">
        <f>INT(LEFT(RIGHT($B128,LEN($B128)-X$9),1))</f>
        <v>1</v>
      </c>
      <c r="I128">
        <f>INT(LEFT(RIGHT($B128,LEN($B128)-Y$9),1))</f>
        <v>0</v>
      </c>
      <c r="J128">
        <f>INT(LEFT(RIGHT($B128,LEN($B128)-Z$9),1))</f>
        <v>0</v>
      </c>
      <c r="K128">
        <f>INT(LEFT(RIGHT($B128,LEN($B128)-AA$9),1))</f>
        <v>0</v>
      </c>
      <c r="L128">
        <f>INT(LEFT(RIGHT($B128,LEN($B128)-AB$9),1))</f>
        <v>0</v>
      </c>
      <c r="M128">
        <f>INT(LEFT(RIGHT($B128,LEN($B128)-AC$9),1))</f>
        <v>1</v>
      </c>
      <c r="N128">
        <f>INT(LEFT(RIGHT($B128,LEN($B128)-AD$9),1))</f>
        <v>0</v>
      </c>
    </row>
    <row r="129" spans="1:14">
      <c r="A129" s="1">
        <v>10110000101</v>
      </c>
      <c r="B129" t="str">
        <f t="shared" si="7"/>
        <v>010110000101</v>
      </c>
      <c r="C129">
        <f>INT(LEFT(RIGHT($B129,LEN($B129)-S$9),1))</f>
        <v>0</v>
      </c>
      <c r="D129">
        <f>INT(LEFT(RIGHT($B129,LEN($B129)-T$9),1))</f>
        <v>1</v>
      </c>
      <c r="E129">
        <f>INT(LEFT(RIGHT($B129,LEN($B129)-U$9),1))</f>
        <v>0</v>
      </c>
      <c r="F129">
        <f>INT(LEFT(RIGHT($B129,LEN($B129)-V$9),1))</f>
        <v>1</v>
      </c>
      <c r="G129">
        <f>INT(LEFT(RIGHT($B129,LEN($B129)-W$9),1))</f>
        <v>1</v>
      </c>
      <c r="H129">
        <f>INT(LEFT(RIGHT($B129,LEN($B129)-X$9),1))</f>
        <v>0</v>
      </c>
      <c r="I129">
        <f>INT(LEFT(RIGHT($B129,LEN($B129)-Y$9),1))</f>
        <v>0</v>
      </c>
      <c r="J129">
        <f>INT(LEFT(RIGHT($B129,LEN($B129)-Z$9),1))</f>
        <v>0</v>
      </c>
      <c r="K129">
        <f>INT(LEFT(RIGHT($B129,LEN($B129)-AA$9),1))</f>
        <v>0</v>
      </c>
      <c r="L129">
        <f>INT(LEFT(RIGHT($B129,LEN($B129)-AB$9),1))</f>
        <v>1</v>
      </c>
      <c r="M129">
        <f>INT(LEFT(RIGHT($B129,LEN($B129)-AC$9),1))</f>
        <v>0</v>
      </c>
      <c r="N129">
        <f>INT(LEFT(RIGHT($B129,LEN($B129)-AD$9),1))</f>
        <v>1</v>
      </c>
    </row>
    <row r="130" spans="1:14">
      <c r="A130" s="1">
        <v>100011100100</v>
      </c>
      <c r="B130" t="str">
        <f t="shared" si="7"/>
        <v>100011100100</v>
      </c>
      <c r="C130">
        <f>INT(LEFT(RIGHT($B130,LEN($B130)-S$9),1))</f>
        <v>1</v>
      </c>
      <c r="D130">
        <f>INT(LEFT(RIGHT($B130,LEN($B130)-T$9),1))</f>
        <v>0</v>
      </c>
      <c r="E130">
        <f>INT(LEFT(RIGHT($B130,LEN($B130)-U$9),1))</f>
        <v>0</v>
      </c>
      <c r="F130">
        <f>INT(LEFT(RIGHT($B130,LEN($B130)-V$9),1))</f>
        <v>0</v>
      </c>
      <c r="G130">
        <f>INT(LEFT(RIGHT($B130,LEN($B130)-W$9),1))</f>
        <v>1</v>
      </c>
      <c r="H130">
        <f>INT(LEFT(RIGHT($B130,LEN($B130)-X$9),1))</f>
        <v>1</v>
      </c>
      <c r="I130">
        <f>INT(LEFT(RIGHT($B130,LEN($B130)-Y$9),1))</f>
        <v>1</v>
      </c>
      <c r="J130">
        <f>INT(LEFT(RIGHT($B130,LEN($B130)-Z$9),1))</f>
        <v>0</v>
      </c>
      <c r="K130">
        <f>INT(LEFT(RIGHT($B130,LEN($B130)-AA$9),1))</f>
        <v>0</v>
      </c>
      <c r="L130">
        <f>INT(LEFT(RIGHT($B130,LEN($B130)-AB$9),1))</f>
        <v>1</v>
      </c>
      <c r="M130">
        <f>INT(LEFT(RIGHT($B130,LEN($B130)-AC$9),1))</f>
        <v>0</v>
      </c>
      <c r="N130">
        <f>INT(LEFT(RIGHT($B130,LEN($B130)-AD$9),1))</f>
        <v>0</v>
      </c>
    </row>
    <row r="131" spans="1:14">
      <c r="A131" s="1">
        <v>110000110100</v>
      </c>
      <c r="B131" t="str">
        <f t="shared" si="7"/>
        <v>110000110100</v>
      </c>
      <c r="C131">
        <f>INT(LEFT(RIGHT($B131,LEN($B131)-S$9),1))</f>
        <v>1</v>
      </c>
      <c r="D131">
        <f>INT(LEFT(RIGHT($B131,LEN($B131)-T$9),1))</f>
        <v>1</v>
      </c>
      <c r="E131">
        <f>INT(LEFT(RIGHT($B131,LEN($B131)-U$9),1))</f>
        <v>0</v>
      </c>
      <c r="F131">
        <f>INT(LEFT(RIGHT($B131,LEN($B131)-V$9),1))</f>
        <v>0</v>
      </c>
      <c r="G131">
        <f>INT(LEFT(RIGHT($B131,LEN($B131)-W$9),1))</f>
        <v>0</v>
      </c>
      <c r="H131">
        <f>INT(LEFT(RIGHT($B131,LEN($B131)-X$9),1))</f>
        <v>0</v>
      </c>
      <c r="I131">
        <f>INT(LEFT(RIGHT($B131,LEN($B131)-Y$9),1))</f>
        <v>1</v>
      </c>
      <c r="J131">
        <f>INT(LEFT(RIGHT($B131,LEN($B131)-Z$9),1))</f>
        <v>1</v>
      </c>
      <c r="K131">
        <f>INT(LEFT(RIGHT($B131,LEN($B131)-AA$9),1))</f>
        <v>0</v>
      </c>
      <c r="L131">
        <f>INT(LEFT(RIGHT($B131,LEN($B131)-AB$9),1))</f>
        <v>1</v>
      </c>
      <c r="M131">
        <f>INT(LEFT(RIGHT($B131,LEN($B131)-AC$9),1))</f>
        <v>0</v>
      </c>
      <c r="N131">
        <f>INT(LEFT(RIGHT($B131,LEN($B131)-AD$9),1))</f>
        <v>0</v>
      </c>
    </row>
    <row r="132" spans="1:14">
      <c r="A132" s="1">
        <v>110011000001</v>
      </c>
      <c r="B132" t="str">
        <f t="shared" si="7"/>
        <v>110011000001</v>
      </c>
      <c r="C132">
        <f>INT(LEFT(RIGHT($B132,LEN($B132)-S$9),1))</f>
        <v>1</v>
      </c>
      <c r="D132">
        <f>INT(LEFT(RIGHT($B132,LEN($B132)-T$9),1))</f>
        <v>1</v>
      </c>
      <c r="E132">
        <f>INT(LEFT(RIGHT($B132,LEN($B132)-U$9),1))</f>
        <v>0</v>
      </c>
      <c r="F132">
        <f>INT(LEFT(RIGHT($B132,LEN($B132)-V$9),1))</f>
        <v>0</v>
      </c>
      <c r="G132">
        <f>INT(LEFT(RIGHT($B132,LEN($B132)-W$9),1))</f>
        <v>1</v>
      </c>
      <c r="H132">
        <f>INT(LEFT(RIGHT($B132,LEN($B132)-X$9),1))</f>
        <v>1</v>
      </c>
      <c r="I132">
        <f>INT(LEFT(RIGHT($B132,LEN($B132)-Y$9),1))</f>
        <v>0</v>
      </c>
      <c r="J132">
        <f>INT(LEFT(RIGHT($B132,LEN($B132)-Z$9),1))</f>
        <v>0</v>
      </c>
      <c r="K132">
        <f>INT(LEFT(RIGHT($B132,LEN($B132)-AA$9),1))</f>
        <v>0</v>
      </c>
      <c r="L132">
        <f>INT(LEFT(RIGHT($B132,LEN($B132)-AB$9),1))</f>
        <v>0</v>
      </c>
      <c r="M132">
        <f>INT(LEFT(RIGHT($B132,LEN($B132)-AC$9),1))</f>
        <v>0</v>
      </c>
      <c r="N132">
        <f>INT(LEFT(RIGHT($B132,LEN($B132)-AD$9),1))</f>
        <v>1</v>
      </c>
    </row>
    <row r="133" spans="1:14">
      <c r="A133" s="1">
        <v>101110001000</v>
      </c>
      <c r="B133" t="str">
        <f t="shared" si="7"/>
        <v>101110001000</v>
      </c>
      <c r="C133">
        <f>INT(LEFT(RIGHT($B133,LEN($B133)-S$9),1))</f>
        <v>1</v>
      </c>
      <c r="D133">
        <f>INT(LEFT(RIGHT($B133,LEN($B133)-T$9),1))</f>
        <v>0</v>
      </c>
      <c r="E133">
        <f>INT(LEFT(RIGHT($B133,LEN($B133)-U$9),1))</f>
        <v>1</v>
      </c>
      <c r="F133">
        <f>INT(LEFT(RIGHT($B133,LEN($B133)-V$9),1))</f>
        <v>1</v>
      </c>
      <c r="G133">
        <f>INT(LEFT(RIGHT($B133,LEN($B133)-W$9),1))</f>
        <v>1</v>
      </c>
      <c r="H133">
        <f>INT(LEFT(RIGHT($B133,LEN($B133)-X$9),1))</f>
        <v>0</v>
      </c>
      <c r="I133">
        <f>INT(LEFT(RIGHT($B133,LEN($B133)-Y$9),1))</f>
        <v>0</v>
      </c>
      <c r="J133">
        <f>INT(LEFT(RIGHT($B133,LEN($B133)-Z$9),1))</f>
        <v>0</v>
      </c>
      <c r="K133">
        <f>INT(LEFT(RIGHT($B133,LEN($B133)-AA$9),1))</f>
        <v>1</v>
      </c>
      <c r="L133">
        <f>INT(LEFT(RIGHT($B133,LEN($B133)-AB$9),1))</f>
        <v>0</v>
      </c>
      <c r="M133">
        <f>INT(LEFT(RIGHT($B133,LEN($B133)-AC$9),1))</f>
        <v>0</v>
      </c>
      <c r="N133">
        <f>INT(LEFT(RIGHT($B133,LEN($B133)-AD$9),1))</f>
        <v>0</v>
      </c>
    </row>
    <row r="134" spans="1:14">
      <c r="A134" s="1">
        <v>10100011111</v>
      </c>
      <c r="B134" t="str">
        <f t="shared" si="7"/>
        <v>010100011111</v>
      </c>
      <c r="C134">
        <f>INT(LEFT(RIGHT($B134,LEN($B134)-S$9),1))</f>
        <v>0</v>
      </c>
      <c r="D134">
        <f>INT(LEFT(RIGHT($B134,LEN($B134)-T$9),1))</f>
        <v>1</v>
      </c>
      <c r="E134">
        <f>INT(LEFT(RIGHT($B134,LEN($B134)-U$9),1))</f>
        <v>0</v>
      </c>
      <c r="F134">
        <f>INT(LEFT(RIGHT($B134,LEN($B134)-V$9),1))</f>
        <v>1</v>
      </c>
      <c r="G134">
        <f>INT(LEFT(RIGHT($B134,LEN($B134)-W$9),1))</f>
        <v>0</v>
      </c>
      <c r="H134">
        <f>INT(LEFT(RIGHT($B134,LEN($B134)-X$9),1))</f>
        <v>0</v>
      </c>
      <c r="I134">
        <f>INT(LEFT(RIGHT($B134,LEN($B134)-Y$9),1))</f>
        <v>0</v>
      </c>
      <c r="J134">
        <f>INT(LEFT(RIGHT($B134,LEN($B134)-Z$9),1))</f>
        <v>1</v>
      </c>
      <c r="K134">
        <f>INT(LEFT(RIGHT($B134,LEN($B134)-AA$9),1))</f>
        <v>1</v>
      </c>
      <c r="L134">
        <f>INT(LEFT(RIGHT($B134,LEN($B134)-AB$9),1))</f>
        <v>1</v>
      </c>
      <c r="M134">
        <f>INT(LEFT(RIGHT($B134,LEN($B134)-AC$9),1))</f>
        <v>1</v>
      </c>
      <c r="N134">
        <f>INT(LEFT(RIGHT($B134,LEN($B134)-AD$9),1))</f>
        <v>1</v>
      </c>
    </row>
    <row r="135" spans="1:14">
      <c r="A135" s="1">
        <v>111000100111</v>
      </c>
      <c r="B135" t="str">
        <f t="shared" si="7"/>
        <v>111000100111</v>
      </c>
      <c r="C135">
        <f>INT(LEFT(RIGHT($B135,LEN($B135)-S$9),1))</f>
        <v>1</v>
      </c>
      <c r="D135">
        <f>INT(LEFT(RIGHT($B135,LEN($B135)-T$9),1))</f>
        <v>1</v>
      </c>
      <c r="E135">
        <f>INT(LEFT(RIGHT($B135,LEN($B135)-U$9),1))</f>
        <v>1</v>
      </c>
      <c r="F135">
        <f>INT(LEFT(RIGHT($B135,LEN($B135)-V$9),1))</f>
        <v>0</v>
      </c>
      <c r="G135">
        <f>INT(LEFT(RIGHT($B135,LEN($B135)-W$9),1))</f>
        <v>0</v>
      </c>
      <c r="H135">
        <f>INT(LEFT(RIGHT($B135,LEN($B135)-X$9),1))</f>
        <v>0</v>
      </c>
      <c r="I135">
        <f>INT(LEFT(RIGHT($B135,LEN($B135)-Y$9),1))</f>
        <v>1</v>
      </c>
      <c r="J135">
        <f>INT(LEFT(RIGHT($B135,LEN($B135)-Z$9),1))</f>
        <v>0</v>
      </c>
      <c r="K135">
        <f>INT(LEFT(RIGHT($B135,LEN($B135)-AA$9),1))</f>
        <v>0</v>
      </c>
      <c r="L135">
        <f>INT(LEFT(RIGHT($B135,LEN($B135)-AB$9),1))</f>
        <v>1</v>
      </c>
      <c r="M135">
        <f>INT(LEFT(RIGHT($B135,LEN($B135)-AC$9),1))</f>
        <v>1</v>
      </c>
      <c r="N135">
        <f>INT(LEFT(RIGHT($B135,LEN($B135)-AD$9),1))</f>
        <v>1</v>
      </c>
    </row>
    <row r="136" spans="1:14">
      <c r="A136" s="1">
        <v>110001100010</v>
      </c>
      <c r="B136" t="str">
        <f t="shared" si="7"/>
        <v>110001100010</v>
      </c>
      <c r="C136">
        <f>INT(LEFT(RIGHT($B136,LEN($B136)-S$9),1))</f>
        <v>1</v>
      </c>
      <c r="D136">
        <f>INT(LEFT(RIGHT($B136,LEN($B136)-T$9),1))</f>
        <v>1</v>
      </c>
      <c r="E136">
        <f>INT(LEFT(RIGHT($B136,LEN($B136)-U$9),1))</f>
        <v>0</v>
      </c>
      <c r="F136">
        <f>INT(LEFT(RIGHT($B136,LEN($B136)-V$9),1))</f>
        <v>0</v>
      </c>
      <c r="G136">
        <f>INT(LEFT(RIGHT($B136,LEN($B136)-W$9),1))</f>
        <v>0</v>
      </c>
      <c r="H136">
        <f>INT(LEFT(RIGHT($B136,LEN($B136)-X$9),1))</f>
        <v>1</v>
      </c>
      <c r="I136">
        <f>INT(LEFT(RIGHT($B136,LEN($B136)-Y$9),1))</f>
        <v>1</v>
      </c>
      <c r="J136">
        <f>INT(LEFT(RIGHT($B136,LEN($B136)-Z$9),1))</f>
        <v>0</v>
      </c>
      <c r="K136">
        <f>INT(LEFT(RIGHT($B136,LEN($B136)-AA$9),1))</f>
        <v>0</v>
      </c>
      <c r="L136">
        <f>INT(LEFT(RIGHT($B136,LEN($B136)-AB$9),1))</f>
        <v>0</v>
      </c>
      <c r="M136">
        <f>INT(LEFT(RIGHT($B136,LEN($B136)-AC$9),1))</f>
        <v>1</v>
      </c>
      <c r="N136">
        <f>INT(LEFT(RIGHT($B136,LEN($B136)-AD$9),1))</f>
        <v>0</v>
      </c>
    </row>
    <row r="137" spans="1:14">
      <c r="A137" s="1">
        <v>100001101000</v>
      </c>
      <c r="B137" t="str">
        <f t="shared" si="7"/>
        <v>100001101000</v>
      </c>
      <c r="C137">
        <f>INT(LEFT(RIGHT($B137,LEN($B137)-S$9),1))</f>
        <v>1</v>
      </c>
      <c r="D137">
        <f>INT(LEFT(RIGHT($B137,LEN($B137)-T$9),1))</f>
        <v>0</v>
      </c>
      <c r="E137">
        <f>INT(LEFT(RIGHT($B137,LEN($B137)-U$9),1))</f>
        <v>0</v>
      </c>
      <c r="F137">
        <f>INT(LEFT(RIGHT($B137,LEN($B137)-V$9),1))</f>
        <v>0</v>
      </c>
      <c r="G137">
        <f>INT(LEFT(RIGHT($B137,LEN($B137)-W$9),1))</f>
        <v>0</v>
      </c>
      <c r="H137">
        <f>INT(LEFT(RIGHT($B137,LEN($B137)-X$9),1))</f>
        <v>1</v>
      </c>
      <c r="I137">
        <f>INT(LEFT(RIGHT($B137,LEN($B137)-Y$9),1))</f>
        <v>1</v>
      </c>
      <c r="J137">
        <f>INT(LEFT(RIGHT($B137,LEN($B137)-Z$9),1))</f>
        <v>0</v>
      </c>
      <c r="K137">
        <f>INT(LEFT(RIGHT($B137,LEN($B137)-AA$9),1))</f>
        <v>1</v>
      </c>
      <c r="L137">
        <f>INT(LEFT(RIGHT($B137,LEN($B137)-AB$9),1))</f>
        <v>0</v>
      </c>
      <c r="M137">
        <f>INT(LEFT(RIGHT($B137,LEN($B137)-AC$9),1))</f>
        <v>0</v>
      </c>
      <c r="N137">
        <f>INT(LEFT(RIGHT($B137,LEN($B137)-AD$9),1))</f>
        <v>0</v>
      </c>
    </row>
    <row r="138" spans="1:14">
      <c r="A138" s="1">
        <v>101001000111</v>
      </c>
      <c r="B138" t="str">
        <f t="shared" si="7"/>
        <v>101001000111</v>
      </c>
      <c r="C138">
        <f>INT(LEFT(RIGHT($B138,LEN($B138)-S$9),1))</f>
        <v>1</v>
      </c>
      <c r="D138">
        <f>INT(LEFT(RIGHT($B138,LEN($B138)-T$9),1))</f>
        <v>0</v>
      </c>
      <c r="E138">
        <f>INT(LEFT(RIGHT($B138,LEN($B138)-U$9),1))</f>
        <v>1</v>
      </c>
      <c r="F138">
        <f>INT(LEFT(RIGHT($B138,LEN($B138)-V$9),1))</f>
        <v>0</v>
      </c>
      <c r="G138">
        <f>INT(LEFT(RIGHT($B138,LEN($B138)-W$9),1))</f>
        <v>0</v>
      </c>
      <c r="H138">
        <f>INT(LEFT(RIGHT($B138,LEN($B138)-X$9),1))</f>
        <v>1</v>
      </c>
      <c r="I138">
        <f>INT(LEFT(RIGHT($B138,LEN($B138)-Y$9),1))</f>
        <v>0</v>
      </c>
      <c r="J138">
        <f>INT(LEFT(RIGHT($B138,LEN($B138)-Z$9),1))</f>
        <v>0</v>
      </c>
      <c r="K138">
        <f>INT(LEFT(RIGHT($B138,LEN($B138)-AA$9),1))</f>
        <v>0</v>
      </c>
      <c r="L138">
        <f>INT(LEFT(RIGHT($B138,LEN($B138)-AB$9),1))</f>
        <v>1</v>
      </c>
      <c r="M138">
        <f>INT(LEFT(RIGHT($B138,LEN($B138)-AC$9),1))</f>
        <v>1</v>
      </c>
      <c r="N138">
        <f>INT(LEFT(RIGHT($B138,LEN($B138)-AD$9),1))</f>
        <v>1</v>
      </c>
    </row>
    <row r="139" spans="1:14">
      <c r="A139" s="1">
        <v>111110100000</v>
      </c>
      <c r="B139" t="str">
        <f t="shared" si="7"/>
        <v>111110100000</v>
      </c>
      <c r="C139">
        <f>INT(LEFT(RIGHT($B139,LEN($B139)-S$9),1))</f>
        <v>1</v>
      </c>
      <c r="D139">
        <f>INT(LEFT(RIGHT($B139,LEN($B139)-T$9),1))</f>
        <v>1</v>
      </c>
      <c r="E139">
        <f>INT(LEFT(RIGHT($B139,LEN($B139)-U$9),1))</f>
        <v>1</v>
      </c>
      <c r="F139">
        <f>INT(LEFT(RIGHT($B139,LEN($B139)-V$9),1))</f>
        <v>1</v>
      </c>
      <c r="G139">
        <f>INT(LEFT(RIGHT($B139,LEN($B139)-W$9),1))</f>
        <v>1</v>
      </c>
      <c r="H139">
        <f>INT(LEFT(RIGHT($B139,LEN($B139)-X$9),1))</f>
        <v>0</v>
      </c>
      <c r="I139">
        <f>INT(LEFT(RIGHT($B139,LEN($B139)-Y$9),1))</f>
        <v>1</v>
      </c>
      <c r="J139">
        <f>INT(LEFT(RIGHT($B139,LEN($B139)-Z$9),1))</f>
        <v>0</v>
      </c>
      <c r="K139">
        <f>INT(LEFT(RIGHT($B139,LEN($B139)-AA$9),1))</f>
        <v>0</v>
      </c>
      <c r="L139">
        <f>INT(LEFT(RIGHT($B139,LEN($B139)-AB$9),1))</f>
        <v>0</v>
      </c>
      <c r="M139">
        <f>INT(LEFT(RIGHT($B139,LEN($B139)-AC$9),1))</f>
        <v>0</v>
      </c>
      <c r="N139">
        <f>INT(LEFT(RIGHT($B139,LEN($B139)-AD$9),1))</f>
        <v>0</v>
      </c>
    </row>
    <row r="140" spans="1:14">
      <c r="A140" s="1">
        <v>11000010</v>
      </c>
      <c r="B140" t="str">
        <f t="shared" si="7"/>
        <v>000011000010</v>
      </c>
      <c r="C140">
        <f>INT(LEFT(RIGHT($B140,LEN($B140)-S$9),1))</f>
        <v>0</v>
      </c>
      <c r="D140">
        <f>INT(LEFT(RIGHT($B140,LEN($B140)-T$9),1))</f>
        <v>0</v>
      </c>
      <c r="E140">
        <f>INT(LEFT(RIGHT($B140,LEN($B140)-U$9),1))</f>
        <v>0</v>
      </c>
      <c r="F140">
        <f>INT(LEFT(RIGHT($B140,LEN($B140)-V$9),1))</f>
        <v>0</v>
      </c>
      <c r="G140">
        <f>INT(LEFT(RIGHT($B140,LEN($B140)-W$9),1))</f>
        <v>1</v>
      </c>
      <c r="H140">
        <f>INT(LEFT(RIGHT($B140,LEN($B140)-X$9),1))</f>
        <v>1</v>
      </c>
      <c r="I140">
        <f>INT(LEFT(RIGHT($B140,LEN($B140)-Y$9),1))</f>
        <v>0</v>
      </c>
      <c r="J140">
        <f>INT(LEFT(RIGHT($B140,LEN($B140)-Z$9),1))</f>
        <v>0</v>
      </c>
      <c r="K140">
        <f>INT(LEFT(RIGHT($B140,LEN($B140)-AA$9),1))</f>
        <v>0</v>
      </c>
      <c r="L140">
        <f>INT(LEFT(RIGHT($B140,LEN($B140)-AB$9),1))</f>
        <v>0</v>
      </c>
      <c r="M140">
        <f>INT(LEFT(RIGHT($B140,LEN($B140)-AC$9),1))</f>
        <v>1</v>
      </c>
      <c r="N140">
        <f>INT(LEFT(RIGHT($B140,LEN($B140)-AD$9),1))</f>
        <v>0</v>
      </c>
    </row>
    <row r="141" spans="1:14">
      <c r="A141" s="1">
        <v>110000000001</v>
      </c>
      <c r="B141" t="str">
        <f t="shared" si="7"/>
        <v>110000000001</v>
      </c>
      <c r="C141">
        <f>INT(LEFT(RIGHT($B141,LEN($B141)-S$9),1))</f>
        <v>1</v>
      </c>
      <c r="D141">
        <f>INT(LEFT(RIGHT($B141,LEN($B141)-T$9),1))</f>
        <v>1</v>
      </c>
      <c r="E141">
        <f>INT(LEFT(RIGHT($B141,LEN($B141)-U$9),1))</f>
        <v>0</v>
      </c>
      <c r="F141">
        <f>INT(LEFT(RIGHT($B141,LEN($B141)-V$9),1))</f>
        <v>0</v>
      </c>
      <c r="G141">
        <f>INT(LEFT(RIGHT($B141,LEN($B141)-W$9),1))</f>
        <v>0</v>
      </c>
      <c r="H141">
        <f>INT(LEFT(RIGHT($B141,LEN($B141)-X$9),1))</f>
        <v>0</v>
      </c>
      <c r="I141">
        <f>INT(LEFT(RIGHT($B141,LEN($B141)-Y$9),1))</f>
        <v>0</v>
      </c>
      <c r="J141">
        <f>INT(LEFT(RIGHT($B141,LEN($B141)-Z$9),1))</f>
        <v>0</v>
      </c>
      <c r="K141">
        <f>INT(LEFT(RIGHT($B141,LEN($B141)-AA$9),1))</f>
        <v>0</v>
      </c>
      <c r="L141">
        <f>INT(LEFT(RIGHT($B141,LEN($B141)-AB$9),1))</f>
        <v>0</v>
      </c>
      <c r="M141">
        <f>INT(LEFT(RIGHT($B141,LEN($B141)-AC$9),1))</f>
        <v>0</v>
      </c>
      <c r="N141">
        <f>INT(LEFT(RIGHT($B141,LEN($B141)-AD$9),1))</f>
        <v>1</v>
      </c>
    </row>
    <row r="142" spans="1:14">
      <c r="A142" s="1">
        <v>111010000111</v>
      </c>
      <c r="B142" t="str">
        <f t="shared" si="7"/>
        <v>111010000111</v>
      </c>
      <c r="C142">
        <f>INT(LEFT(RIGHT($B142,LEN($B142)-S$9),1))</f>
        <v>1</v>
      </c>
      <c r="D142">
        <f>INT(LEFT(RIGHT($B142,LEN($B142)-T$9),1))</f>
        <v>1</v>
      </c>
      <c r="E142">
        <f>INT(LEFT(RIGHT($B142,LEN($B142)-U$9),1))</f>
        <v>1</v>
      </c>
      <c r="F142">
        <f>INT(LEFT(RIGHT($B142,LEN($B142)-V$9),1))</f>
        <v>0</v>
      </c>
      <c r="G142">
        <f>INT(LEFT(RIGHT($B142,LEN($B142)-W$9),1))</f>
        <v>1</v>
      </c>
      <c r="H142">
        <f>INT(LEFT(RIGHT($B142,LEN($B142)-X$9),1))</f>
        <v>0</v>
      </c>
      <c r="I142">
        <f>INT(LEFT(RIGHT($B142,LEN($B142)-Y$9),1))</f>
        <v>0</v>
      </c>
      <c r="J142">
        <f>INT(LEFT(RIGHT($B142,LEN($B142)-Z$9),1))</f>
        <v>0</v>
      </c>
      <c r="K142">
        <f>INT(LEFT(RIGHT($B142,LEN($B142)-AA$9),1))</f>
        <v>0</v>
      </c>
      <c r="L142">
        <f>INT(LEFT(RIGHT($B142,LEN($B142)-AB$9),1))</f>
        <v>1</v>
      </c>
      <c r="M142">
        <f>INT(LEFT(RIGHT($B142,LEN($B142)-AC$9),1))</f>
        <v>1</v>
      </c>
      <c r="N142">
        <f>INT(LEFT(RIGHT($B142,LEN($B142)-AD$9),1))</f>
        <v>1</v>
      </c>
    </row>
    <row r="143" spans="1:14">
      <c r="A143" s="1">
        <v>100100111011</v>
      </c>
      <c r="B143" t="str">
        <f t="shared" si="7"/>
        <v>100100111011</v>
      </c>
      <c r="C143">
        <f>INT(LEFT(RIGHT($B143,LEN($B143)-S$9),1))</f>
        <v>1</v>
      </c>
      <c r="D143">
        <f>INT(LEFT(RIGHT($B143,LEN($B143)-T$9),1))</f>
        <v>0</v>
      </c>
      <c r="E143">
        <f>INT(LEFT(RIGHT($B143,LEN($B143)-U$9),1))</f>
        <v>0</v>
      </c>
      <c r="F143">
        <f>INT(LEFT(RIGHT($B143,LEN($B143)-V$9),1))</f>
        <v>1</v>
      </c>
      <c r="G143">
        <f>INT(LEFT(RIGHT($B143,LEN($B143)-W$9),1))</f>
        <v>0</v>
      </c>
      <c r="H143">
        <f>INT(LEFT(RIGHT($B143,LEN($B143)-X$9),1))</f>
        <v>0</v>
      </c>
      <c r="I143">
        <f>INT(LEFT(RIGHT($B143,LEN($B143)-Y$9),1))</f>
        <v>1</v>
      </c>
      <c r="J143">
        <f>INT(LEFT(RIGHT($B143,LEN($B143)-Z$9),1))</f>
        <v>1</v>
      </c>
      <c r="K143">
        <f>INT(LEFT(RIGHT($B143,LEN($B143)-AA$9),1))</f>
        <v>1</v>
      </c>
      <c r="L143">
        <f>INT(LEFT(RIGHT($B143,LEN($B143)-AB$9),1))</f>
        <v>0</v>
      </c>
      <c r="M143">
        <f>INT(LEFT(RIGHT($B143,LEN($B143)-AC$9),1))</f>
        <v>1</v>
      </c>
      <c r="N143">
        <f>INT(LEFT(RIGHT($B143,LEN($B143)-AD$9),1))</f>
        <v>1</v>
      </c>
    </row>
    <row r="144" spans="1:14">
      <c r="A144" s="1">
        <v>101101110001</v>
      </c>
      <c r="B144" t="str">
        <f t="shared" si="7"/>
        <v>101101110001</v>
      </c>
      <c r="C144">
        <f>INT(LEFT(RIGHT($B144,LEN($B144)-S$9),1))</f>
        <v>1</v>
      </c>
      <c r="D144">
        <f>INT(LEFT(RIGHT($B144,LEN($B144)-T$9),1))</f>
        <v>0</v>
      </c>
      <c r="E144">
        <f>INT(LEFT(RIGHT($B144,LEN($B144)-U$9),1))</f>
        <v>1</v>
      </c>
      <c r="F144">
        <f>INT(LEFT(RIGHT($B144,LEN($B144)-V$9),1))</f>
        <v>1</v>
      </c>
      <c r="G144">
        <f>INT(LEFT(RIGHT($B144,LEN($B144)-W$9),1))</f>
        <v>0</v>
      </c>
      <c r="H144">
        <f>INT(LEFT(RIGHT($B144,LEN($B144)-X$9),1))</f>
        <v>1</v>
      </c>
      <c r="I144">
        <f>INT(LEFT(RIGHT($B144,LEN($B144)-Y$9),1))</f>
        <v>1</v>
      </c>
      <c r="J144">
        <f>INT(LEFT(RIGHT($B144,LEN($B144)-Z$9),1))</f>
        <v>1</v>
      </c>
      <c r="K144">
        <f>INT(LEFT(RIGHT($B144,LEN($B144)-AA$9),1))</f>
        <v>0</v>
      </c>
      <c r="L144">
        <f>INT(LEFT(RIGHT($B144,LEN($B144)-AB$9),1))</f>
        <v>0</v>
      </c>
      <c r="M144">
        <f>INT(LEFT(RIGHT($B144,LEN($B144)-AC$9),1))</f>
        <v>0</v>
      </c>
      <c r="N144">
        <f>INT(LEFT(RIGHT($B144,LEN($B144)-AD$9),1))</f>
        <v>1</v>
      </c>
    </row>
    <row r="145" spans="1:14">
      <c r="A145" s="1">
        <v>111100110100</v>
      </c>
      <c r="B145" t="str">
        <f t="shared" si="7"/>
        <v>111100110100</v>
      </c>
      <c r="C145">
        <f>INT(LEFT(RIGHT($B145,LEN($B145)-S$9),1))</f>
        <v>1</v>
      </c>
      <c r="D145">
        <f>INT(LEFT(RIGHT($B145,LEN($B145)-T$9),1))</f>
        <v>1</v>
      </c>
      <c r="E145">
        <f>INT(LEFT(RIGHT($B145,LEN($B145)-U$9),1))</f>
        <v>1</v>
      </c>
      <c r="F145">
        <f>INT(LEFT(RIGHT($B145,LEN($B145)-V$9),1))</f>
        <v>1</v>
      </c>
      <c r="G145">
        <f>INT(LEFT(RIGHT($B145,LEN($B145)-W$9),1))</f>
        <v>0</v>
      </c>
      <c r="H145">
        <f>INT(LEFT(RIGHT($B145,LEN($B145)-X$9),1))</f>
        <v>0</v>
      </c>
      <c r="I145">
        <f>INT(LEFT(RIGHT($B145,LEN($B145)-Y$9),1))</f>
        <v>1</v>
      </c>
      <c r="J145">
        <f>INT(LEFT(RIGHT($B145,LEN($B145)-Z$9),1))</f>
        <v>1</v>
      </c>
      <c r="K145">
        <f>INT(LEFT(RIGHT($B145,LEN($B145)-AA$9),1))</f>
        <v>0</v>
      </c>
      <c r="L145">
        <f>INT(LEFT(RIGHT($B145,LEN($B145)-AB$9),1))</f>
        <v>1</v>
      </c>
      <c r="M145">
        <f>INT(LEFT(RIGHT($B145,LEN($B145)-AC$9),1))</f>
        <v>0</v>
      </c>
      <c r="N145">
        <f>INT(LEFT(RIGHT($B145,LEN($B145)-AD$9),1))</f>
        <v>0</v>
      </c>
    </row>
    <row r="146" spans="1:14">
      <c r="A146" s="1">
        <v>100110010000</v>
      </c>
      <c r="B146" t="str">
        <f t="shared" si="7"/>
        <v>100110010000</v>
      </c>
      <c r="C146">
        <f>INT(LEFT(RIGHT($B146,LEN($B146)-S$9),1))</f>
        <v>1</v>
      </c>
      <c r="D146">
        <f>INT(LEFT(RIGHT($B146,LEN($B146)-T$9),1))</f>
        <v>0</v>
      </c>
      <c r="E146">
        <f>INT(LEFT(RIGHT($B146,LEN($B146)-U$9),1))</f>
        <v>0</v>
      </c>
      <c r="F146">
        <f>INT(LEFT(RIGHT($B146,LEN($B146)-V$9),1))</f>
        <v>1</v>
      </c>
      <c r="G146">
        <f>INT(LEFT(RIGHT($B146,LEN($B146)-W$9),1))</f>
        <v>1</v>
      </c>
      <c r="H146">
        <f>INT(LEFT(RIGHT($B146,LEN($B146)-X$9),1))</f>
        <v>0</v>
      </c>
      <c r="I146">
        <f>INT(LEFT(RIGHT($B146,LEN($B146)-Y$9),1))</f>
        <v>0</v>
      </c>
      <c r="J146">
        <f>INT(LEFT(RIGHT($B146,LEN($B146)-Z$9),1))</f>
        <v>1</v>
      </c>
      <c r="K146">
        <f>INT(LEFT(RIGHT($B146,LEN($B146)-AA$9),1))</f>
        <v>0</v>
      </c>
      <c r="L146">
        <f>INT(LEFT(RIGHT($B146,LEN($B146)-AB$9),1))</f>
        <v>0</v>
      </c>
      <c r="M146">
        <f>INT(LEFT(RIGHT($B146,LEN($B146)-AC$9),1))</f>
        <v>0</v>
      </c>
      <c r="N146">
        <f>INT(LEFT(RIGHT($B146,LEN($B146)-AD$9),1))</f>
        <v>0</v>
      </c>
    </row>
    <row r="147" spans="1:14">
      <c r="A147" s="1">
        <v>1001001110</v>
      </c>
      <c r="B147" t="str">
        <f t="shared" ref="B147:B210" si="8">TEXT(A147,"000000000000")</f>
        <v>001001001110</v>
      </c>
      <c r="C147">
        <f>INT(LEFT(RIGHT($B147,LEN($B147)-S$9),1))</f>
        <v>0</v>
      </c>
      <c r="D147">
        <f>INT(LEFT(RIGHT($B147,LEN($B147)-T$9),1))</f>
        <v>0</v>
      </c>
      <c r="E147">
        <f>INT(LEFT(RIGHT($B147,LEN($B147)-U$9),1))</f>
        <v>1</v>
      </c>
      <c r="F147">
        <f>INT(LEFT(RIGHT($B147,LEN($B147)-V$9),1))</f>
        <v>0</v>
      </c>
      <c r="G147">
        <f>INT(LEFT(RIGHT($B147,LEN($B147)-W$9),1))</f>
        <v>0</v>
      </c>
      <c r="H147">
        <f>INT(LEFT(RIGHT($B147,LEN($B147)-X$9),1))</f>
        <v>1</v>
      </c>
      <c r="I147">
        <f>INT(LEFT(RIGHT($B147,LEN($B147)-Y$9),1))</f>
        <v>0</v>
      </c>
      <c r="J147">
        <f>INT(LEFT(RIGHT($B147,LEN($B147)-Z$9),1))</f>
        <v>0</v>
      </c>
      <c r="K147">
        <f>INT(LEFT(RIGHT($B147,LEN($B147)-AA$9),1))</f>
        <v>1</v>
      </c>
      <c r="L147">
        <f>INT(LEFT(RIGHT($B147,LEN($B147)-AB$9),1))</f>
        <v>1</v>
      </c>
      <c r="M147">
        <f>INT(LEFT(RIGHT($B147,LEN($B147)-AC$9),1))</f>
        <v>1</v>
      </c>
      <c r="N147">
        <f>INT(LEFT(RIGHT($B147,LEN($B147)-AD$9),1))</f>
        <v>0</v>
      </c>
    </row>
    <row r="148" spans="1:14">
      <c r="A148" s="1">
        <v>100010001001</v>
      </c>
      <c r="B148" t="str">
        <f t="shared" si="8"/>
        <v>100010001001</v>
      </c>
      <c r="C148">
        <f>INT(LEFT(RIGHT($B148,LEN($B148)-S$9),1))</f>
        <v>1</v>
      </c>
      <c r="D148">
        <f>INT(LEFT(RIGHT($B148,LEN($B148)-T$9),1))</f>
        <v>0</v>
      </c>
      <c r="E148">
        <f>INT(LEFT(RIGHT($B148,LEN($B148)-U$9),1))</f>
        <v>0</v>
      </c>
      <c r="F148">
        <f>INT(LEFT(RIGHT($B148,LEN($B148)-V$9),1))</f>
        <v>0</v>
      </c>
      <c r="G148">
        <f>INT(LEFT(RIGHT($B148,LEN($B148)-W$9),1))</f>
        <v>1</v>
      </c>
      <c r="H148">
        <f>INT(LEFT(RIGHT($B148,LEN($B148)-X$9),1))</f>
        <v>0</v>
      </c>
      <c r="I148">
        <f>INT(LEFT(RIGHT($B148,LEN($B148)-Y$9),1))</f>
        <v>0</v>
      </c>
      <c r="J148">
        <f>INT(LEFT(RIGHT($B148,LEN($B148)-Z$9),1))</f>
        <v>0</v>
      </c>
      <c r="K148">
        <f>INT(LEFT(RIGHT($B148,LEN($B148)-AA$9),1))</f>
        <v>1</v>
      </c>
      <c r="L148">
        <f>INT(LEFT(RIGHT($B148,LEN($B148)-AB$9),1))</f>
        <v>0</v>
      </c>
      <c r="M148">
        <f>INT(LEFT(RIGHT($B148,LEN($B148)-AC$9),1))</f>
        <v>0</v>
      </c>
      <c r="N148">
        <f>INT(LEFT(RIGHT($B148,LEN($B148)-AD$9),1))</f>
        <v>1</v>
      </c>
    </row>
    <row r="149" spans="1:14">
      <c r="A149" s="1">
        <v>101000110100</v>
      </c>
      <c r="B149" t="str">
        <f t="shared" si="8"/>
        <v>101000110100</v>
      </c>
      <c r="C149">
        <f>INT(LEFT(RIGHT($B149,LEN($B149)-S$9),1))</f>
        <v>1</v>
      </c>
      <c r="D149">
        <f>INT(LEFT(RIGHT($B149,LEN($B149)-T$9),1))</f>
        <v>0</v>
      </c>
      <c r="E149">
        <f>INT(LEFT(RIGHT($B149,LEN($B149)-U$9),1))</f>
        <v>1</v>
      </c>
      <c r="F149">
        <f>INT(LEFT(RIGHT($B149,LEN($B149)-V$9),1))</f>
        <v>0</v>
      </c>
      <c r="G149">
        <f>INT(LEFT(RIGHT($B149,LEN($B149)-W$9),1))</f>
        <v>0</v>
      </c>
      <c r="H149">
        <f>INT(LEFT(RIGHT($B149,LEN($B149)-X$9),1))</f>
        <v>0</v>
      </c>
      <c r="I149">
        <f>INT(LEFT(RIGHT($B149,LEN($B149)-Y$9),1))</f>
        <v>1</v>
      </c>
      <c r="J149">
        <f>INT(LEFT(RIGHT($B149,LEN($B149)-Z$9),1))</f>
        <v>1</v>
      </c>
      <c r="K149">
        <f>INT(LEFT(RIGHT($B149,LEN($B149)-AA$9),1))</f>
        <v>0</v>
      </c>
      <c r="L149">
        <f>INT(LEFT(RIGHT($B149,LEN($B149)-AB$9),1))</f>
        <v>1</v>
      </c>
      <c r="M149">
        <f>INT(LEFT(RIGHT($B149,LEN($B149)-AC$9),1))</f>
        <v>0</v>
      </c>
      <c r="N149">
        <f>INT(LEFT(RIGHT($B149,LEN($B149)-AD$9),1))</f>
        <v>0</v>
      </c>
    </row>
    <row r="150" spans="1:14">
      <c r="A150" s="1">
        <v>11100001111</v>
      </c>
      <c r="B150" t="str">
        <f t="shared" si="8"/>
        <v>011100001111</v>
      </c>
      <c r="C150">
        <f>INT(LEFT(RIGHT($B150,LEN($B150)-S$9),1))</f>
        <v>0</v>
      </c>
      <c r="D150">
        <f>INT(LEFT(RIGHT($B150,LEN($B150)-T$9),1))</f>
        <v>1</v>
      </c>
      <c r="E150">
        <f>INT(LEFT(RIGHT($B150,LEN($B150)-U$9),1))</f>
        <v>1</v>
      </c>
      <c r="F150">
        <f>INT(LEFT(RIGHT($B150,LEN($B150)-V$9),1))</f>
        <v>1</v>
      </c>
      <c r="G150">
        <f>INT(LEFT(RIGHT($B150,LEN($B150)-W$9),1))</f>
        <v>0</v>
      </c>
      <c r="H150">
        <f>INT(LEFT(RIGHT($B150,LEN($B150)-X$9),1))</f>
        <v>0</v>
      </c>
      <c r="I150">
        <f>INT(LEFT(RIGHT($B150,LEN($B150)-Y$9),1))</f>
        <v>0</v>
      </c>
      <c r="J150">
        <f>INT(LEFT(RIGHT($B150,LEN($B150)-Z$9),1))</f>
        <v>0</v>
      </c>
      <c r="K150">
        <f>INT(LEFT(RIGHT($B150,LEN($B150)-AA$9),1))</f>
        <v>1</v>
      </c>
      <c r="L150">
        <f>INT(LEFT(RIGHT($B150,LEN($B150)-AB$9),1))</f>
        <v>1</v>
      </c>
      <c r="M150">
        <f>INT(LEFT(RIGHT($B150,LEN($B150)-AC$9),1))</f>
        <v>1</v>
      </c>
      <c r="N150">
        <f>INT(LEFT(RIGHT($B150,LEN($B150)-AD$9),1))</f>
        <v>1</v>
      </c>
    </row>
    <row r="151" spans="1:14">
      <c r="A151" s="1">
        <v>1110100110</v>
      </c>
      <c r="B151" t="str">
        <f t="shared" si="8"/>
        <v>001110100110</v>
      </c>
      <c r="C151">
        <f>INT(LEFT(RIGHT($B151,LEN($B151)-S$9),1))</f>
        <v>0</v>
      </c>
      <c r="D151">
        <f>INT(LEFT(RIGHT($B151,LEN($B151)-T$9),1))</f>
        <v>0</v>
      </c>
      <c r="E151">
        <f>INT(LEFT(RIGHT($B151,LEN($B151)-U$9),1))</f>
        <v>1</v>
      </c>
      <c r="F151">
        <f>INT(LEFT(RIGHT($B151,LEN($B151)-V$9),1))</f>
        <v>1</v>
      </c>
      <c r="G151">
        <f>INT(LEFT(RIGHT($B151,LEN($B151)-W$9),1))</f>
        <v>1</v>
      </c>
      <c r="H151">
        <f>INT(LEFT(RIGHT($B151,LEN($B151)-X$9),1))</f>
        <v>0</v>
      </c>
      <c r="I151">
        <f>INT(LEFT(RIGHT($B151,LEN($B151)-Y$9),1))</f>
        <v>1</v>
      </c>
      <c r="J151">
        <f>INT(LEFT(RIGHT($B151,LEN($B151)-Z$9),1))</f>
        <v>0</v>
      </c>
      <c r="K151">
        <f>INT(LEFT(RIGHT($B151,LEN($B151)-AA$9),1))</f>
        <v>0</v>
      </c>
      <c r="L151">
        <f>INT(LEFT(RIGHT($B151,LEN($B151)-AB$9),1))</f>
        <v>1</v>
      </c>
      <c r="M151">
        <f>INT(LEFT(RIGHT($B151,LEN($B151)-AC$9),1))</f>
        <v>1</v>
      </c>
      <c r="N151">
        <f>INT(LEFT(RIGHT($B151,LEN($B151)-AD$9),1))</f>
        <v>0</v>
      </c>
    </row>
    <row r="152" spans="1:14">
      <c r="A152" s="1">
        <v>110100001100</v>
      </c>
      <c r="B152" t="str">
        <f t="shared" si="8"/>
        <v>110100001100</v>
      </c>
      <c r="C152">
        <f>INT(LEFT(RIGHT($B152,LEN($B152)-S$9),1))</f>
        <v>1</v>
      </c>
      <c r="D152">
        <f>INT(LEFT(RIGHT($B152,LEN($B152)-T$9),1))</f>
        <v>1</v>
      </c>
      <c r="E152">
        <f>INT(LEFT(RIGHT($B152,LEN($B152)-U$9),1))</f>
        <v>0</v>
      </c>
      <c r="F152">
        <f>INT(LEFT(RIGHT($B152,LEN($B152)-V$9),1))</f>
        <v>1</v>
      </c>
      <c r="G152">
        <f>INT(LEFT(RIGHT($B152,LEN($B152)-W$9),1))</f>
        <v>0</v>
      </c>
      <c r="H152">
        <f>INT(LEFT(RIGHT($B152,LEN($B152)-X$9),1))</f>
        <v>0</v>
      </c>
      <c r="I152">
        <f>INT(LEFT(RIGHT($B152,LEN($B152)-Y$9),1))</f>
        <v>0</v>
      </c>
      <c r="J152">
        <f>INT(LEFT(RIGHT($B152,LEN($B152)-Z$9),1))</f>
        <v>0</v>
      </c>
      <c r="K152">
        <f>INT(LEFT(RIGHT($B152,LEN($B152)-AA$9),1))</f>
        <v>1</v>
      </c>
      <c r="L152">
        <f>INT(LEFT(RIGHT($B152,LEN($B152)-AB$9),1))</f>
        <v>1</v>
      </c>
      <c r="M152">
        <f>INT(LEFT(RIGHT($B152,LEN($B152)-AC$9),1))</f>
        <v>0</v>
      </c>
      <c r="N152">
        <f>INT(LEFT(RIGHT($B152,LEN($B152)-AD$9),1))</f>
        <v>0</v>
      </c>
    </row>
    <row r="153" spans="1:14">
      <c r="A153" s="1">
        <v>101101001011</v>
      </c>
      <c r="B153" t="str">
        <f t="shared" si="8"/>
        <v>101101001011</v>
      </c>
      <c r="C153">
        <f>INT(LEFT(RIGHT($B153,LEN($B153)-S$9),1))</f>
        <v>1</v>
      </c>
      <c r="D153">
        <f>INT(LEFT(RIGHT($B153,LEN($B153)-T$9),1))</f>
        <v>0</v>
      </c>
      <c r="E153">
        <f>INT(LEFT(RIGHT($B153,LEN($B153)-U$9),1))</f>
        <v>1</v>
      </c>
      <c r="F153">
        <f>INT(LEFT(RIGHT($B153,LEN($B153)-V$9),1))</f>
        <v>1</v>
      </c>
      <c r="G153">
        <f>INT(LEFT(RIGHT($B153,LEN($B153)-W$9),1))</f>
        <v>0</v>
      </c>
      <c r="H153">
        <f>INT(LEFT(RIGHT($B153,LEN($B153)-X$9),1))</f>
        <v>1</v>
      </c>
      <c r="I153">
        <f>INT(LEFT(RIGHT($B153,LEN($B153)-Y$9),1))</f>
        <v>0</v>
      </c>
      <c r="J153">
        <f>INT(LEFT(RIGHT($B153,LEN($B153)-Z$9),1))</f>
        <v>0</v>
      </c>
      <c r="K153">
        <f>INT(LEFT(RIGHT($B153,LEN($B153)-AA$9),1))</f>
        <v>1</v>
      </c>
      <c r="L153">
        <f>INT(LEFT(RIGHT($B153,LEN($B153)-AB$9),1))</f>
        <v>0</v>
      </c>
      <c r="M153">
        <f>INT(LEFT(RIGHT($B153,LEN($B153)-AC$9),1))</f>
        <v>1</v>
      </c>
      <c r="N153">
        <f>INT(LEFT(RIGHT($B153,LEN($B153)-AD$9),1))</f>
        <v>1</v>
      </c>
    </row>
    <row r="154" spans="1:14">
      <c r="A154" s="1">
        <v>11111110</v>
      </c>
      <c r="B154" t="str">
        <f t="shared" si="8"/>
        <v>000011111110</v>
      </c>
      <c r="C154">
        <f>INT(LEFT(RIGHT($B154,LEN($B154)-S$9),1))</f>
        <v>0</v>
      </c>
      <c r="D154">
        <f>INT(LEFT(RIGHT($B154,LEN($B154)-T$9),1))</f>
        <v>0</v>
      </c>
      <c r="E154">
        <f>INT(LEFT(RIGHT($B154,LEN($B154)-U$9),1))</f>
        <v>0</v>
      </c>
      <c r="F154">
        <f>INT(LEFT(RIGHT($B154,LEN($B154)-V$9),1))</f>
        <v>0</v>
      </c>
      <c r="G154">
        <f>INT(LEFT(RIGHT($B154,LEN($B154)-W$9),1))</f>
        <v>1</v>
      </c>
      <c r="H154">
        <f>INT(LEFT(RIGHT($B154,LEN($B154)-X$9),1))</f>
        <v>1</v>
      </c>
      <c r="I154">
        <f>INT(LEFT(RIGHT($B154,LEN($B154)-Y$9),1))</f>
        <v>1</v>
      </c>
      <c r="J154">
        <f>INT(LEFT(RIGHT($B154,LEN($B154)-Z$9),1))</f>
        <v>1</v>
      </c>
      <c r="K154">
        <f>INT(LEFT(RIGHT($B154,LEN($B154)-AA$9),1))</f>
        <v>1</v>
      </c>
      <c r="L154">
        <f>INT(LEFT(RIGHT($B154,LEN($B154)-AB$9),1))</f>
        <v>1</v>
      </c>
      <c r="M154">
        <f>INT(LEFT(RIGHT($B154,LEN($B154)-AC$9),1))</f>
        <v>1</v>
      </c>
      <c r="N154">
        <f>INT(LEFT(RIGHT($B154,LEN($B154)-AD$9),1))</f>
        <v>0</v>
      </c>
    </row>
    <row r="155" spans="1:14">
      <c r="A155" s="1">
        <v>101101010100</v>
      </c>
      <c r="B155" t="str">
        <f t="shared" si="8"/>
        <v>101101010100</v>
      </c>
      <c r="C155">
        <f>INT(LEFT(RIGHT($B155,LEN($B155)-S$9),1))</f>
        <v>1</v>
      </c>
      <c r="D155">
        <f>INT(LEFT(RIGHT($B155,LEN($B155)-T$9),1))</f>
        <v>0</v>
      </c>
      <c r="E155">
        <f>INT(LEFT(RIGHT($B155,LEN($B155)-U$9),1))</f>
        <v>1</v>
      </c>
      <c r="F155">
        <f>INT(LEFT(RIGHT($B155,LEN($B155)-V$9),1))</f>
        <v>1</v>
      </c>
      <c r="G155">
        <f>INT(LEFT(RIGHT($B155,LEN($B155)-W$9),1))</f>
        <v>0</v>
      </c>
      <c r="H155">
        <f>INT(LEFT(RIGHT($B155,LEN($B155)-X$9),1))</f>
        <v>1</v>
      </c>
      <c r="I155">
        <f>INT(LEFT(RIGHT($B155,LEN($B155)-Y$9),1))</f>
        <v>0</v>
      </c>
      <c r="J155">
        <f>INT(LEFT(RIGHT($B155,LEN($B155)-Z$9),1))</f>
        <v>1</v>
      </c>
      <c r="K155">
        <f>INT(LEFT(RIGHT($B155,LEN($B155)-AA$9),1))</f>
        <v>0</v>
      </c>
      <c r="L155">
        <f>INT(LEFT(RIGHT($B155,LEN($B155)-AB$9),1))</f>
        <v>1</v>
      </c>
      <c r="M155">
        <f>INT(LEFT(RIGHT($B155,LEN($B155)-AC$9),1))</f>
        <v>0</v>
      </c>
      <c r="N155">
        <f>INT(LEFT(RIGHT($B155,LEN($B155)-AD$9),1))</f>
        <v>0</v>
      </c>
    </row>
    <row r="156" spans="1:14">
      <c r="A156" s="1">
        <v>110110001</v>
      </c>
      <c r="B156" t="str">
        <f t="shared" si="8"/>
        <v>000110110001</v>
      </c>
      <c r="C156">
        <f>INT(LEFT(RIGHT($B156,LEN($B156)-S$9),1))</f>
        <v>0</v>
      </c>
      <c r="D156">
        <f>INT(LEFT(RIGHT($B156,LEN($B156)-T$9),1))</f>
        <v>0</v>
      </c>
      <c r="E156">
        <f>INT(LEFT(RIGHT($B156,LEN($B156)-U$9),1))</f>
        <v>0</v>
      </c>
      <c r="F156">
        <f>INT(LEFT(RIGHT($B156,LEN($B156)-V$9),1))</f>
        <v>1</v>
      </c>
      <c r="G156">
        <f>INT(LEFT(RIGHT($B156,LEN($B156)-W$9),1))</f>
        <v>1</v>
      </c>
      <c r="H156">
        <f>INT(LEFT(RIGHT($B156,LEN($B156)-X$9),1))</f>
        <v>0</v>
      </c>
      <c r="I156">
        <f>INT(LEFT(RIGHT($B156,LEN($B156)-Y$9),1))</f>
        <v>1</v>
      </c>
      <c r="J156">
        <f>INT(LEFT(RIGHT($B156,LEN($B156)-Z$9),1))</f>
        <v>1</v>
      </c>
      <c r="K156">
        <f>INT(LEFT(RIGHT($B156,LEN($B156)-AA$9),1))</f>
        <v>0</v>
      </c>
      <c r="L156">
        <f>INT(LEFT(RIGHT($B156,LEN($B156)-AB$9),1))</f>
        <v>0</v>
      </c>
      <c r="M156">
        <f>INT(LEFT(RIGHT($B156,LEN($B156)-AC$9),1))</f>
        <v>0</v>
      </c>
      <c r="N156">
        <f>INT(LEFT(RIGHT($B156,LEN($B156)-AD$9),1))</f>
        <v>1</v>
      </c>
    </row>
    <row r="157" spans="1:14">
      <c r="A157" s="1">
        <v>11100011001</v>
      </c>
      <c r="B157" t="str">
        <f t="shared" si="8"/>
        <v>011100011001</v>
      </c>
      <c r="C157">
        <f>INT(LEFT(RIGHT($B157,LEN($B157)-S$9),1))</f>
        <v>0</v>
      </c>
      <c r="D157">
        <f>INT(LEFT(RIGHT($B157,LEN($B157)-T$9),1))</f>
        <v>1</v>
      </c>
      <c r="E157">
        <f>INT(LEFT(RIGHT($B157,LEN($B157)-U$9),1))</f>
        <v>1</v>
      </c>
      <c r="F157">
        <f>INT(LEFT(RIGHT($B157,LEN($B157)-V$9),1))</f>
        <v>1</v>
      </c>
      <c r="G157">
        <f>INT(LEFT(RIGHT($B157,LEN($B157)-W$9),1))</f>
        <v>0</v>
      </c>
      <c r="H157">
        <f>INT(LEFT(RIGHT($B157,LEN($B157)-X$9),1))</f>
        <v>0</v>
      </c>
      <c r="I157">
        <f>INT(LEFT(RIGHT($B157,LEN($B157)-Y$9),1))</f>
        <v>0</v>
      </c>
      <c r="J157">
        <f>INT(LEFT(RIGHT($B157,LEN($B157)-Z$9),1))</f>
        <v>1</v>
      </c>
      <c r="K157">
        <f>INT(LEFT(RIGHT($B157,LEN($B157)-AA$9),1))</f>
        <v>1</v>
      </c>
      <c r="L157">
        <f>INT(LEFT(RIGHT($B157,LEN($B157)-AB$9),1))</f>
        <v>0</v>
      </c>
      <c r="M157">
        <f>INT(LEFT(RIGHT($B157,LEN($B157)-AC$9),1))</f>
        <v>0</v>
      </c>
      <c r="N157">
        <f>INT(LEFT(RIGHT($B157,LEN($B157)-AD$9),1))</f>
        <v>1</v>
      </c>
    </row>
    <row r="158" spans="1:14">
      <c r="A158" s="1">
        <v>111000111111</v>
      </c>
      <c r="B158" t="str">
        <f t="shared" si="8"/>
        <v>111000111111</v>
      </c>
      <c r="C158">
        <f>INT(LEFT(RIGHT($B158,LEN($B158)-S$9),1))</f>
        <v>1</v>
      </c>
      <c r="D158">
        <f>INT(LEFT(RIGHT($B158,LEN($B158)-T$9),1))</f>
        <v>1</v>
      </c>
      <c r="E158">
        <f>INT(LEFT(RIGHT($B158,LEN($B158)-U$9),1))</f>
        <v>1</v>
      </c>
      <c r="F158">
        <f>INT(LEFT(RIGHT($B158,LEN($B158)-V$9),1))</f>
        <v>0</v>
      </c>
      <c r="G158">
        <f>INT(LEFT(RIGHT($B158,LEN($B158)-W$9),1))</f>
        <v>0</v>
      </c>
      <c r="H158">
        <f>INT(LEFT(RIGHT($B158,LEN($B158)-X$9),1))</f>
        <v>0</v>
      </c>
      <c r="I158">
        <f>INT(LEFT(RIGHT($B158,LEN($B158)-Y$9),1))</f>
        <v>1</v>
      </c>
      <c r="J158">
        <f>INT(LEFT(RIGHT($B158,LEN($B158)-Z$9),1))</f>
        <v>1</v>
      </c>
      <c r="K158">
        <f>INT(LEFT(RIGHT($B158,LEN($B158)-AA$9),1))</f>
        <v>1</v>
      </c>
      <c r="L158">
        <f>INT(LEFT(RIGHT($B158,LEN($B158)-AB$9),1))</f>
        <v>1</v>
      </c>
      <c r="M158">
        <f>INT(LEFT(RIGHT($B158,LEN($B158)-AC$9),1))</f>
        <v>1</v>
      </c>
      <c r="N158">
        <f>INT(LEFT(RIGHT($B158,LEN($B158)-AD$9),1))</f>
        <v>1</v>
      </c>
    </row>
    <row r="159" spans="1:14">
      <c r="A159" s="1">
        <v>11010101100</v>
      </c>
      <c r="B159" t="str">
        <f t="shared" si="8"/>
        <v>011010101100</v>
      </c>
      <c r="C159">
        <f>INT(LEFT(RIGHT($B159,LEN($B159)-S$9),1))</f>
        <v>0</v>
      </c>
      <c r="D159">
        <f>INT(LEFT(RIGHT($B159,LEN($B159)-T$9),1))</f>
        <v>1</v>
      </c>
      <c r="E159">
        <f>INT(LEFT(RIGHT($B159,LEN($B159)-U$9),1))</f>
        <v>1</v>
      </c>
      <c r="F159">
        <f>INT(LEFT(RIGHT($B159,LEN($B159)-V$9),1))</f>
        <v>0</v>
      </c>
      <c r="G159">
        <f>INT(LEFT(RIGHT($B159,LEN($B159)-W$9),1))</f>
        <v>1</v>
      </c>
      <c r="H159">
        <f>INT(LEFT(RIGHT($B159,LEN($B159)-X$9),1))</f>
        <v>0</v>
      </c>
      <c r="I159">
        <f>INT(LEFT(RIGHT($B159,LEN($B159)-Y$9),1))</f>
        <v>1</v>
      </c>
      <c r="J159">
        <f>INT(LEFT(RIGHT($B159,LEN($B159)-Z$9),1))</f>
        <v>0</v>
      </c>
      <c r="K159">
        <f>INT(LEFT(RIGHT($B159,LEN($B159)-AA$9),1))</f>
        <v>1</v>
      </c>
      <c r="L159">
        <f>INT(LEFT(RIGHT($B159,LEN($B159)-AB$9),1))</f>
        <v>1</v>
      </c>
      <c r="M159">
        <f>INT(LEFT(RIGHT($B159,LEN($B159)-AC$9),1))</f>
        <v>0</v>
      </c>
      <c r="N159">
        <f>INT(LEFT(RIGHT($B159,LEN($B159)-AD$9),1))</f>
        <v>0</v>
      </c>
    </row>
    <row r="160" spans="1:14">
      <c r="A160" s="1">
        <v>111000100101</v>
      </c>
      <c r="B160" t="str">
        <f t="shared" si="8"/>
        <v>111000100101</v>
      </c>
      <c r="C160">
        <f>INT(LEFT(RIGHT($B160,LEN($B160)-S$9),1))</f>
        <v>1</v>
      </c>
      <c r="D160">
        <f>INT(LEFT(RIGHT($B160,LEN($B160)-T$9),1))</f>
        <v>1</v>
      </c>
      <c r="E160">
        <f>INT(LEFT(RIGHT($B160,LEN($B160)-U$9),1))</f>
        <v>1</v>
      </c>
      <c r="F160">
        <f>INT(LEFT(RIGHT($B160,LEN($B160)-V$9),1))</f>
        <v>0</v>
      </c>
      <c r="G160">
        <f>INT(LEFT(RIGHT($B160,LEN($B160)-W$9),1))</f>
        <v>0</v>
      </c>
      <c r="H160">
        <f>INT(LEFT(RIGHT($B160,LEN($B160)-X$9),1))</f>
        <v>0</v>
      </c>
      <c r="I160">
        <f>INT(LEFT(RIGHT($B160,LEN($B160)-Y$9),1))</f>
        <v>1</v>
      </c>
      <c r="J160">
        <f>INT(LEFT(RIGHT($B160,LEN($B160)-Z$9),1))</f>
        <v>0</v>
      </c>
      <c r="K160">
        <f>INT(LEFT(RIGHT($B160,LEN($B160)-AA$9),1))</f>
        <v>0</v>
      </c>
      <c r="L160">
        <f>INT(LEFT(RIGHT($B160,LEN($B160)-AB$9),1))</f>
        <v>1</v>
      </c>
      <c r="M160">
        <f>INT(LEFT(RIGHT($B160,LEN($B160)-AC$9),1))</f>
        <v>0</v>
      </c>
      <c r="N160">
        <f>INT(LEFT(RIGHT($B160,LEN($B160)-AD$9),1))</f>
        <v>1</v>
      </c>
    </row>
    <row r="161" spans="1:14">
      <c r="A161" s="1">
        <v>100111011110</v>
      </c>
      <c r="B161" t="str">
        <f t="shared" si="8"/>
        <v>100111011110</v>
      </c>
      <c r="C161">
        <f>INT(LEFT(RIGHT($B161,LEN($B161)-S$9),1))</f>
        <v>1</v>
      </c>
      <c r="D161">
        <f>INT(LEFT(RIGHT($B161,LEN($B161)-T$9),1))</f>
        <v>0</v>
      </c>
      <c r="E161">
        <f>INT(LEFT(RIGHT($B161,LEN($B161)-U$9),1))</f>
        <v>0</v>
      </c>
      <c r="F161">
        <f>INT(LEFT(RIGHT($B161,LEN($B161)-V$9),1))</f>
        <v>1</v>
      </c>
      <c r="G161">
        <f>INT(LEFT(RIGHT($B161,LEN($B161)-W$9),1))</f>
        <v>1</v>
      </c>
      <c r="H161">
        <f>INT(LEFT(RIGHT($B161,LEN($B161)-X$9),1))</f>
        <v>1</v>
      </c>
      <c r="I161">
        <f>INT(LEFT(RIGHT($B161,LEN($B161)-Y$9),1))</f>
        <v>0</v>
      </c>
      <c r="J161">
        <f>INT(LEFT(RIGHT($B161,LEN($B161)-Z$9),1))</f>
        <v>1</v>
      </c>
      <c r="K161">
        <f>INT(LEFT(RIGHT($B161,LEN($B161)-AA$9),1))</f>
        <v>1</v>
      </c>
      <c r="L161">
        <f>INT(LEFT(RIGHT($B161,LEN($B161)-AB$9),1))</f>
        <v>1</v>
      </c>
      <c r="M161">
        <f>INT(LEFT(RIGHT($B161,LEN($B161)-AC$9),1))</f>
        <v>1</v>
      </c>
      <c r="N161">
        <f>INT(LEFT(RIGHT($B161,LEN($B161)-AD$9),1))</f>
        <v>0</v>
      </c>
    </row>
    <row r="162" spans="1:14">
      <c r="A162" s="1">
        <v>11010100110</v>
      </c>
      <c r="B162" t="str">
        <f t="shared" si="8"/>
        <v>011010100110</v>
      </c>
      <c r="C162">
        <f>INT(LEFT(RIGHT($B162,LEN($B162)-S$9),1))</f>
        <v>0</v>
      </c>
      <c r="D162">
        <f>INT(LEFT(RIGHT($B162,LEN($B162)-T$9),1))</f>
        <v>1</v>
      </c>
      <c r="E162">
        <f>INT(LEFT(RIGHT($B162,LEN($B162)-U$9),1))</f>
        <v>1</v>
      </c>
      <c r="F162">
        <f>INT(LEFT(RIGHT($B162,LEN($B162)-V$9),1))</f>
        <v>0</v>
      </c>
      <c r="G162">
        <f>INT(LEFT(RIGHT($B162,LEN($B162)-W$9),1))</f>
        <v>1</v>
      </c>
      <c r="H162">
        <f>INT(LEFT(RIGHT($B162,LEN($B162)-X$9),1))</f>
        <v>0</v>
      </c>
      <c r="I162">
        <f>INT(LEFT(RIGHT($B162,LEN($B162)-Y$9),1))</f>
        <v>1</v>
      </c>
      <c r="J162">
        <f>INT(LEFT(RIGHT($B162,LEN($B162)-Z$9),1))</f>
        <v>0</v>
      </c>
      <c r="K162">
        <f>INT(LEFT(RIGHT($B162,LEN($B162)-AA$9),1))</f>
        <v>0</v>
      </c>
      <c r="L162">
        <f>INT(LEFT(RIGHT($B162,LEN($B162)-AB$9),1))</f>
        <v>1</v>
      </c>
      <c r="M162">
        <f>INT(LEFT(RIGHT($B162,LEN($B162)-AC$9),1))</f>
        <v>1</v>
      </c>
      <c r="N162">
        <f>INT(LEFT(RIGHT($B162,LEN($B162)-AD$9),1))</f>
        <v>0</v>
      </c>
    </row>
    <row r="163" spans="1:14">
      <c r="A163" s="1">
        <v>110000101111</v>
      </c>
      <c r="B163" t="str">
        <f t="shared" si="8"/>
        <v>110000101111</v>
      </c>
      <c r="C163">
        <f>INT(LEFT(RIGHT($B163,LEN($B163)-S$9),1))</f>
        <v>1</v>
      </c>
      <c r="D163">
        <f>INT(LEFT(RIGHT($B163,LEN($B163)-T$9),1))</f>
        <v>1</v>
      </c>
      <c r="E163">
        <f>INT(LEFT(RIGHT($B163,LEN($B163)-U$9),1))</f>
        <v>0</v>
      </c>
      <c r="F163">
        <f>INT(LEFT(RIGHT($B163,LEN($B163)-V$9),1))</f>
        <v>0</v>
      </c>
      <c r="G163">
        <f>INT(LEFT(RIGHT($B163,LEN($B163)-W$9),1))</f>
        <v>0</v>
      </c>
      <c r="H163">
        <f>INT(LEFT(RIGHT($B163,LEN($B163)-X$9),1))</f>
        <v>0</v>
      </c>
      <c r="I163">
        <f>INT(LEFT(RIGHT($B163,LEN($B163)-Y$9),1))</f>
        <v>1</v>
      </c>
      <c r="J163">
        <f>INT(LEFT(RIGHT($B163,LEN($B163)-Z$9),1))</f>
        <v>0</v>
      </c>
      <c r="K163">
        <f>INT(LEFT(RIGHT($B163,LEN($B163)-AA$9),1))</f>
        <v>1</v>
      </c>
      <c r="L163">
        <f>INT(LEFT(RIGHT($B163,LEN($B163)-AB$9),1))</f>
        <v>1</v>
      </c>
      <c r="M163">
        <f>INT(LEFT(RIGHT($B163,LEN($B163)-AC$9),1))</f>
        <v>1</v>
      </c>
      <c r="N163">
        <f>INT(LEFT(RIGHT($B163,LEN($B163)-AD$9),1))</f>
        <v>1</v>
      </c>
    </row>
    <row r="164" spans="1:14">
      <c r="A164" s="1">
        <v>110010000001</v>
      </c>
      <c r="B164" t="str">
        <f t="shared" si="8"/>
        <v>110010000001</v>
      </c>
      <c r="C164">
        <f>INT(LEFT(RIGHT($B164,LEN($B164)-S$9),1))</f>
        <v>1</v>
      </c>
      <c r="D164">
        <f>INT(LEFT(RIGHT($B164,LEN($B164)-T$9),1))</f>
        <v>1</v>
      </c>
      <c r="E164">
        <f>INT(LEFT(RIGHT($B164,LEN($B164)-U$9),1))</f>
        <v>0</v>
      </c>
      <c r="F164">
        <f>INT(LEFT(RIGHT($B164,LEN($B164)-V$9),1))</f>
        <v>0</v>
      </c>
      <c r="G164">
        <f>INT(LEFT(RIGHT($B164,LEN($B164)-W$9),1))</f>
        <v>1</v>
      </c>
      <c r="H164">
        <f>INT(LEFT(RIGHT($B164,LEN($B164)-X$9),1))</f>
        <v>0</v>
      </c>
      <c r="I164">
        <f>INT(LEFT(RIGHT($B164,LEN($B164)-Y$9),1))</f>
        <v>0</v>
      </c>
      <c r="J164">
        <f>INT(LEFT(RIGHT($B164,LEN($B164)-Z$9),1))</f>
        <v>0</v>
      </c>
      <c r="K164">
        <f>INT(LEFT(RIGHT($B164,LEN($B164)-AA$9),1))</f>
        <v>0</v>
      </c>
      <c r="L164">
        <f>INT(LEFT(RIGHT($B164,LEN($B164)-AB$9),1))</f>
        <v>0</v>
      </c>
      <c r="M164">
        <f>INT(LEFT(RIGHT($B164,LEN($B164)-AC$9),1))</f>
        <v>0</v>
      </c>
      <c r="N164">
        <f>INT(LEFT(RIGHT($B164,LEN($B164)-AD$9),1))</f>
        <v>1</v>
      </c>
    </row>
    <row r="165" spans="1:14">
      <c r="A165" s="1">
        <v>100001110101</v>
      </c>
      <c r="B165" t="str">
        <f t="shared" si="8"/>
        <v>100001110101</v>
      </c>
      <c r="C165">
        <f>INT(LEFT(RIGHT($B165,LEN($B165)-S$9),1))</f>
        <v>1</v>
      </c>
      <c r="D165">
        <f>INT(LEFT(RIGHT($B165,LEN($B165)-T$9),1))</f>
        <v>0</v>
      </c>
      <c r="E165">
        <f>INT(LEFT(RIGHT($B165,LEN($B165)-U$9),1))</f>
        <v>0</v>
      </c>
      <c r="F165">
        <f>INT(LEFT(RIGHT($B165,LEN($B165)-V$9),1))</f>
        <v>0</v>
      </c>
      <c r="G165">
        <f>INT(LEFT(RIGHT($B165,LEN($B165)-W$9),1))</f>
        <v>0</v>
      </c>
      <c r="H165">
        <f>INT(LEFT(RIGHT($B165,LEN($B165)-X$9),1))</f>
        <v>1</v>
      </c>
      <c r="I165">
        <f>INT(LEFT(RIGHT($B165,LEN($B165)-Y$9),1))</f>
        <v>1</v>
      </c>
      <c r="J165">
        <f>INT(LEFT(RIGHT($B165,LEN($B165)-Z$9),1))</f>
        <v>1</v>
      </c>
      <c r="K165">
        <f>INT(LEFT(RIGHT($B165,LEN($B165)-AA$9),1))</f>
        <v>0</v>
      </c>
      <c r="L165">
        <f>INT(LEFT(RIGHT($B165,LEN($B165)-AB$9),1))</f>
        <v>1</v>
      </c>
      <c r="M165">
        <f>INT(LEFT(RIGHT($B165,LEN($B165)-AC$9),1))</f>
        <v>0</v>
      </c>
      <c r="N165">
        <f>INT(LEFT(RIGHT($B165,LEN($B165)-AD$9),1))</f>
        <v>1</v>
      </c>
    </row>
    <row r="166" spans="1:14">
      <c r="A166" s="1">
        <v>110101011111</v>
      </c>
      <c r="B166" t="str">
        <f t="shared" si="8"/>
        <v>110101011111</v>
      </c>
      <c r="C166">
        <f>INT(LEFT(RIGHT($B166,LEN($B166)-S$9),1))</f>
        <v>1</v>
      </c>
      <c r="D166">
        <f>INT(LEFT(RIGHT($B166,LEN($B166)-T$9),1))</f>
        <v>1</v>
      </c>
      <c r="E166">
        <f>INT(LEFT(RIGHT($B166,LEN($B166)-U$9),1))</f>
        <v>0</v>
      </c>
      <c r="F166">
        <f>INT(LEFT(RIGHT($B166,LEN($B166)-V$9),1))</f>
        <v>1</v>
      </c>
      <c r="G166">
        <f>INT(LEFT(RIGHT($B166,LEN($B166)-W$9),1))</f>
        <v>0</v>
      </c>
      <c r="H166">
        <f>INT(LEFT(RIGHT($B166,LEN($B166)-X$9),1))</f>
        <v>1</v>
      </c>
      <c r="I166">
        <f>INT(LEFT(RIGHT($B166,LEN($B166)-Y$9),1))</f>
        <v>0</v>
      </c>
      <c r="J166">
        <f>INT(LEFT(RIGHT($B166,LEN($B166)-Z$9),1))</f>
        <v>1</v>
      </c>
      <c r="K166">
        <f>INT(LEFT(RIGHT($B166,LEN($B166)-AA$9),1))</f>
        <v>1</v>
      </c>
      <c r="L166">
        <f>INT(LEFT(RIGHT($B166,LEN($B166)-AB$9),1))</f>
        <v>1</v>
      </c>
      <c r="M166">
        <f>INT(LEFT(RIGHT($B166,LEN($B166)-AC$9),1))</f>
        <v>1</v>
      </c>
      <c r="N166">
        <f>INT(LEFT(RIGHT($B166,LEN($B166)-AD$9),1))</f>
        <v>1</v>
      </c>
    </row>
    <row r="167" spans="1:14">
      <c r="A167" s="1">
        <v>111111000011</v>
      </c>
      <c r="B167" t="str">
        <f t="shared" si="8"/>
        <v>111111000011</v>
      </c>
      <c r="C167">
        <f>INT(LEFT(RIGHT($B167,LEN($B167)-S$9),1))</f>
        <v>1</v>
      </c>
      <c r="D167">
        <f>INT(LEFT(RIGHT($B167,LEN($B167)-T$9),1))</f>
        <v>1</v>
      </c>
      <c r="E167">
        <f>INT(LEFT(RIGHT($B167,LEN($B167)-U$9),1))</f>
        <v>1</v>
      </c>
      <c r="F167">
        <f>INT(LEFT(RIGHT($B167,LEN($B167)-V$9),1))</f>
        <v>1</v>
      </c>
      <c r="G167">
        <f>INT(LEFT(RIGHT($B167,LEN($B167)-W$9),1))</f>
        <v>1</v>
      </c>
      <c r="H167">
        <f>INT(LEFT(RIGHT($B167,LEN($B167)-X$9),1))</f>
        <v>1</v>
      </c>
      <c r="I167">
        <f>INT(LEFT(RIGHT($B167,LEN($B167)-Y$9),1))</f>
        <v>0</v>
      </c>
      <c r="J167">
        <f>INT(LEFT(RIGHT($B167,LEN($B167)-Z$9),1))</f>
        <v>0</v>
      </c>
      <c r="K167">
        <f>INT(LEFT(RIGHT($B167,LEN($B167)-AA$9),1))</f>
        <v>0</v>
      </c>
      <c r="L167">
        <f>INT(LEFT(RIGHT($B167,LEN($B167)-AB$9),1))</f>
        <v>0</v>
      </c>
      <c r="M167">
        <f>INT(LEFT(RIGHT($B167,LEN($B167)-AC$9),1))</f>
        <v>1</v>
      </c>
      <c r="N167">
        <f>INT(LEFT(RIGHT($B167,LEN($B167)-AD$9),1))</f>
        <v>1</v>
      </c>
    </row>
    <row r="168" spans="1:14">
      <c r="A168" s="1">
        <v>101010010010</v>
      </c>
      <c r="B168" t="str">
        <f t="shared" si="8"/>
        <v>101010010010</v>
      </c>
      <c r="C168">
        <f>INT(LEFT(RIGHT($B168,LEN($B168)-S$9),1))</f>
        <v>1</v>
      </c>
      <c r="D168">
        <f>INT(LEFT(RIGHT($B168,LEN($B168)-T$9),1))</f>
        <v>0</v>
      </c>
      <c r="E168">
        <f>INT(LEFT(RIGHT($B168,LEN($B168)-U$9),1))</f>
        <v>1</v>
      </c>
      <c r="F168">
        <f>INT(LEFT(RIGHT($B168,LEN($B168)-V$9),1))</f>
        <v>0</v>
      </c>
      <c r="G168">
        <f>INT(LEFT(RIGHT($B168,LEN($B168)-W$9),1))</f>
        <v>1</v>
      </c>
      <c r="H168">
        <f>INT(LEFT(RIGHT($B168,LEN($B168)-X$9),1))</f>
        <v>0</v>
      </c>
      <c r="I168">
        <f>INT(LEFT(RIGHT($B168,LEN($B168)-Y$9),1))</f>
        <v>0</v>
      </c>
      <c r="J168">
        <f>INT(LEFT(RIGHT($B168,LEN($B168)-Z$9),1))</f>
        <v>1</v>
      </c>
      <c r="K168">
        <f>INT(LEFT(RIGHT($B168,LEN($B168)-AA$9),1))</f>
        <v>0</v>
      </c>
      <c r="L168">
        <f>INT(LEFT(RIGHT($B168,LEN($B168)-AB$9),1))</f>
        <v>0</v>
      </c>
      <c r="M168">
        <f>INT(LEFT(RIGHT($B168,LEN($B168)-AC$9),1))</f>
        <v>1</v>
      </c>
      <c r="N168">
        <f>INT(LEFT(RIGHT($B168,LEN($B168)-AD$9),1))</f>
        <v>0</v>
      </c>
    </row>
    <row r="169" spans="1:14">
      <c r="A169" s="1">
        <v>111111111</v>
      </c>
      <c r="B169" t="str">
        <f t="shared" si="8"/>
        <v>000111111111</v>
      </c>
      <c r="C169">
        <f>INT(LEFT(RIGHT($B169,LEN($B169)-S$9),1))</f>
        <v>0</v>
      </c>
      <c r="D169">
        <f>INT(LEFT(RIGHT($B169,LEN($B169)-T$9),1))</f>
        <v>0</v>
      </c>
      <c r="E169">
        <f>INT(LEFT(RIGHT($B169,LEN($B169)-U$9),1))</f>
        <v>0</v>
      </c>
      <c r="F169">
        <f>INT(LEFT(RIGHT($B169,LEN($B169)-V$9),1))</f>
        <v>1</v>
      </c>
      <c r="G169">
        <f>INT(LEFT(RIGHT($B169,LEN($B169)-W$9),1))</f>
        <v>1</v>
      </c>
      <c r="H169">
        <f>INT(LEFT(RIGHT($B169,LEN($B169)-X$9),1))</f>
        <v>1</v>
      </c>
      <c r="I169">
        <f>INT(LEFT(RIGHT($B169,LEN($B169)-Y$9),1))</f>
        <v>1</v>
      </c>
      <c r="J169">
        <f>INT(LEFT(RIGHT($B169,LEN($B169)-Z$9),1))</f>
        <v>1</v>
      </c>
      <c r="K169">
        <f>INT(LEFT(RIGHT($B169,LEN($B169)-AA$9),1))</f>
        <v>1</v>
      </c>
      <c r="L169">
        <f>INT(LEFT(RIGHT($B169,LEN($B169)-AB$9),1))</f>
        <v>1</v>
      </c>
      <c r="M169">
        <f>INT(LEFT(RIGHT($B169,LEN($B169)-AC$9),1))</f>
        <v>1</v>
      </c>
      <c r="N169">
        <f>INT(LEFT(RIGHT($B169,LEN($B169)-AD$9),1))</f>
        <v>1</v>
      </c>
    </row>
    <row r="170" spans="1:14">
      <c r="A170" s="1">
        <v>1001111</v>
      </c>
      <c r="B170" t="str">
        <f t="shared" si="8"/>
        <v>000001001111</v>
      </c>
      <c r="C170">
        <f>INT(LEFT(RIGHT($B170,LEN($B170)-S$9),1))</f>
        <v>0</v>
      </c>
      <c r="D170">
        <f>INT(LEFT(RIGHT($B170,LEN($B170)-T$9),1))</f>
        <v>0</v>
      </c>
      <c r="E170">
        <f>INT(LEFT(RIGHT($B170,LEN($B170)-U$9),1))</f>
        <v>0</v>
      </c>
      <c r="F170">
        <f>INT(LEFT(RIGHT($B170,LEN($B170)-V$9),1))</f>
        <v>0</v>
      </c>
      <c r="G170">
        <f>INT(LEFT(RIGHT($B170,LEN($B170)-W$9),1))</f>
        <v>0</v>
      </c>
      <c r="H170">
        <f>INT(LEFT(RIGHT($B170,LEN($B170)-X$9),1))</f>
        <v>1</v>
      </c>
      <c r="I170">
        <f>INT(LEFT(RIGHT($B170,LEN($B170)-Y$9),1))</f>
        <v>0</v>
      </c>
      <c r="J170">
        <f>INT(LEFT(RIGHT($B170,LEN($B170)-Z$9),1))</f>
        <v>0</v>
      </c>
      <c r="K170">
        <f>INT(LEFT(RIGHT($B170,LEN($B170)-AA$9),1))</f>
        <v>1</v>
      </c>
      <c r="L170">
        <f>INT(LEFT(RIGHT($B170,LEN($B170)-AB$9),1))</f>
        <v>1</v>
      </c>
      <c r="M170">
        <f>INT(LEFT(RIGHT($B170,LEN($B170)-AC$9),1))</f>
        <v>1</v>
      </c>
      <c r="N170">
        <f>INT(LEFT(RIGHT($B170,LEN($B170)-AD$9),1))</f>
        <v>1</v>
      </c>
    </row>
    <row r="171" spans="1:14">
      <c r="A171" s="1">
        <v>101101010010</v>
      </c>
      <c r="B171" t="str">
        <f t="shared" si="8"/>
        <v>101101010010</v>
      </c>
      <c r="C171">
        <f>INT(LEFT(RIGHT($B171,LEN($B171)-S$9),1))</f>
        <v>1</v>
      </c>
      <c r="D171">
        <f>INT(LEFT(RIGHT($B171,LEN($B171)-T$9),1))</f>
        <v>0</v>
      </c>
      <c r="E171">
        <f>INT(LEFT(RIGHT($B171,LEN($B171)-U$9),1))</f>
        <v>1</v>
      </c>
      <c r="F171">
        <f>INT(LEFT(RIGHT($B171,LEN($B171)-V$9),1))</f>
        <v>1</v>
      </c>
      <c r="G171">
        <f>INT(LEFT(RIGHT($B171,LEN($B171)-W$9),1))</f>
        <v>0</v>
      </c>
      <c r="H171">
        <f>INT(LEFT(RIGHT($B171,LEN($B171)-X$9),1))</f>
        <v>1</v>
      </c>
      <c r="I171">
        <f>INT(LEFT(RIGHT($B171,LEN($B171)-Y$9),1))</f>
        <v>0</v>
      </c>
      <c r="J171">
        <f>INT(LEFT(RIGHT($B171,LEN($B171)-Z$9),1))</f>
        <v>1</v>
      </c>
      <c r="K171">
        <f>INT(LEFT(RIGHT($B171,LEN($B171)-AA$9),1))</f>
        <v>0</v>
      </c>
      <c r="L171">
        <f>INT(LEFT(RIGHT($B171,LEN($B171)-AB$9),1))</f>
        <v>0</v>
      </c>
      <c r="M171">
        <f>INT(LEFT(RIGHT($B171,LEN($B171)-AC$9),1))</f>
        <v>1</v>
      </c>
      <c r="N171">
        <f>INT(LEFT(RIGHT($B171,LEN($B171)-AD$9),1))</f>
        <v>0</v>
      </c>
    </row>
    <row r="172" spans="1:14">
      <c r="A172" s="1">
        <v>111111001000</v>
      </c>
      <c r="B172" t="str">
        <f t="shared" si="8"/>
        <v>111111001000</v>
      </c>
      <c r="C172">
        <f>INT(LEFT(RIGHT($B172,LEN($B172)-S$9),1))</f>
        <v>1</v>
      </c>
      <c r="D172">
        <f>INT(LEFT(RIGHT($B172,LEN($B172)-T$9),1))</f>
        <v>1</v>
      </c>
      <c r="E172">
        <f>INT(LEFT(RIGHT($B172,LEN($B172)-U$9),1))</f>
        <v>1</v>
      </c>
      <c r="F172">
        <f>INT(LEFT(RIGHT($B172,LEN($B172)-V$9),1))</f>
        <v>1</v>
      </c>
      <c r="G172">
        <f>INT(LEFT(RIGHT($B172,LEN($B172)-W$9),1))</f>
        <v>1</v>
      </c>
      <c r="H172">
        <f>INT(LEFT(RIGHT($B172,LEN($B172)-X$9),1))</f>
        <v>1</v>
      </c>
      <c r="I172">
        <f>INT(LEFT(RIGHT($B172,LEN($B172)-Y$9),1))</f>
        <v>0</v>
      </c>
      <c r="J172">
        <f>INT(LEFT(RIGHT($B172,LEN($B172)-Z$9),1))</f>
        <v>0</v>
      </c>
      <c r="K172">
        <f>INT(LEFT(RIGHT($B172,LEN($B172)-AA$9),1))</f>
        <v>1</v>
      </c>
      <c r="L172">
        <f>INT(LEFT(RIGHT($B172,LEN($B172)-AB$9),1))</f>
        <v>0</v>
      </c>
      <c r="M172">
        <f>INT(LEFT(RIGHT($B172,LEN($B172)-AC$9),1))</f>
        <v>0</v>
      </c>
      <c r="N172">
        <f>INT(LEFT(RIGHT($B172,LEN($B172)-AD$9),1))</f>
        <v>0</v>
      </c>
    </row>
    <row r="173" spans="1:14">
      <c r="A173" s="1">
        <v>1001110000</v>
      </c>
      <c r="B173" t="str">
        <f t="shared" si="8"/>
        <v>001001110000</v>
      </c>
      <c r="C173">
        <f>INT(LEFT(RIGHT($B173,LEN($B173)-S$9),1))</f>
        <v>0</v>
      </c>
      <c r="D173">
        <f>INT(LEFT(RIGHT($B173,LEN($B173)-T$9),1))</f>
        <v>0</v>
      </c>
      <c r="E173">
        <f>INT(LEFT(RIGHT($B173,LEN($B173)-U$9),1))</f>
        <v>1</v>
      </c>
      <c r="F173">
        <f>INT(LEFT(RIGHT($B173,LEN($B173)-V$9),1))</f>
        <v>0</v>
      </c>
      <c r="G173">
        <f>INT(LEFT(RIGHT($B173,LEN($B173)-W$9),1))</f>
        <v>0</v>
      </c>
      <c r="H173">
        <f>INT(LEFT(RIGHT($B173,LEN($B173)-X$9),1))</f>
        <v>1</v>
      </c>
      <c r="I173">
        <f>INT(LEFT(RIGHT($B173,LEN($B173)-Y$9),1))</f>
        <v>1</v>
      </c>
      <c r="J173">
        <f>INT(LEFT(RIGHT($B173,LEN($B173)-Z$9),1))</f>
        <v>1</v>
      </c>
      <c r="K173">
        <f>INT(LEFT(RIGHT($B173,LEN($B173)-AA$9),1))</f>
        <v>0</v>
      </c>
      <c r="L173">
        <f>INT(LEFT(RIGHT($B173,LEN($B173)-AB$9),1))</f>
        <v>0</v>
      </c>
      <c r="M173">
        <f>INT(LEFT(RIGHT($B173,LEN($B173)-AC$9),1))</f>
        <v>0</v>
      </c>
      <c r="N173">
        <f>INT(LEFT(RIGHT($B173,LEN($B173)-AD$9),1))</f>
        <v>0</v>
      </c>
    </row>
    <row r="174" spans="1:14">
      <c r="A174" s="1">
        <v>110010011110</v>
      </c>
      <c r="B174" t="str">
        <f t="shared" si="8"/>
        <v>110010011110</v>
      </c>
      <c r="C174">
        <f>INT(LEFT(RIGHT($B174,LEN($B174)-S$9),1))</f>
        <v>1</v>
      </c>
      <c r="D174">
        <f>INT(LEFT(RIGHT($B174,LEN($B174)-T$9),1))</f>
        <v>1</v>
      </c>
      <c r="E174">
        <f>INT(LEFT(RIGHT($B174,LEN($B174)-U$9),1))</f>
        <v>0</v>
      </c>
      <c r="F174">
        <f>INT(LEFT(RIGHT($B174,LEN($B174)-V$9),1))</f>
        <v>0</v>
      </c>
      <c r="G174">
        <f>INT(LEFT(RIGHT($B174,LEN($B174)-W$9),1))</f>
        <v>1</v>
      </c>
      <c r="H174">
        <f>INT(LEFT(RIGHT($B174,LEN($B174)-X$9),1))</f>
        <v>0</v>
      </c>
      <c r="I174">
        <f>INT(LEFT(RIGHT($B174,LEN($B174)-Y$9),1))</f>
        <v>0</v>
      </c>
      <c r="J174">
        <f>INT(LEFT(RIGHT($B174,LEN($B174)-Z$9),1))</f>
        <v>1</v>
      </c>
      <c r="K174">
        <f>INT(LEFT(RIGHT($B174,LEN($B174)-AA$9),1))</f>
        <v>1</v>
      </c>
      <c r="L174">
        <f>INT(LEFT(RIGHT($B174,LEN($B174)-AB$9),1))</f>
        <v>1</v>
      </c>
      <c r="M174">
        <f>INT(LEFT(RIGHT($B174,LEN($B174)-AC$9),1))</f>
        <v>1</v>
      </c>
      <c r="N174">
        <f>INT(LEFT(RIGHT($B174,LEN($B174)-AD$9),1))</f>
        <v>0</v>
      </c>
    </row>
    <row r="175" spans="1:14">
      <c r="A175" s="1">
        <v>110011001111</v>
      </c>
      <c r="B175" t="str">
        <f t="shared" si="8"/>
        <v>110011001111</v>
      </c>
      <c r="C175">
        <f>INT(LEFT(RIGHT($B175,LEN($B175)-S$9),1))</f>
        <v>1</v>
      </c>
      <c r="D175">
        <f>INT(LEFT(RIGHT($B175,LEN($B175)-T$9),1))</f>
        <v>1</v>
      </c>
      <c r="E175">
        <f>INT(LEFT(RIGHT($B175,LEN($B175)-U$9),1))</f>
        <v>0</v>
      </c>
      <c r="F175">
        <f>INT(LEFT(RIGHT($B175,LEN($B175)-V$9),1))</f>
        <v>0</v>
      </c>
      <c r="G175">
        <f>INT(LEFT(RIGHT($B175,LEN($B175)-W$9),1))</f>
        <v>1</v>
      </c>
      <c r="H175">
        <f>INT(LEFT(RIGHT($B175,LEN($B175)-X$9),1))</f>
        <v>1</v>
      </c>
      <c r="I175">
        <f>INT(LEFT(RIGHT($B175,LEN($B175)-Y$9),1))</f>
        <v>0</v>
      </c>
      <c r="J175">
        <f>INT(LEFT(RIGHT($B175,LEN($B175)-Z$9),1))</f>
        <v>0</v>
      </c>
      <c r="K175">
        <f>INT(LEFT(RIGHT($B175,LEN($B175)-AA$9),1))</f>
        <v>1</v>
      </c>
      <c r="L175">
        <f>INT(LEFT(RIGHT($B175,LEN($B175)-AB$9),1))</f>
        <v>1</v>
      </c>
      <c r="M175">
        <f>INT(LEFT(RIGHT($B175,LEN($B175)-AC$9),1))</f>
        <v>1</v>
      </c>
      <c r="N175">
        <f>INT(LEFT(RIGHT($B175,LEN($B175)-AD$9),1))</f>
        <v>1</v>
      </c>
    </row>
    <row r="176" spans="1:14">
      <c r="A176" s="1">
        <v>100111101011</v>
      </c>
      <c r="B176" t="str">
        <f t="shared" si="8"/>
        <v>100111101011</v>
      </c>
      <c r="C176">
        <f>INT(LEFT(RIGHT($B176,LEN($B176)-S$9),1))</f>
        <v>1</v>
      </c>
      <c r="D176">
        <f>INT(LEFT(RIGHT($B176,LEN($B176)-T$9),1))</f>
        <v>0</v>
      </c>
      <c r="E176">
        <f>INT(LEFT(RIGHT($B176,LEN($B176)-U$9),1))</f>
        <v>0</v>
      </c>
      <c r="F176">
        <f>INT(LEFT(RIGHT($B176,LEN($B176)-V$9),1))</f>
        <v>1</v>
      </c>
      <c r="G176">
        <f>INT(LEFT(RIGHT($B176,LEN($B176)-W$9),1))</f>
        <v>1</v>
      </c>
      <c r="H176">
        <f>INT(LEFT(RIGHT($B176,LEN($B176)-X$9),1))</f>
        <v>1</v>
      </c>
      <c r="I176">
        <f>INT(LEFT(RIGHT($B176,LEN($B176)-Y$9),1))</f>
        <v>1</v>
      </c>
      <c r="J176">
        <f>INT(LEFT(RIGHT($B176,LEN($B176)-Z$9),1))</f>
        <v>0</v>
      </c>
      <c r="K176">
        <f>INT(LEFT(RIGHT($B176,LEN($B176)-AA$9),1))</f>
        <v>1</v>
      </c>
      <c r="L176">
        <f>INT(LEFT(RIGHT($B176,LEN($B176)-AB$9),1))</f>
        <v>0</v>
      </c>
      <c r="M176">
        <f>INT(LEFT(RIGHT($B176,LEN($B176)-AC$9),1))</f>
        <v>1</v>
      </c>
      <c r="N176">
        <f>INT(LEFT(RIGHT($B176,LEN($B176)-AD$9),1))</f>
        <v>1</v>
      </c>
    </row>
    <row r="177" spans="1:14">
      <c r="A177" s="1">
        <v>11111000111</v>
      </c>
      <c r="B177" t="str">
        <f t="shared" si="8"/>
        <v>011111000111</v>
      </c>
      <c r="C177">
        <f>INT(LEFT(RIGHT($B177,LEN($B177)-S$9),1))</f>
        <v>0</v>
      </c>
      <c r="D177">
        <f>INT(LEFT(RIGHT($B177,LEN($B177)-T$9),1))</f>
        <v>1</v>
      </c>
      <c r="E177">
        <f>INT(LEFT(RIGHT($B177,LEN($B177)-U$9),1))</f>
        <v>1</v>
      </c>
      <c r="F177">
        <f>INT(LEFT(RIGHT($B177,LEN($B177)-V$9),1))</f>
        <v>1</v>
      </c>
      <c r="G177">
        <f>INT(LEFT(RIGHT($B177,LEN($B177)-W$9),1))</f>
        <v>1</v>
      </c>
      <c r="H177">
        <f>INT(LEFT(RIGHT($B177,LEN($B177)-X$9),1))</f>
        <v>1</v>
      </c>
      <c r="I177">
        <f>INT(LEFT(RIGHT($B177,LEN($B177)-Y$9),1))</f>
        <v>0</v>
      </c>
      <c r="J177">
        <f>INT(LEFT(RIGHT($B177,LEN($B177)-Z$9),1))</f>
        <v>0</v>
      </c>
      <c r="K177">
        <f>INT(LEFT(RIGHT($B177,LEN($B177)-AA$9),1))</f>
        <v>0</v>
      </c>
      <c r="L177">
        <f>INT(LEFT(RIGHT($B177,LEN($B177)-AB$9),1))</f>
        <v>1</v>
      </c>
      <c r="M177">
        <f>INT(LEFT(RIGHT($B177,LEN($B177)-AC$9),1))</f>
        <v>1</v>
      </c>
      <c r="N177">
        <f>INT(LEFT(RIGHT($B177,LEN($B177)-AD$9),1))</f>
        <v>1</v>
      </c>
    </row>
    <row r="178" spans="1:14">
      <c r="A178" s="1">
        <v>110010111100</v>
      </c>
      <c r="B178" t="str">
        <f t="shared" si="8"/>
        <v>110010111100</v>
      </c>
      <c r="C178">
        <f>INT(LEFT(RIGHT($B178,LEN($B178)-S$9),1))</f>
        <v>1</v>
      </c>
      <c r="D178">
        <f>INT(LEFT(RIGHT($B178,LEN($B178)-T$9),1))</f>
        <v>1</v>
      </c>
      <c r="E178">
        <f>INT(LEFT(RIGHT($B178,LEN($B178)-U$9),1))</f>
        <v>0</v>
      </c>
      <c r="F178">
        <f>INT(LEFT(RIGHT($B178,LEN($B178)-V$9),1))</f>
        <v>0</v>
      </c>
      <c r="G178">
        <f>INT(LEFT(RIGHT($B178,LEN($B178)-W$9),1))</f>
        <v>1</v>
      </c>
      <c r="H178">
        <f>INT(LEFT(RIGHT($B178,LEN($B178)-X$9),1))</f>
        <v>0</v>
      </c>
      <c r="I178">
        <f>INT(LEFT(RIGHT($B178,LEN($B178)-Y$9),1))</f>
        <v>1</v>
      </c>
      <c r="J178">
        <f>INT(LEFT(RIGHT($B178,LEN($B178)-Z$9),1))</f>
        <v>1</v>
      </c>
      <c r="K178">
        <f>INT(LEFT(RIGHT($B178,LEN($B178)-AA$9),1))</f>
        <v>1</v>
      </c>
      <c r="L178">
        <f>INT(LEFT(RIGHT($B178,LEN($B178)-AB$9),1))</f>
        <v>1</v>
      </c>
      <c r="M178">
        <f>INT(LEFT(RIGHT($B178,LEN($B178)-AC$9),1))</f>
        <v>0</v>
      </c>
      <c r="N178">
        <f>INT(LEFT(RIGHT($B178,LEN($B178)-AD$9),1))</f>
        <v>0</v>
      </c>
    </row>
    <row r="179" spans="1:14">
      <c r="A179" s="1">
        <v>10110000000</v>
      </c>
      <c r="B179" t="str">
        <f t="shared" si="8"/>
        <v>010110000000</v>
      </c>
      <c r="C179">
        <f>INT(LEFT(RIGHT($B179,LEN($B179)-S$9),1))</f>
        <v>0</v>
      </c>
      <c r="D179">
        <f>INT(LEFT(RIGHT($B179,LEN($B179)-T$9),1))</f>
        <v>1</v>
      </c>
      <c r="E179">
        <f>INT(LEFT(RIGHT($B179,LEN($B179)-U$9),1))</f>
        <v>0</v>
      </c>
      <c r="F179">
        <f>INT(LEFT(RIGHT($B179,LEN($B179)-V$9),1))</f>
        <v>1</v>
      </c>
      <c r="G179">
        <f>INT(LEFT(RIGHT($B179,LEN($B179)-W$9),1))</f>
        <v>1</v>
      </c>
      <c r="H179">
        <f>INT(LEFT(RIGHT($B179,LEN($B179)-X$9),1))</f>
        <v>0</v>
      </c>
      <c r="I179">
        <f>INT(LEFT(RIGHT($B179,LEN($B179)-Y$9),1))</f>
        <v>0</v>
      </c>
      <c r="J179">
        <f>INT(LEFT(RIGHT($B179,LEN($B179)-Z$9),1))</f>
        <v>0</v>
      </c>
      <c r="K179">
        <f>INT(LEFT(RIGHT($B179,LEN($B179)-AA$9),1))</f>
        <v>0</v>
      </c>
      <c r="L179">
        <f>INT(LEFT(RIGHT($B179,LEN($B179)-AB$9),1))</f>
        <v>0</v>
      </c>
      <c r="M179">
        <f>INT(LEFT(RIGHT($B179,LEN($B179)-AC$9),1))</f>
        <v>0</v>
      </c>
      <c r="N179">
        <f>INT(LEFT(RIGHT($B179,LEN($B179)-AD$9),1))</f>
        <v>0</v>
      </c>
    </row>
    <row r="180" spans="1:14">
      <c r="A180" s="1">
        <v>110001100011</v>
      </c>
      <c r="B180" t="str">
        <f t="shared" si="8"/>
        <v>110001100011</v>
      </c>
      <c r="C180">
        <f>INT(LEFT(RIGHT($B180,LEN($B180)-S$9),1))</f>
        <v>1</v>
      </c>
      <c r="D180">
        <f>INT(LEFT(RIGHT($B180,LEN($B180)-T$9),1))</f>
        <v>1</v>
      </c>
      <c r="E180">
        <f>INT(LEFT(RIGHT($B180,LEN($B180)-U$9),1))</f>
        <v>0</v>
      </c>
      <c r="F180">
        <f>INT(LEFT(RIGHT($B180,LEN($B180)-V$9),1))</f>
        <v>0</v>
      </c>
      <c r="G180">
        <f>INT(LEFT(RIGHT($B180,LEN($B180)-W$9),1))</f>
        <v>0</v>
      </c>
      <c r="H180">
        <f>INT(LEFT(RIGHT($B180,LEN($B180)-X$9),1))</f>
        <v>1</v>
      </c>
      <c r="I180">
        <f>INT(LEFT(RIGHT($B180,LEN($B180)-Y$9),1))</f>
        <v>1</v>
      </c>
      <c r="J180">
        <f>INT(LEFT(RIGHT($B180,LEN($B180)-Z$9),1))</f>
        <v>0</v>
      </c>
      <c r="K180">
        <f>INT(LEFT(RIGHT($B180,LEN($B180)-AA$9),1))</f>
        <v>0</v>
      </c>
      <c r="L180">
        <f>INT(LEFT(RIGHT($B180,LEN($B180)-AB$9),1))</f>
        <v>0</v>
      </c>
      <c r="M180">
        <f>INT(LEFT(RIGHT($B180,LEN($B180)-AC$9),1))</f>
        <v>1</v>
      </c>
      <c r="N180">
        <f>INT(LEFT(RIGHT($B180,LEN($B180)-AD$9),1))</f>
        <v>1</v>
      </c>
    </row>
    <row r="181" spans="1:14">
      <c r="A181" s="1">
        <v>111000100001</v>
      </c>
      <c r="B181" t="str">
        <f t="shared" si="8"/>
        <v>111000100001</v>
      </c>
      <c r="C181">
        <f>INT(LEFT(RIGHT($B181,LEN($B181)-S$9),1))</f>
        <v>1</v>
      </c>
      <c r="D181">
        <f>INT(LEFT(RIGHT($B181,LEN($B181)-T$9),1))</f>
        <v>1</v>
      </c>
      <c r="E181">
        <f>INT(LEFT(RIGHT($B181,LEN($B181)-U$9),1))</f>
        <v>1</v>
      </c>
      <c r="F181">
        <f>INT(LEFT(RIGHT($B181,LEN($B181)-V$9),1))</f>
        <v>0</v>
      </c>
      <c r="G181">
        <f>INT(LEFT(RIGHT($B181,LEN($B181)-W$9),1))</f>
        <v>0</v>
      </c>
      <c r="H181">
        <f>INT(LEFT(RIGHT($B181,LEN($B181)-X$9),1))</f>
        <v>0</v>
      </c>
      <c r="I181">
        <f>INT(LEFT(RIGHT($B181,LEN($B181)-Y$9),1))</f>
        <v>1</v>
      </c>
      <c r="J181">
        <f>INT(LEFT(RIGHT($B181,LEN($B181)-Z$9),1))</f>
        <v>0</v>
      </c>
      <c r="K181">
        <f>INT(LEFT(RIGHT($B181,LEN($B181)-AA$9),1))</f>
        <v>0</v>
      </c>
      <c r="L181">
        <f>INT(LEFT(RIGHT($B181,LEN($B181)-AB$9),1))</f>
        <v>0</v>
      </c>
      <c r="M181">
        <f>INT(LEFT(RIGHT($B181,LEN($B181)-AC$9),1))</f>
        <v>0</v>
      </c>
      <c r="N181">
        <f>INT(LEFT(RIGHT($B181,LEN($B181)-AD$9),1))</f>
        <v>1</v>
      </c>
    </row>
    <row r="182" spans="1:14">
      <c r="A182" s="1">
        <v>11000101000</v>
      </c>
      <c r="B182" t="str">
        <f t="shared" si="8"/>
        <v>011000101000</v>
      </c>
      <c r="C182">
        <f>INT(LEFT(RIGHT($B182,LEN($B182)-S$9),1))</f>
        <v>0</v>
      </c>
      <c r="D182">
        <f>INT(LEFT(RIGHT($B182,LEN($B182)-T$9),1))</f>
        <v>1</v>
      </c>
      <c r="E182">
        <f>INT(LEFT(RIGHT($B182,LEN($B182)-U$9),1))</f>
        <v>1</v>
      </c>
      <c r="F182">
        <f>INT(LEFT(RIGHT($B182,LEN($B182)-V$9),1))</f>
        <v>0</v>
      </c>
      <c r="G182">
        <f>INT(LEFT(RIGHT($B182,LEN($B182)-W$9),1))</f>
        <v>0</v>
      </c>
      <c r="H182">
        <f>INT(LEFT(RIGHT($B182,LEN($B182)-X$9),1))</f>
        <v>0</v>
      </c>
      <c r="I182">
        <f>INT(LEFT(RIGHT($B182,LEN($B182)-Y$9),1))</f>
        <v>1</v>
      </c>
      <c r="J182">
        <f>INT(LEFT(RIGHT($B182,LEN($B182)-Z$9),1))</f>
        <v>0</v>
      </c>
      <c r="K182">
        <f>INT(LEFT(RIGHT($B182,LEN($B182)-AA$9),1))</f>
        <v>1</v>
      </c>
      <c r="L182">
        <f>INT(LEFT(RIGHT($B182,LEN($B182)-AB$9),1))</f>
        <v>0</v>
      </c>
      <c r="M182">
        <f>INT(LEFT(RIGHT($B182,LEN($B182)-AC$9),1))</f>
        <v>0</v>
      </c>
      <c r="N182">
        <f>INT(LEFT(RIGHT($B182,LEN($B182)-AD$9),1))</f>
        <v>0</v>
      </c>
    </row>
    <row r="183" spans="1:14">
      <c r="A183" s="1">
        <v>100110001100</v>
      </c>
      <c r="B183" t="str">
        <f t="shared" si="8"/>
        <v>100110001100</v>
      </c>
      <c r="C183">
        <f>INT(LEFT(RIGHT($B183,LEN($B183)-S$9),1))</f>
        <v>1</v>
      </c>
      <c r="D183">
        <f>INT(LEFT(RIGHT($B183,LEN($B183)-T$9),1))</f>
        <v>0</v>
      </c>
      <c r="E183">
        <f>INT(LEFT(RIGHT($B183,LEN($B183)-U$9),1))</f>
        <v>0</v>
      </c>
      <c r="F183">
        <f>INT(LEFT(RIGHT($B183,LEN($B183)-V$9),1))</f>
        <v>1</v>
      </c>
      <c r="G183">
        <f>INT(LEFT(RIGHT($B183,LEN($B183)-W$9),1))</f>
        <v>1</v>
      </c>
      <c r="H183">
        <f>INT(LEFT(RIGHT($B183,LEN($B183)-X$9),1))</f>
        <v>0</v>
      </c>
      <c r="I183">
        <f>INT(LEFT(RIGHT($B183,LEN($B183)-Y$9),1))</f>
        <v>0</v>
      </c>
      <c r="J183">
        <f>INT(LEFT(RIGHT($B183,LEN($B183)-Z$9),1))</f>
        <v>0</v>
      </c>
      <c r="K183">
        <f>INT(LEFT(RIGHT($B183,LEN($B183)-AA$9),1))</f>
        <v>1</v>
      </c>
      <c r="L183">
        <f>INT(LEFT(RIGHT($B183,LEN($B183)-AB$9),1))</f>
        <v>1</v>
      </c>
      <c r="M183">
        <f>INT(LEFT(RIGHT($B183,LEN($B183)-AC$9),1))</f>
        <v>0</v>
      </c>
      <c r="N183">
        <f>INT(LEFT(RIGHT($B183,LEN($B183)-AD$9),1))</f>
        <v>0</v>
      </c>
    </row>
    <row r="184" spans="1:14">
      <c r="A184" s="1">
        <v>1101011011</v>
      </c>
      <c r="B184" t="str">
        <f t="shared" si="8"/>
        <v>001101011011</v>
      </c>
      <c r="C184">
        <f>INT(LEFT(RIGHT($B184,LEN($B184)-S$9),1))</f>
        <v>0</v>
      </c>
      <c r="D184">
        <f>INT(LEFT(RIGHT($B184,LEN($B184)-T$9),1))</f>
        <v>0</v>
      </c>
      <c r="E184">
        <f>INT(LEFT(RIGHT($B184,LEN($B184)-U$9),1))</f>
        <v>1</v>
      </c>
      <c r="F184">
        <f>INT(LEFT(RIGHT($B184,LEN($B184)-V$9),1))</f>
        <v>1</v>
      </c>
      <c r="G184">
        <f>INT(LEFT(RIGHT($B184,LEN($B184)-W$9),1))</f>
        <v>0</v>
      </c>
      <c r="H184">
        <f>INT(LEFT(RIGHT($B184,LEN($B184)-X$9),1))</f>
        <v>1</v>
      </c>
      <c r="I184">
        <f>INT(LEFT(RIGHT($B184,LEN($B184)-Y$9),1))</f>
        <v>0</v>
      </c>
      <c r="J184">
        <f>INT(LEFT(RIGHT($B184,LEN($B184)-Z$9),1))</f>
        <v>1</v>
      </c>
      <c r="K184">
        <f>INT(LEFT(RIGHT($B184,LEN($B184)-AA$9),1))</f>
        <v>1</v>
      </c>
      <c r="L184">
        <f>INT(LEFT(RIGHT($B184,LEN($B184)-AB$9),1))</f>
        <v>0</v>
      </c>
      <c r="M184">
        <f>INT(LEFT(RIGHT($B184,LEN($B184)-AC$9),1))</f>
        <v>1</v>
      </c>
      <c r="N184">
        <f>INT(LEFT(RIGHT($B184,LEN($B184)-AD$9),1))</f>
        <v>1</v>
      </c>
    </row>
    <row r="185" spans="1:14">
      <c r="A185" s="1">
        <v>11001111110</v>
      </c>
      <c r="B185" t="str">
        <f t="shared" si="8"/>
        <v>011001111110</v>
      </c>
      <c r="C185">
        <f>INT(LEFT(RIGHT($B185,LEN($B185)-S$9),1))</f>
        <v>0</v>
      </c>
      <c r="D185">
        <f>INT(LEFT(RIGHT($B185,LEN($B185)-T$9),1))</f>
        <v>1</v>
      </c>
      <c r="E185">
        <f>INT(LEFT(RIGHT($B185,LEN($B185)-U$9),1))</f>
        <v>1</v>
      </c>
      <c r="F185">
        <f>INT(LEFT(RIGHT($B185,LEN($B185)-V$9),1))</f>
        <v>0</v>
      </c>
      <c r="G185">
        <f>INT(LEFT(RIGHT($B185,LEN($B185)-W$9),1))</f>
        <v>0</v>
      </c>
      <c r="H185">
        <f>INT(LEFT(RIGHT($B185,LEN($B185)-X$9),1))</f>
        <v>1</v>
      </c>
      <c r="I185">
        <f>INT(LEFT(RIGHT($B185,LEN($B185)-Y$9),1))</f>
        <v>1</v>
      </c>
      <c r="J185">
        <f>INT(LEFT(RIGHT($B185,LEN($B185)-Z$9),1))</f>
        <v>1</v>
      </c>
      <c r="K185">
        <f>INT(LEFT(RIGHT($B185,LEN($B185)-AA$9),1))</f>
        <v>1</v>
      </c>
      <c r="L185">
        <f>INT(LEFT(RIGHT($B185,LEN($B185)-AB$9),1))</f>
        <v>1</v>
      </c>
      <c r="M185">
        <f>INT(LEFT(RIGHT($B185,LEN($B185)-AC$9),1))</f>
        <v>1</v>
      </c>
      <c r="N185">
        <f>INT(LEFT(RIGHT($B185,LEN($B185)-AD$9),1))</f>
        <v>0</v>
      </c>
    </row>
    <row r="186" spans="1:14">
      <c r="A186" s="1">
        <v>11101000110</v>
      </c>
      <c r="B186" t="str">
        <f t="shared" si="8"/>
        <v>011101000110</v>
      </c>
      <c r="C186">
        <f>INT(LEFT(RIGHT($B186,LEN($B186)-S$9),1))</f>
        <v>0</v>
      </c>
      <c r="D186">
        <f>INT(LEFT(RIGHT($B186,LEN($B186)-T$9),1))</f>
        <v>1</v>
      </c>
      <c r="E186">
        <f>INT(LEFT(RIGHT($B186,LEN($B186)-U$9),1))</f>
        <v>1</v>
      </c>
      <c r="F186">
        <f>INT(LEFT(RIGHT($B186,LEN($B186)-V$9),1))</f>
        <v>1</v>
      </c>
      <c r="G186">
        <f>INT(LEFT(RIGHT($B186,LEN($B186)-W$9),1))</f>
        <v>0</v>
      </c>
      <c r="H186">
        <f>INT(LEFT(RIGHT($B186,LEN($B186)-X$9),1))</f>
        <v>1</v>
      </c>
      <c r="I186">
        <f>INT(LEFT(RIGHT($B186,LEN($B186)-Y$9),1))</f>
        <v>0</v>
      </c>
      <c r="J186">
        <f>INT(LEFT(RIGHT($B186,LEN($B186)-Z$9),1))</f>
        <v>0</v>
      </c>
      <c r="K186">
        <f>INT(LEFT(RIGHT($B186,LEN($B186)-AA$9),1))</f>
        <v>0</v>
      </c>
      <c r="L186">
        <f>INT(LEFT(RIGHT($B186,LEN($B186)-AB$9),1))</f>
        <v>1</v>
      </c>
      <c r="M186">
        <f>INT(LEFT(RIGHT($B186,LEN($B186)-AC$9),1))</f>
        <v>1</v>
      </c>
      <c r="N186">
        <f>INT(LEFT(RIGHT($B186,LEN($B186)-AD$9),1))</f>
        <v>0</v>
      </c>
    </row>
    <row r="187" spans="1:14">
      <c r="A187" s="1">
        <v>110110111001</v>
      </c>
      <c r="B187" t="str">
        <f t="shared" si="8"/>
        <v>110110111001</v>
      </c>
      <c r="C187">
        <f>INT(LEFT(RIGHT($B187,LEN($B187)-S$9),1))</f>
        <v>1</v>
      </c>
      <c r="D187">
        <f>INT(LEFT(RIGHT($B187,LEN($B187)-T$9),1))</f>
        <v>1</v>
      </c>
      <c r="E187">
        <f>INT(LEFT(RIGHT($B187,LEN($B187)-U$9),1))</f>
        <v>0</v>
      </c>
      <c r="F187">
        <f>INT(LEFT(RIGHT($B187,LEN($B187)-V$9),1))</f>
        <v>1</v>
      </c>
      <c r="G187">
        <f>INT(LEFT(RIGHT($B187,LEN($B187)-W$9),1))</f>
        <v>1</v>
      </c>
      <c r="H187">
        <f>INT(LEFT(RIGHT($B187,LEN($B187)-X$9),1))</f>
        <v>0</v>
      </c>
      <c r="I187">
        <f>INT(LEFT(RIGHT($B187,LEN($B187)-Y$9),1))</f>
        <v>1</v>
      </c>
      <c r="J187">
        <f>INT(LEFT(RIGHT($B187,LEN($B187)-Z$9),1))</f>
        <v>1</v>
      </c>
      <c r="K187">
        <f>INT(LEFT(RIGHT($B187,LEN($B187)-AA$9),1))</f>
        <v>1</v>
      </c>
      <c r="L187">
        <f>INT(LEFT(RIGHT($B187,LEN($B187)-AB$9),1))</f>
        <v>0</v>
      </c>
      <c r="M187">
        <f>INT(LEFT(RIGHT($B187,LEN($B187)-AC$9),1))</f>
        <v>0</v>
      </c>
      <c r="N187">
        <f>INT(LEFT(RIGHT($B187,LEN($B187)-AD$9),1))</f>
        <v>1</v>
      </c>
    </row>
    <row r="188" spans="1:14">
      <c r="A188" s="1">
        <v>110101001010</v>
      </c>
      <c r="B188" t="str">
        <f t="shared" si="8"/>
        <v>110101001010</v>
      </c>
      <c r="C188">
        <f>INT(LEFT(RIGHT($B188,LEN($B188)-S$9),1))</f>
        <v>1</v>
      </c>
      <c r="D188">
        <f>INT(LEFT(RIGHT($B188,LEN($B188)-T$9),1))</f>
        <v>1</v>
      </c>
      <c r="E188">
        <f>INT(LEFT(RIGHT($B188,LEN($B188)-U$9),1))</f>
        <v>0</v>
      </c>
      <c r="F188">
        <f>INT(LEFT(RIGHT($B188,LEN($B188)-V$9),1))</f>
        <v>1</v>
      </c>
      <c r="G188">
        <f>INT(LEFT(RIGHT($B188,LEN($B188)-W$9),1))</f>
        <v>0</v>
      </c>
      <c r="H188">
        <f>INT(LEFT(RIGHT($B188,LEN($B188)-X$9),1))</f>
        <v>1</v>
      </c>
      <c r="I188">
        <f>INT(LEFT(RIGHT($B188,LEN($B188)-Y$9),1))</f>
        <v>0</v>
      </c>
      <c r="J188">
        <f>INT(LEFT(RIGHT($B188,LEN($B188)-Z$9),1))</f>
        <v>0</v>
      </c>
      <c r="K188">
        <f>INT(LEFT(RIGHT($B188,LEN($B188)-AA$9),1))</f>
        <v>1</v>
      </c>
      <c r="L188">
        <f>INT(LEFT(RIGHT($B188,LEN($B188)-AB$9),1))</f>
        <v>0</v>
      </c>
      <c r="M188">
        <f>INT(LEFT(RIGHT($B188,LEN($B188)-AC$9),1))</f>
        <v>1</v>
      </c>
      <c r="N188">
        <f>INT(LEFT(RIGHT($B188,LEN($B188)-AD$9),1))</f>
        <v>0</v>
      </c>
    </row>
    <row r="189" spans="1:14">
      <c r="A189" s="1">
        <v>111000111011</v>
      </c>
      <c r="B189" t="str">
        <f t="shared" si="8"/>
        <v>111000111011</v>
      </c>
      <c r="C189">
        <f>INT(LEFT(RIGHT($B189,LEN($B189)-S$9),1))</f>
        <v>1</v>
      </c>
      <c r="D189">
        <f>INT(LEFT(RIGHT($B189,LEN($B189)-T$9),1))</f>
        <v>1</v>
      </c>
      <c r="E189">
        <f>INT(LEFT(RIGHT($B189,LEN($B189)-U$9),1))</f>
        <v>1</v>
      </c>
      <c r="F189">
        <f>INT(LEFT(RIGHT($B189,LEN($B189)-V$9),1))</f>
        <v>0</v>
      </c>
      <c r="G189">
        <f>INT(LEFT(RIGHT($B189,LEN($B189)-W$9),1))</f>
        <v>0</v>
      </c>
      <c r="H189">
        <f>INT(LEFT(RIGHT($B189,LEN($B189)-X$9),1))</f>
        <v>0</v>
      </c>
      <c r="I189">
        <f>INT(LEFT(RIGHT($B189,LEN($B189)-Y$9),1))</f>
        <v>1</v>
      </c>
      <c r="J189">
        <f>INT(LEFT(RIGHT($B189,LEN($B189)-Z$9),1))</f>
        <v>1</v>
      </c>
      <c r="K189">
        <f>INT(LEFT(RIGHT($B189,LEN($B189)-AA$9),1))</f>
        <v>1</v>
      </c>
      <c r="L189">
        <f>INT(LEFT(RIGHT($B189,LEN($B189)-AB$9),1))</f>
        <v>0</v>
      </c>
      <c r="M189">
        <f>INT(LEFT(RIGHT($B189,LEN($B189)-AC$9),1))</f>
        <v>1</v>
      </c>
      <c r="N189">
        <f>INT(LEFT(RIGHT($B189,LEN($B189)-AD$9),1))</f>
        <v>1</v>
      </c>
    </row>
    <row r="190" spans="1:14">
      <c r="A190" s="1">
        <v>100111010001</v>
      </c>
      <c r="B190" t="str">
        <f t="shared" si="8"/>
        <v>100111010001</v>
      </c>
      <c r="C190">
        <f>INT(LEFT(RIGHT($B190,LEN($B190)-S$9),1))</f>
        <v>1</v>
      </c>
      <c r="D190">
        <f>INT(LEFT(RIGHT($B190,LEN($B190)-T$9),1))</f>
        <v>0</v>
      </c>
      <c r="E190">
        <f>INT(LEFT(RIGHT($B190,LEN($B190)-U$9),1))</f>
        <v>0</v>
      </c>
      <c r="F190">
        <f>INT(LEFT(RIGHT($B190,LEN($B190)-V$9),1))</f>
        <v>1</v>
      </c>
      <c r="G190">
        <f>INT(LEFT(RIGHT($B190,LEN($B190)-W$9),1))</f>
        <v>1</v>
      </c>
      <c r="H190">
        <f>INT(LEFT(RIGHT($B190,LEN($B190)-X$9),1))</f>
        <v>1</v>
      </c>
      <c r="I190">
        <f>INT(LEFT(RIGHT($B190,LEN($B190)-Y$9),1))</f>
        <v>0</v>
      </c>
      <c r="J190">
        <f>INT(LEFT(RIGHT($B190,LEN($B190)-Z$9),1))</f>
        <v>1</v>
      </c>
      <c r="K190">
        <f>INT(LEFT(RIGHT($B190,LEN($B190)-AA$9),1))</f>
        <v>0</v>
      </c>
      <c r="L190">
        <f>INT(LEFT(RIGHT($B190,LEN($B190)-AB$9),1))</f>
        <v>0</v>
      </c>
      <c r="M190">
        <f>INT(LEFT(RIGHT($B190,LEN($B190)-AC$9),1))</f>
        <v>0</v>
      </c>
      <c r="N190">
        <f>INT(LEFT(RIGHT($B190,LEN($B190)-AD$9),1))</f>
        <v>1</v>
      </c>
    </row>
    <row r="191" spans="1:14">
      <c r="A191" s="1">
        <v>100110000011</v>
      </c>
      <c r="B191" t="str">
        <f t="shared" si="8"/>
        <v>100110000011</v>
      </c>
      <c r="C191">
        <f>INT(LEFT(RIGHT($B191,LEN($B191)-S$9),1))</f>
        <v>1</v>
      </c>
      <c r="D191">
        <f>INT(LEFT(RIGHT($B191,LEN($B191)-T$9),1))</f>
        <v>0</v>
      </c>
      <c r="E191">
        <f>INT(LEFT(RIGHT($B191,LEN($B191)-U$9),1))</f>
        <v>0</v>
      </c>
      <c r="F191">
        <f>INT(LEFT(RIGHT($B191,LEN($B191)-V$9),1))</f>
        <v>1</v>
      </c>
      <c r="G191">
        <f>INT(LEFT(RIGHT($B191,LEN($B191)-W$9),1))</f>
        <v>1</v>
      </c>
      <c r="H191">
        <f>INT(LEFT(RIGHT($B191,LEN($B191)-X$9),1))</f>
        <v>0</v>
      </c>
      <c r="I191">
        <f>INT(LEFT(RIGHT($B191,LEN($B191)-Y$9),1))</f>
        <v>0</v>
      </c>
      <c r="J191">
        <f>INT(LEFT(RIGHT($B191,LEN($B191)-Z$9),1))</f>
        <v>0</v>
      </c>
      <c r="K191">
        <f>INT(LEFT(RIGHT($B191,LEN($B191)-AA$9),1))</f>
        <v>0</v>
      </c>
      <c r="L191">
        <f>INT(LEFT(RIGHT($B191,LEN($B191)-AB$9),1))</f>
        <v>0</v>
      </c>
      <c r="M191">
        <f>INT(LEFT(RIGHT($B191,LEN($B191)-AC$9),1))</f>
        <v>1</v>
      </c>
      <c r="N191">
        <f>INT(LEFT(RIGHT($B191,LEN($B191)-AD$9),1))</f>
        <v>1</v>
      </c>
    </row>
    <row r="192" spans="1:14">
      <c r="A192" s="1">
        <v>10001000100</v>
      </c>
      <c r="B192" t="str">
        <f t="shared" si="8"/>
        <v>010001000100</v>
      </c>
      <c r="C192">
        <f>INT(LEFT(RIGHT($B192,LEN($B192)-S$9),1))</f>
        <v>0</v>
      </c>
      <c r="D192">
        <f>INT(LEFT(RIGHT($B192,LEN($B192)-T$9),1))</f>
        <v>1</v>
      </c>
      <c r="E192">
        <f>INT(LEFT(RIGHT($B192,LEN($B192)-U$9),1))</f>
        <v>0</v>
      </c>
      <c r="F192">
        <f>INT(LEFT(RIGHT($B192,LEN($B192)-V$9),1))</f>
        <v>0</v>
      </c>
      <c r="G192">
        <f>INT(LEFT(RIGHT($B192,LEN($B192)-W$9),1))</f>
        <v>0</v>
      </c>
      <c r="H192">
        <f>INT(LEFT(RIGHT($B192,LEN($B192)-X$9),1))</f>
        <v>1</v>
      </c>
      <c r="I192">
        <f>INT(LEFT(RIGHT($B192,LEN($B192)-Y$9),1))</f>
        <v>0</v>
      </c>
      <c r="J192">
        <f>INT(LEFT(RIGHT($B192,LEN($B192)-Z$9),1))</f>
        <v>0</v>
      </c>
      <c r="K192">
        <f>INT(LEFT(RIGHT($B192,LEN($B192)-AA$9),1))</f>
        <v>0</v>
      </c>
      <c r="L192">
        <f>INT(LEFT(RIGHT($B192,LEN($B192)-AB$9),1))</f>
        <v>1</v>
      </c>
      <c r="M192">
        <f>INT(LEFT(RIGHT($B192,LEN($B192)-AC$9),1))</f>
        <v>0</v>
      </c>
      <c r="N192">
        <f>INT(LEFT(RIGHT($B192,LEN($B192)-AD$9),1))</f>
        <v>0</v>
      </c>
    </row>
    <row r="193" spans="1:14">
      <c r="A193" s="1">
        <v>1001001000</v>
      </c>
      <c r="B193" t="str">
        <f t="shared" si="8"/>
        <v>001001001000</v>
      </c>
      <c r="C193">
        <f>INT(LEFT(RIGHT($B193,LEN($B193)-S$9),1))</f>
        <v>0</v>
      </c>
      <c r="D193">
        <f>INT(LEFT(RIGHT($B193,LEN($B193)-T$9),1))</f>
        <v>0</v>
      </c>
      <c r="E193">
        <f>INT(LEFT(RIGHT($B193,LEN($B193)-U$9),1))</f>
        <v>1</v>
      </c>
      <c r="F193">
        <f>INT(LEFT(RIGHT($B193,LEN($B193)-V$9),1))</f>
        <v>0</v>
      </c>
      <c r="G193">
        <f>INT(LEFT(RIGHT($B193,LEN($B193)-W$9),1))</f>
        <v>0</v>
      </c>
      <c r="H193">
        <f>INT(LEFT(RIGHT($B193,LEN($B193)-X$9),1))</f>
        <v>1</v>
      </c>
      <c r="I193">
        <f>INT(LEFT(RIGHT($B193,LEN($B193)-Y$9),1))</f>
        <v>0</v>
      </c>
      <c r="J193">
        <f>INT(LEFT(RIGHT($B193,LEN($B193)-Z$9),1))</f>
        <v>0</v>
      </c>
      <c r="K193">
        <f>INT(LEFT(RIGHT($B193,LEN($B193)-AA$9),1))</f>
        <v>1</v>
      </c>
      <c r="L193">
        <f>INT(LEFT(RIGHT($B193,LEN($B193)-AB$9),1))</f>
        <v>0</v>
      </c>
      <c r="M193">
        <f>INT(LEFT(RIGHT($B193,LEN($B193)-AC$9),1))</f>
        <v>0</v>
      </c>
      <c r="N193">
        <f>INT(LEFT(RIGHT($B193,LEN($B193)-AD$9),1))</f>
        <v>0</v>
      </c>
    </row>
    <row r="194" spans="1:14">
      <c r="A194" s="1">
        <v>10010001010</v>
      </c>
      <c r="B194" t="str">
        <f t="shared" si="8"/>
        <v>010010001010</v>
      </c>
      <c r="C194">
        <f>INT(LEFT(RIGHT($B194,LEN($B194)-S$9),1))</f>
        <v>0</v>
      </c>
      <c r="D194">
        <f>INT(LEFT(RIGHT($B194,LEN($B194)-T$9),1))</f>
        <v>1</v>
      </c>
      <c r="E194">
        <f>INT(LEFT(RIGHT($B194,LEN($B194)-U$9),1))</f>
        <v>0</v>
      </c>
      <c r="F194">
        <f>INT(LEFT(RIGHT($B194,LEN($B194)-V$9),1))</f>
        <v>0</v>
      </c>
      <c r="G194">
        <f>INT(LEFT(RIGHT($B194,LEN($B194)-W$9),1))</f>
        <v>1</v>
      </c>
      <c r="H194">
        <f>INT(LEFT(RIGHT($B194,LEN($B194)-X$9),1))</f>
        <v>0</v>
      </c>
      <c r="I194">
        <f>INT(LEFT(RIGHT($B194,LEN($B194)-Y$9),1))</f>
        <v>0</v>
      </c>
      <c r="J194">
        <f>INT(LEFT(RIGHT($B194,LEN($B194)-Z$9),1))</f>
        <v>0</v>
      </c>
      <c r="K194">
        <f>INT(LEFT(RIGHT($B194,LEN($B194)-AA$9),1))</f>
        <v>1</v>
      </c>
      <c r="L194">
        <f>INT(LEFT(RIGHT($B194,LEN($B194)-AB$9),1))</f>
        <v>0</v>
      </c>
      <c r="M194">
        <f>INT(LEFT(RIGHT($B194,LEN($B194)-AC$9),1))</f>
        <v>1</v>
      </c>
      <c r="N194">
        <f>INT(LEFT(RIGHT($B194,LEN($B194)-AD$9),1))</f>
        <v>0</v>
      </c>
    </row>
    <row r="195" spans="1:14">
      <c r="A195" s="1">
        <v>10101101101</v>
      </c>
      <c r="B195" t="str">
        <f t="shared" si="8"/>
        <v>010101101101</v>
      </c>
      <c r="C195">
        <f>INT(LEFT(RIGHT($B195,LEN($B195)-S$9),1))</f>
        <v>0</v>
      </c>
      <c r="D195">
        <f>INT(LEFT(RIGHT($B195,LEN($B195)-T$9),1))</f>
        <v>1</v>
      </c>
      <c r="E195">
        <f>INT(LEFT(RIGHT($B195,LEN($B195)-U$9),1))</f>
        <v>0</v>
      </c>
      <c r="F195">
        <f>INT(LEFT(RIGHT($B195,LEN($B195)-V$9),1))</f>
        <v>1</v>
      </c>
      <c r="G195">
        <f>INT(LEFT(RIGHT($B195,LEN($B195)-W$9),1))</f>
        <v>0</v>
      </c>
      <c r="H195">
        <f>INT(LEFT(RIGHT($B195,LEN($B195)-X$9),1))</f>
        <v>1</v>
      </c>
      <c r="I195">
        <f>INT(LEFT(RIGHT($B195,LEN($B195)-Y$9),1))</f>
        <v>1</v>
      </c>
      <c r="J195">
        <f>INT(LEFT(RIGHT($B195,LEN($B195)-Z$9),1))</f>
        <v>0</v>
      </c>
      <c r="K195">
        <f>INT(LEFT(RIGHT($B195,LEN($B195)-AA$9),1))</f>
        <v>1</v>
      </c>
      <c r="L195">
        <f>INT(LEFT(RIGHT($B195,LEN($B195)-AB$9),1))</f>
        <v>1</v>
      </c>
      <c r="M195">
        <f>INT(LEFT(RIGHT($B195,LEN($B195)-AC$9),1))</f>
        <v>0</v>
      </c>
      <c r="N195">
        <f>INT(LEFT(RIGHT($B195,LEN($B195)-AD$9),1))</f>
        <v>1</v>
      </c>
    </row>
    <row r="196" spans="1:14">
      <c r="A196" s="1">
        <v>1110001001</v>
      </c>
      <c r="B196" t="str">
        <f t="shared" si="8"/>
        <v>001110001001</v>
      </c>
      <c r="C196">
        <f>INT(LEFT(RIGHT($B196,LEN($B196)-S$9),1))</f>
        <v>0</v>
      </c>
      <c r="D196">
        <f>INT(LEFT(RIGHT($B196,LEN($B196)-T$9),1))</f>
        <v>0</v>
      </c>
      <c r="E196">
        <f>INT(LEFT(RIGHT($B196,LEN($B196)-U$9),1))</f>
        <v>1</v>
      </c>
      <c r="F196">
        <f>INT(LEFT(RIGHT($B196,LEN($B196)-V$9),1))</f>
        <v>1</v>
      </c>
      <c r="G196">
        <f>INT(LEFT(RIGHT($B196,LEN($B196)-W$9),1))</f>
        <v>1</v>
      </c>
      <c r="H196">
        <f>INT(LEFT(RIGHT($B196,LEN($B196)-X$9),1))</f>
        <v>0</v>
      </c>
      <c r="I196">
        <f>INT(LEFT(RIGHT($B196,LEN($B196)-Y$9),1))</f>
        <v>0</v>
      </c>
      <c r="J196">
        <f>INT(LEFT(RIGHT($B196,LEN($B196)-Z$9),1))</f>
        <v>0</v>
      </c>
      <c r="K196">
        <f>INT(LEFT(RIGHT($B196,LEN($B196)-AA$9),1))</f>
        <v>1</v>
      </c>
      <c r="L196">
        <f>INT(LEFT(RIGHT($B196,LEN($B196)-AB$9),1))</f>
        <v>0</v>
      </c>
      <c r="M196">
        <f>INT(LEFT(RIGHT($B196,LEN($B196)-AC$9),1))</f>
        <v>0</v>
      </c>
      <c r="N196">
        <f>INT(LEFT(RIGHT($B196,LEN($B196)-AD$9),1))</f>
        <v>1</v>
      </c>
    </row>
    <row r="197" spans="1:14">
      <c r="A197" s="1">
        <v>101110011111</v>
      </c>
      <c r="B197" t="str">
        <f t="shared" si="8"/>
        <v>101110011111</v>
      </c>
      <c r="C197">
        <f>INT(LEFT(RIGHT($B197,LEN($B197)-S$9),1))</f>
        <v>1</v>
      </c>
      <c r="D197">
        <f>INT(LEFT(RIGHT($B197,LEN($B197)-T$9),1))</f>
        <v>0</v>
      </c>
      <c r="E197">
        <f>INT(LEFT(RIGHT($B197,LEN($B197)-U$9),1))</f>
        <v>1</v>
      </c>
      <c r="F197">
        <f>INT(LEFT(RIGHT($B197,LEN($B197)-V$9),1))</f>
        <v>1</v>
      </c>
      <c r="G197">
        <f>INT(LEFT(RIGHT($B197,LEN($B197)-W$9),1))</f>
        <v>1</v>
      </c>
      <c r="H197">
        <f>INT(LEFT(RIGHT($B197,LEN($B197)-X$9),1))</f>
        <v>0</v>
      </c>
      <c r="I197">
        <f>INT(LEFT(RIGHT($B197,LEN($B197)-Y$9),1))</f>
        <v>0</v>
      </c>
      <c r="J197">
        <f>INT(LEFT(RIGHT($B197,LEN($B197)-Z$9),1))</f>
        <v>1</v>
      </c>
      <c r="K197">
        <f>INT(LEFT(RIGHT($B197,LEN($B197)-AA$9),1))</f>
        <v>1</v>
      </c>
      <c r="L197">
        <f>INT(LEFT(RIGHT($B197,LEN($B197)-AB$9),1))</f>
        <v>1</v>
      </c>
      <c r="M197">
        <f>INT(LEFT(RIGHT($B197,LEN($B197)-AC$9),1))</f>
        <v>1</v>
      </c>
      <c r="N197">
        <f>INT(LEFT(RIGHT($B197,LEN($B197)-AD$9),1))</f>
        <v>1</v>
      </c>
    </row>
    <row r="198" spans="1:14">
      <c r="A198" s="1">
        <v>10111001111</v>
      </c>
      <c r="B198" t="str">
        <f t="shared" si="8"/>
        <v>010111001111</v>
      </c>
      <c r="C198">
        <f>INT(LEFT(RIGHT($B198,LEN($B198)-S$9),1))</f>
        <v>0</v>
      </c>
      <c r="D198">
        <f>INT(LEFT(RIGHT($B198,LEN($B198)-T$9),1))</f>
        <v>1</v>
      </c>
      <c r="E198">
        <f>INT(LEFT(RIGHT($B198,LEN($B198)-U$9),1))</f>
        <v>0</v>
      </c>
      <c r="F198">
        <f>INT(LEFT(RIGHT($B198,LEN($B198)-V$9),1))</f>
        <v>1</v>
      </c>
      <c r="G198">
        <f>INT(LEFT(RIGHT($B198,LEN($B198)-W$9),1))</f>
        <v>1</v>
      </c>
      <c r="H198">
        <f>INT(LEFT(RIGHT($B198,LEN($B198)-X$9),1))</f>
        <v>1</v>
      </c>
      <c r="I198">
        <f>INT(LEFT(RIGHT($B198,LEN($B198)-Y$9),1))</f>
        <v>0</v>
      </c>
      <c r="J198">
        <f>INT(LEFT(RIGHT($B198,LEN($B198)-Z$9),1))</f>
        <v>0</v>
      </c>
      <c r="K198">
        <f>INT(LEFT(RIGHT($B198,LEN($B198)-AA$9),1))</f>
        <v>1</v>
      </c>
      <c r="L198">
        <f>INT(LEFT(RIGHT($B198,LEN($B198)-AB$9),1))</f>
        <v>1</v>
      </c>
      <c r="M198">
        <f>INT(LEFT(RIGHT($B198,LEN($B198)-AC$9),1))</f>
        <v>1</v>
      </c>
      <c r="N198">
        <f>INT(LEFT(RIGHT($B198,LEN($B198)-AD$9),1))</f>
        <v>1</v>
      </c>
    </row>
    <row r="199" spans="1:14">
      <c r="A199" s="1">
        <v>110111001110</v>
      </c>
      <c r="B199" t="str">
        <f t="shared" si="8"/>
        <v>110111001110</v>
      </c>
      <c r="C199">
        <f>INT(LEFT(RIGHT($B199,LEN($B199)-S$9),1))</f>
        <v>1</v>
      </c>
      <c r="D199">
        <f>INT(LEFT(RIGHT($B199,LEN($B199)-T$9),1))</f>
        <v>1</v>
      </c>
      <c r="E199">
        <f>INT(LEFT(RIGHT($B199,LEN($B199)-U$9),1))</f>
        <v>0</v>
      </c>
      <c r="F199">
        <f>INT(LEFT(RIGHT($B199,LEN($B199)-V$9),1))</f>
        <v>1</v>
      </c>
      <c r="G199">
        <f>INT(LEFT(RIGHT($B199,LEN($B199)-W$9),1))</f>
        <v>1</v>
      </c>
      <c r="H199">
        <f>INT(LEFT(RIGHT($B199,LEN($B199)-X$9),1))</f>
        <v>1</v>
      </c>
      <c r="I199">
        <f>INT(LEFT(RIGHT($B199,LEN($B199)-Y$9),1))</f>
        <v>0</v>
      </c>
      <c r="J199">
        <f>INT(LEFT(RIGHT($B199,LEN($B199)-Z$9),1))</f>
        <v>0</v>
      </c>
      <c r="K199">
        <f>INT(LEFT(RIGHT($B199,LEN($B199)-AA$9),1))</f>
        <v>1</v>
      </c>
      <c r="L199">
        <f>INT(LEFT(RIGHT($B199,LEN($B199)-AB$9),1))</f>
        <v>1</v>
      </c>
      <c r="M199">
        <f>INT(LEFT(RIGHT($B199,LEN($B199)-AC$9),1))</f>
        <v>1</v>
      </c>
      <c r="N199">
        <f>INT(LEFT(RIGHT($B199,LEN($B199)-AD$9),1))</f>
        <v>0</v>
      </c>
    </row>
    <row r="200" spans="1:14">
      <c r="A200" s="1">
        <v>100000101011</v>
      </c>
      <c r="B200" t="str">
        <f t="shared" si="8"/>
        <v>100000101011</v>
      </c>
      <c r="C200">
        <f>INT(LEFT(RIGHT($B200,LEN($B200)-S$9),1))</f>
        <v>1</v>
      </c>
      <c r="D200">
        <f>INT(LEFT(RIGHT($B200,LEN($B200)-T$9),1))</f>
        <v>0</v>
      </c>
      <c r="E200">
        <f>INT(LEFT(RIGHT($B200,LEN($B200)-U$9),1))</f>
        <v>0</v>
      </c>
      <c r="F200">
        <f>INT(LEFT(RIGHT($B200,LEN($B200)-V$9),1))</f>
        <v>0</v>
      </c>
      <c r="G200">
        <f>INT(LEFT(RIGHT($B200,LEN($B200)-W$9),1))</f>
        <v>0</v>
      </c>
      <c r="H200">
        <f>INT(LEFT(RIGHT($B200,LEN($B200)-X$9),1))</f>
        <v>0</v>
      </c>
      <c r="I200">
        <f>INT(LEFT(RIGHT($B200,LEN($B200)-Y$9),1))</f>
        <v>1</v>
      </c>
      <c r="J200">
        <f>INT(LEFT(RIGHT($B200,LEN($B200)-Z$9),1))</f>
        <v>0</v>
      </c>
      <c r="K200">
        <f>INT(LEFT(RIGHT($B200,LEN($B200)-AA$9),1))</f>
        <v>1</v>
      </c>
      <c r="L200">
        <f>INT(LEFT(RIGHT($B200,LEN($B200)-AB$9),1))</f>
        <v>0</v>
      </c>
      <c r="M200">
        <f>INT(LEFT(RIGHT($B200,LEN($B200)-AC$9),1))</f>
        <v>1</v>
      </c>
      <c r="N200">
        <f>INT(LEFT(RIGHT($B200,LEN($B200)-AD$9),1))</f>
        <v>1</v>
      </c>
    </row>
    <row r="201" spans="1:14">
      <c r="A201" s="1">
        <v>10000111111</v>
      </c>
      <c r="B201" t="str">
        <f t="shared" si="8"/>
        <v>010000111111</v>
      </c>
      <c r="C201">
        <f>INT(LEFT(RIGHT($B201,LEN($B201)-S$9),1))</f>
        <v>0</v>
      </c>
      <c r="D201">
        <f>INT(LEFT(RIGHT($B201,LEN($B201)-T$9),1))</f>
        <v>1</v>
      </c>
      <c r="E201">
        <f>INT(LEFT(RIGHT($B201,LEN($B201)-U$9),1))</f>
        <v>0</v>
      </c>
      <c r="F201">
        <f>INT(LEFT(RIGHT($B201,LEN($B201)-V$9),1))</f>
        <v>0</v>
      </c>
      <c r="G201">
        <f>INT(LEFT(RIGHT($B201,LEN($B201)-W$9),1))</f>
        <v>0</v>
      </c>
      <c r="H201">
        <f>INT(LEFT(RIGHT($B201,LEN($B201)-X$9),1))</f>
        <v>0</v>
      </c>
      <c r="I201">
        <f>INT(LEFT(RIGHT($B201,LEN($B201)-Y$9),1))</f>
        <v>1</v>
      </c>
      <c r="J201">
        <f>INT(LEFT(RIGHT($B201,LEN($B201)-Z$9),1))</f>
        <v>1</v>
      </c>
      <c r="K201">
        <f>INT(LEFT(RIGHT($B201,LEN($B201)-AA$9),1))</f>
        <v>1</v>
      </c>
      <c r="L201">
        <f>INT(LEFT(RIGHT($B201,LEN($B201)-AB$9),1))</f>
        <v>1</v>
      </c>
      <c r="M201">
        <f>INT(LEFT(RIGHT($B201,LEN($B201)-AC$9),1))</f>
        <v>1</v>
      </c>
      <c r="N201">
        <f>INT(LEFT(RIGHT($B201,LEN($B201)-AD$9),1))</f>
        <v>1</v>
      </c>
    </row>
    <row r="202" spans="1:14">
      <c r="A202" s="1">
        <v>101000101011</v>
      </c>
      <c r="B202" t="str">
        <f t="shared" si="8"/>
        <v>101000101011</v>
      </c>
      <c r="C202">
        <f>INT(LEFT(RIGHT($B202,LEN($B202)-S$9),1))</f>
        <v>1</v>
      </c>
      <c r="D202">
        <f>INT(LEFT(RIGHT($B202,LEN($B202)-T$9),1))</f>
        <v>0</v>
      </c>
      <c r="E202">
        <f>INT(LEFT(RIGHT($B202,LEN($B202)-U$9),1))</f>
        <v>1</v>
      </c>
      <c r="F202">
        <f>INT(LEFT(RIGHT($B202,LEN($B202)-V$9),1))</f>
        <v>0</v>
      </c>
      <c r="G202">
        <f>INT(LEFT(RIGHT($B202,LEN($B202)-W$9),1))</f>
        <v>0</v>
      </c>
      <c r="H202">
        <f>INT(LEFT(RIGHT($B202,LEN($B202)-X$9),1))</f>
        <v>0</v>
      </c>
      <c r="I202">
        <f>INT(LEFT(RIGHT($B202,LEN($B202)-Y$9),1))</f>
        <v>1</v>
      </c>
      <c r="J202">
        <f>INT(LEFT(RIGHT($B202,LEN($B202)-Z$9),1))</f>
        <v>0</v>
      </c>
      <c r="K202">
        <f>INT(LEFT(RIGHT($B202,LEN($B202)-AA$9),1))</f>
        <v>1</v>
      </c>
      <c r="L202">
        <f>INT(LEFT(RIGHT($B202,LEN($B202)-AB$9),1))</f>
        <v>0</v>
      </c>
      <c r="M202">
        <f>INT(LEFT(RIGHT($B202,LEN($B202)-AC$9),1))</f>
        <v>1</v>
      </c>
      <c r="N202">
        <f>INT(LEFT(RIGHT($B202,LEN($B202)-AD$9),1))</f>
        <v>1</v>
      </c>
    </row>
    <row r="203" spans="1:14">
      <c r="A203" s="1">
        <v>101011010111</v>
      </c>
      <c r="B203" t="str">
        <f t="shared" si="8"/>
        <v>101011010111</v>
      </c>
      <c r="C203">
        <f>INT(LEFT(RIGHT($B203,LEN($B203)-S$9),1))</f>
        <v>1</v>
      </c>
      <c r="D203">
        <f>INT(LEFT(RIGHT($B203,LEN($B203)-T$9),1))</f>
        <v>0</v>
      </c>
      <c r="E203">
        <f>INT(LEFT(RIGHT($B203,LEN($B203)-U$9),1))</f>
        <v>1</v>
      </c>
      <c r="F203">
        <f>INT(LEFT(RIGHT($B203,LEN($B203)-V$9),1))</f>
        <v>0</v>
      </c>
      <c r="G203">
        <f>INT(LEFT(RIGHT($B203,LEN($B203)-W$9),1))</f>
        <v>1</v>
      </c>
      <c r="H203">
        <f>INT(LEFT(RIGHT($B203,LEN($B203)-X$9),1))</f>
        <v>1</v>
      </c>
      <c r="I203">
        <f>INT(LEFT(RIGHT($B203,LEN($B203)-Y$9),1))</f>
        <v>0</v>
      </c>
      <c r="J203">
        <f>INT(LEFT(RIGHT($B203,LEN($B203)-Z$9),1))</f>
        <v>1</v>
      </c>
      <c r="K203">
        <f>INT(LEFT(RIGHT($B203,LEN($B203)-AA$9),1))</f>
        <v>0</v>
      </c>
      <c r="L203">
        <f>INT(LEFT(RIGHT($B203,LEN($B203)-AB$9),1))</f>
        <v>1</v>
      </c>
      <c r="M203">
        <f>INT(LEFT(RIGHT($B203,LEN($B203)-AC$9),1))</f>
        <v>1</v>
      </c>
      <c r="N203">
        <f>INT(LEFT(RIGHT($B203,LEN($B203)-AD$9),1))</f>
        <v>1</v>
      </c>
    </row>
    <row r="204" spans="1:14">
      <c r="A204" s="1">
        <v>101110001</v>
      </c>
      <c r="B204" t="str">
        <f t="shared" si="8"/>
        <v>000101110001</v>
      </c>
      <c r="C204">
        <f>INT(LEFT(RIGHT($B204,LEN($B204)-S$9),1))</f>
        <v>0</v>
      </c>
      <c r="D204">
        <f>INT(LEFT(RIGHT($B204,LEN($B204)-T$9),1))</f>
        <v>0</v>
      </c>
      <c r="E204">
        <f>INT(LEFT(RIGHT($B204,LEN($B204)-U$9),1))</f>
        <v>0</v>
      </c>
      <c r="F204">
        <f>INT(LEFT(RIGHT($B204,LEN($B204)-V$9),1))</f>
        <v>1</v>
      </c>
      <c r="G204">
        <f>INT(LEFT(RIGHT($B204,LEN($B204)-W$9),1))</f>
        <v>0</v>
      </c>
      <c r="H204">
        <f>INT(LEFT(RIGHT($B204,LEN($B204)-X$9),1))</f>
        <v>1</v>
      </c>
      <c r="I204">
        <f>INT(LEFT(RIGHT($B204,LEN($B204)-Y$9),1))</f>
        <v>1</v>
      </c>
      <c r="J204">
        <f>INT(LEFT(RIGHT($B204,LEN($B204)-Z$9),1))</f>
        <v>1</v>
      </c>
      <c r="K204">
        <f>INT(LEFT(RIGHT($B204,LEN($B204)-AA$9),1))</f>
        <v>0</v>
      </c>
      <c r="L204">
        <f>INT(LEFT(RIGHT($B204,LEN($B204)-AB$9),1))</f>
        <v>0</v>
      </c>
      <c r="M204">
        <f>INT(LEFT(RIGHT($B204,LEN($B204)-AC$9),1))</f>
        <v>0</v>
      </c>
      <c r="N204">
        <f>INT(LEFT(RIGHT($B204,LEN($B204)-AD$9),1))</f>
        <v>1</v>
      </c>
    </row>
    <row r="205" spans="1:14">
      <c r="A205" s="1">
        <v>100100010010</v>
      </c>
      <c r="B205" t="str">
        <f t="shared" si="8"/>
        <v>100100010010</v>
      </c>
      <c r="C205">
        <f>INT(LEFT(RIGHT($B205,LEN($B205)-S$9),1))</f>
        <v>1</v>
      </c>
      <c r="D205">
        <f>INT(LEFT(RIGHT($B205,LEN($B205)-T$9),1))</f>
        <v>0</v>
      </c>
      <c r="E205">
        <f>INT(LEFT(RIGHT($B205,LEN($B205)-U$9),1))</f>
        <v>0</v>
      </c>
      <c r="F205">
        <f>INT(LEFT(RIGHT($B205,LEN($B205)-V$9),1))</f>
        <v>1</v>
      </c>
      <c r="G205">
        <f>INT(LEFT(RIGHT($B205,LEN($B205)-W$9),1))</f>
        <v>0</v>
      </c>
      <c r="H205">
        <f>INT(LEFT(RIGHT($B205,LEN($B205)-X$9),1))</f>
        <v>0</v>
      </c>
      <c r="I205">
        <f>INT(LEFT(RIGHT($B205,LEN($B205)-Y$9),1))</f>
        <v>0</v>
      </c>
      <c r="J205">
        <f>INT(LEFT(RIGHT($B205,LEN($B205)-Z$9),1))</f>
        <v>1</v>
      </c>
      <c r="K205">
        <f>INT(LEFT(RIGHT($B205,LEN($B205)-AA$9),1))</f>
        <v>0</v>
      </c>
      <c r="L205">
        <f>INT(LEFT(RIGHT($B205,LEN($B205)-AB$9),1))</f>
        <v>0</v>
      </c>
      <c r="M205">
        <f>INT(LEFT(RIGHT($B205,LEN($B205)-AC$9),1))</f>
        <v>1</v>
      </c>
      <c r="N205">
        <f>INT(LEFT(RIGHT($B205,LEN($B205)-AD$9),1))</f>
        <v>0</v>
      </c>
    </row>
    <row r="206" spans="1:14">
      <c r="A206" s="1">
        <v>100111011101</v>
      </c>
      <c r="B206" t="str">
        <f t="shared" si="8"/>
        <v>100111011101</v>
      </c>
      <c r="C206">
        <f>INT(LEFT(RIGHT($B206,LEN($B206)-S$9),1))</f>
        <v>1</v>
      </c>
      <c r="D206">
        <f>INT(LEFT(RIGHT($B206,LEN($B206)-T$9),1))</f>
        <v>0</v>
      </c>
      <c r="E206">
        <f>INT(LEFT(RIGHT($B206,LEN($B206)-U$9),1))</f>
        <v>0</v>
      </c>
      <c r="F206">
        <f>INT(LEFT(RIGHT($B206,LEN($B206)-V$9),1))</f>
        <v>1</v>
      </c>
      <c r="G206">
        <f>INT(LEFT(RIGHT($B206,LEN($B206)-W$9),1))</f>
        <v>1</v>
      </c>
      <c r="H206">
        <f>INT(LEFT(RIGHT($B206,LEN($B206)-X$9),1))</f>
        <v>1</v>
      </c>
      <c r="I206">
        <f>INT(LEFT(RIGHT($B206,LEN($B206)-Y$9),1))</f>
        <v>0</v>
      </c>
      <c r="J206">
        <f>INT(LEFT(RIGHT($B206,LEN($B206)-Z$9),1))</f>
        <v>1</v>
      </c>
      <c r="K206">
        <f>INT(LEFT(RIGHT($B206,LEN($B206)-AA$9),1))</f>
        <v>1</v>
      </c>
      <c r="L206">
        <f>INT(LEFT(RIGHT($B206,LEN($B206)-AB$9),1))</f>
        <v>1</v>
      </c>
      <c r="M206">
        <f>INT(LEFT(RIGHT($B206,LEN($B206)-AC$9),1))</f>
        <v>0</v>
      </c>
      <c r="N206">
        <f>INT(LEFT(RIGHT($B206,LEN($B206)-AD$9),1))</f>
        <v>1</v>
      </c>
    </row>
    <row r="207" spans="1:14">
      <c r="A207" s="1">
        <v>111100000100</v>
      </c>
      <c r="B207" t="str">
        <f t="shared" si="8"/>
        <v>111100000100</v>
      </c>
      <c r="C207">
        <f>INT(LEFT(RIGHT($B207,LEN($B207)-S$9),1))</f>
        <v>1</v>
      </c>
      <c r="D207">
        <f>INT(LEFT(RIGHT($B207,LEN($B207)-T$9),1))</f>
        <v>1</v>
      </c>
      <c r="E207">
        <f>INT(LEFT(RIGHT($B207,LEN($B207)-U$9),1))</f>
        <v>1</v>
      </c>
      <c r="F207">
        <f>INT(LEFT(RIGHT($B207,LEN($B207)-V$9),1))</f>
        <v>1</v>
      </c>
      <c r="G207">
        <f>INT(LEFT(RIGHT($B207,LEN($B207)-W$9),1))</f>
        <v>0</v>
      </c>
      <c r="H207">
        <f>INT(LEFT(RIGHT($B207,LEN($B207)-X$9),1))</f>
        <v>0</v>
      </c>
      <c r="I207">
        <f>INT(LEFT(RIGHT($B207,LEN($B207)-Y$9),1))</f>
        <v>0</v>
      </c>
      <c r="J207">
        <f>INT(LEFT(RIGHT($B207,LEN($B207)-Z$9),1))</f>
        <v>0</v>
      </c>
      <c r="K207">
        <f>INT(LEFT(RIGHT($B207,LEN($B207)-AA$9),1))</f>
        <v>0</v>
      </c>
      <c r="L207">
        <f>INT(LEFT(RIGHT($B207,LEN($B207)-AB$9),1))</f>
        <v>1</v>
      </c>
      <c r="M207">
        <f>INT(LEFT(RIGHT($B207,LEN($B207)-AC$9),1))</f>
        <v>0</v>
      </c>
      <c r="N207">
        <f>INT(LEFT(RIGHT($B207,LEN($B207)-AD$9),1))</f>
        <v>0</v>
      </c>
    </row>
    <row r="208" spans="1:14">
      <c r="A208" s="1">
        <v>100110000001</v>
      </c>
      <c r="B208" t="str">
        <f t="shared" si="8"/>
        <v>100110000001</v>
      </c>
      <c r="C208">
        <f>INT(LEFT(RIGHT($B208,LEN($B208)-S$9),1))</f>
        <v>1</v>
      </c>
      <c r="D208">
        <f>INT(LEFT(RIGHT($B208,LEN($B208)-T$9),1))</f>
        <v>0</v>
      </c>
      <c r="E208">
        <f>INT(LEFT(RIGHT($B208,LEN($B208)-U$9),1))</f>
        <v>0</v>
      </c>
      <c r="F208">
        <f>INT(LEFT(RIGHT($B208,LEN($B208)-V$9),1))</f>
        <v>1</v>
      </c>
      <c r="G208">
        <f>INT(LEFT(RIGHT($B208,LEN($B208)-W$9),1))</f>
        <v>1</v>
      </c>
      <c r="H208">
        <f>INT(LEFT(RIGHT($B208,LEN($B208)-X$9),1))</f>
        <v>0</v>
      </c>
      <c r="I208">
        <f>INT(LEFT(RIGHT($B208,LEN($B208)-Y$9),1))</f>
        <v>0</v>
      </c>
      <c r="J208">
        <f>INT(LEFT(RIGHT($B208,LEN($B208)-Z$9),1))</f>
        <v>0</v>
      </c>
      <c r="K208">
        <f>INT(LEFT(RIGHT($B208,LEN($B208)-AA$9),1))</f>
        <v>0</v>
      </c>
      <c r="L208">
        <f>INT(LEFT(RIGHT($B208,LEN($B208)-AB$9),1))</f>
        <v>0</v>
      </c>
      <c r="M208">
        <f>INT(LEFT(RIGHT($B208,LEN($B208)-AC$9),1))</f>
        <v>0</v>
      </c>
      <c r="N208">
        <f>INT(LEFT(RIGHT($B208,LEN($B208)-AD$9),1))</f>
        <v>1</v>
      </c>
    </row>
    <row r="209" spans="1:14">
      <c r="A209" s="1">
        <v>1000101</v>
      </c>
      <c r="B209" t="str">
        <f t="shared" si="8"/>
        <v>000001000101</v>
      </c>
      <c r="C209">
        <f>INT(LEFT(RIGHT($B209,LEN($B209)-S$9),1))</f>
        <v>0</v>
      </c>
      <c r="D209">
        <f>INT(LEFT(RIGHT($B209,LEN($B209)-T$9),1))</f>
        <v>0</v>
      </c>
      <c r="E209">
        <f>INT(LEFT(RIGHT($B209,LEN($B209)-U$9),1))</f>
        <v>0</v>
      </c>
      <c r="F209">
        <f>INT(LEFT(RIGHT($B209,LEN($B209)-V$9),1))</f>
        <v>0</v>
      </c>
      <c r="G209">
        <f>INT(LEFT(RIGHT($B209,LEN($B209)-W$9),1))</f>
        <v>0</v>
      </c>
      <c r="H209">
        <f>INT(LEFT(RIGHT($B209,LEN($B209)-X$9),1))</f>
        <v>1</v>
      </c>
      <c r="I209">
        <f>INT(LEFT(RIGHT($B209,LEN($B209)-Y$9),1))</f>
        <v>0</v>
      </c>
      <c r="J209">
        <f>INT(LEFT(RIGHT($B209,LEN($B209)-Z$9),1))</f>
        <v>0</v>
      </c>
      <c r="K209">
        <f>INT(LEFT(RIGHT($B209,LEN($B209)-AA$9),1))</f>
        <v>0</v>
      </c>
      <c r="L209">
        <f>INT(LEFT(RIGHT($B209,LEN($B209)-AB$9),1))</f>
        <v>1</v>
      </c>
      <c r="M209">
        <f>INT(LEFT(RIGHT($B209,LEN($B209)-AC$9),1))</f>
        <v>0</v>
      </c>
      <c r="N209">
        <f>INT(LEFT(RIGHT($B209,LEN($B209)-AD$9),1))</f>
        <v>1</v>
      </c>
    </row>
    <row r="210" spans="1:14">
      <c r="A210" s="1">
        <v>101100001111</v>
      </c>
      <c r="B210" t="str">
        <f t="shared" si="8"/>
        <v>101100001111</v>
      </c>
      <c r="C210">
        <f>INT(LEFT(RIGHT($B210,LEN($B210)-S$9),1))</f>
        <v>1</v>
      </c>
      <c r="D210">
        <f>INT(LEFT(RIGHT($B210,LEN($B210)-T$9),1))</f>
        <v>0</v>
      </c>
      <c r="E210">
        <f>INT(LEFT(RIGHT($B210,LEN($B210)-U$9),1))</f>
        <v>1</v>
      </c>
      <c r="F210">
        <f>INT(LEFT(RIGHT($B210,LEN($B210)-V$9),1))</f>
        <v>1</v>
      </c>
      <c r="G210">
        <f>INT(LEFT(RIGHT($B210,LEN($B210)-W$9),1))</f>
        <v>0</v>
      </c>
      <c r="H210">
        <f>INT(LEFT(RIGHT($B210,LEN($B210)-X$9),1))</f>
        <v>0</v>
      </c>
      <c r="I210">
        <f>INT(LEFT(RIGHT($B210,LEN($B210)-Y$9),1))</f>
        <v>0</v>
      </c>
      <c r="J210">
        <f>INT(LEFT(RIGHT($B210,LEN($B210)-Z$9),1))</f>
        <v>0</v>
      </c>
      <c r="K210">
        <f>INT(LEFT(RIGHT($B210,LEN($B210)-AA$9),1))</f>
        <v>1</v>
      </c>
      <c r="L210">
        <f>INT(LEFT(RIGHT($B210,LEN($B210)-AB$9),1))</f>
        <v>1</v>
      </c>
      <c r="M210">
        <f>INT(LEFT(RIGHT($B210,LEN($B210)-AC$9),1))</f>
        <v>1</v>
      </c>
      <c r="N210">
        <f>INT(LEFT(RIGHT($B210,LEN($B210)-AD$9),1))</f>
        <v>1</v>
      </c>
    </row>
    <row r="211" spans="1:14">
      <c r="A211" s="1">
        <v>100000101001</v>
      </c>
      <c r="B211" t="str">
        <f t="shared" ref="B211:B274" si="9">TEXT(A211,"000000000000")</f>
        <v>100000101001</v>
      </c>
      <c r="C211">
        <f>INT(LEFT(RIGHT($B211,LEN($B211)-S$9),1))</f>
        <v>1</v>
      </c>
      <c r="D211">
        <f>INT(LEFT(RIGHT($B211,LEN($B211)-T$9),1))</f>
        <v>0</v>
      </c>
      <c r="E211">
        <f>INT(LEFT(RIGHT($B211,LEN($B211)-U$9),1))</f>
        <v>0</v>
      </c>
      <c r="F211">
        <f>INT(LEFT(RIGHT($B211,LEN($B211)-V$9),1))</f>
        <v>0</v>
      </c>
      <c r="G211">
        <f>INT(LEFT(RIGHT($B211,LEN($B211)-W$9),1))</f>
        <v>0</v>
      </c>
      <c r="H211">
        <f>INT(LEFT(RIGHT($B211,LEN($B211)-X$9),1))</f>
        <v>0</v>
      </c>
      <c r="I211">
        <f>INT(LEFT(RIGHT($B211,LEN($B211)-Y$9),1))</f>
        <v>1</v>
      </c>
      <c r="J211">
        <f>INT(LEFT(RIGHT($B211,LEN($B211)-Z$9),1))</f>
        <v>0</v>
      </c>
      <c r="K211">
        <f>INT(LEFT(RIGHT($B211,LEN($B211)-AA$9),1))</f>
        <v>1</v>
      </c>
      <c r="L211">
        <f>INT(LEFT(RIGHT($B211,LEN($B211)-AB$9),1))</f>
        <v>0</v>
      </c>
      <c r="M211">
        <f>INT(LEFT(RIGHT($B211,LEN($B211)-AC$9),1))</f>
        <v>0</v>
      </c>
      <c r="N211">
        <f>INT(LEFT(RIGHT($B211,LEN($B211)-AD$9),1))</f>
        <v>1</v>
      </c>
    </row>
    <row r="212" spans="1:14">
      <c r="A212" s="1">
        <v>10101010110</v>
      </c>
      <c r="B212" t="str">
        <f t="shared" si="9"/>
        <v>010101010110</v>
      </c>
      <c r="C212">
        <f>INT(LEFT(RIGHT($B212,LEN($B212)-S$9),1))</f>
        <v>0</v>
      </c>
      <c r="D212">
        <f>INT(LEFT(RIGHT($B212,LEN($B212)-T$9),1))</f>
        <v>1</v>
      </c>
      <c r="E212">
        <f>INT(LEFT(RIGHT($B212,LEN($B212)-U$9),1))</f>
        <v>0</v>
      </c>
      <c r="F212">
        <f>INT(LEFT(RIGHT($B212,LEN($B212)-V$9),1))</f>
        <v>1</v>
      </c>
      <c r="G212">
        <f>INT(LEFT(RIGHT($B212,LEN($B212)-W$9),1))</f>
        <v>0</v>
      </c>
      <c r="H212">
        <f>INT(LEFT(RIGHT($B212,LEN($B212)-X$9),1))</f>
        <v>1</v>
      </c>
      <c r="I212">
        <f>INT(LEFT(RIGHT($B212,LEN($B212)-Y$9),1))</f>
        <v>0</v>
      </c>
      <c r="J212">
        <f>INT(LEFT(RIGHT($B212,LEN($B212)-Z$9),1))</f>
        <v>1</v>
      </c>
      <c r="K212">
        <f>INT(LEFT(RIGHT($B212,LEN($B212)-AA$9),1))</f>
        <v>0</v>
      </c>
      <c r="L212">
        <f>INT(LEFT(RIGHT($B212,LEN($B212)-AB$9),1))</f>
        <v>1</v>
      </c>
      <c r="M212">
        <f>INT(LEFT(RIGHT($B212,LEN($B212)-AC$9),1))</f>
        <v>1</v>
      </c>
      <c r="N212">
        <f>INT(LEFT(RIGHT($B212,LEN($B212)-AD$9),1))</f>
        <v>0</v>
      </c>
    </row>
    <row r="213" spans="1:14">
      <c r="A213" s="1">
        <v>110010111</v>
      </c>
      <c r="B213" t="str">
        <f t="shared" si="9"/>
        <v>000110010111</v>
      </c>
      <c r="C213">
        <f>INT(LEFT(RIGHT($B213,LEN($B213)-S$9),1))</f>
        <v>0</v>
      </c>
      <c r="D213">
        <f>INT(LEFT(RIGHT($B213,LEN($B213)-T$9),1))</f>
        <v>0</v>
      </c>
      <c r="E213">
        <f>INT(LEFT(RIGHT($B213,LEN($B213)-U$9),1))</f>
        <v>0</v>
      </c>
      <c r="F213">
        <f>INT(LEFT(RIGHT($B213,LEN($B213)-V$9),1))</f>
        <v>1</v>
      </c>
      <c r="G213">
        <f>INT(LEFT(RIGHT($B213,LEN($B213)-W$9),1))</f>
        <v>1</v>
      </c>
      <c r="H213">
        <f>INT(LEFT(RIGHT($B213,LEN($B213)-X$9),1))</f>
        <v>0</v>
      </c>
      <c r="I213">
        <f>INT(LEFT(RIGHT($B213,LEN($B213)-Y$9),1))</f>
        <v>0</v>
      </c>
      <c r="J213">
        <f>INT(LEFT(RIGHT($B213,LEN($B213)-Z$9),1))</f>
        <v>1</v>
      </c>
      <c r="K213">
        <f>INT(LEFT(RIGHT($B213,LEN($B213)-AA$9),1))</f>
        <v>0</v>
      </c>
      <c r="L213">
        <f>INT(LEFT(RIGHT($B213,LEN($B213)-AB$9),1))</f>
        <v>1</v>
      </c>
      <c r="M213">
        <f>INT(LEFT(RIGHT($B213,LEN($B213)-AC$9),1))</f>
        <v>1</v>
      </c>
      <c r="N213">
        <f>INT(LEFT(RIGHT($B213,LEN($B213)-AD$9),1))</f>
        <v>1</v>
      </c>
    </row>
    <row r="214" spans="1:14">
      <c r="A214" s="1">
        <v>11101001100</v>
      </c>
      <c r="B214" t="str">
        <f t="shared" si="9"/>
        <v>011101001100</v>
      </c>
      <c r="C214">
        <f>INT(LEFT(RIGHT($B214,LEN($B214)-S$9),1))</f>
        <v>0</v>
      </c>
      <c r="D214">
        <f>INT(LEFT(RIGHT($B214,LEN($B214)-T$9),1))</f>
        <v>1</v>
      </c>
      <c r="E214">
        <f>INT(LEFT(RIGHT($B214,LEN($B214)-U$9),1))</f>
        <v>1</v>
      </c>
      <c r="F214">
        <f>INT(LEFT(RIGHT($B214,LEN($B214)-V$9),1))</f>
        <v>1</v>
      </c>
      <c r="G214">
        <f>INT(LEFT(RIGHT($B214,LEN($B214)-W$9),1))</f>
        <v>0</v>
      </c>
      <c r="H214">
        <f>INT(LEFT(RIGHT($B214,LEN($B214)-X$9),1))</f>
        <v>1</v>
      </c>
      <c r="I214">
        <f>INT(LEFT(RIGHT($B214,LEN($B214)-Y$9),1))</f>
        <v>0</v>
      </c>
      <c r="J214">
        <f>INT(LEFT(RIGHT($B214,LEN($B214)-Z$9),1))</f>
        <v>0</v>
      </c>
      <c r="K214">
        <f>INT(LEFT(RIGHT($B214,LEN($B214)-AA$9),1))</f>
        <v>1</v>
      </c>
      <c r="L214">
        <f>INT(LEFT(RIGHT($B214,LEN($B214)-AB$9),1))</f>
        <v>1</v>
      </c>
      <c r="M214">
        <f>INT(LEFT(RIGHT($B214,LEN($B214)-AC$9),1))</f>
        <v>0</v>
      </c>
      <c r="N214">
        <f>INT(LEFT(RIGHT($B214,LEN($B214)-AD$9),1))</f>
        <v>0</v>
      </c>
    </row>
    <row r="215" spans="1:14">
      <c r="A215" s="1">
        <v>111111011</v>
      </c>
      <c r="B215" t="str">
        <f t="shared" si="9"/>
        <v>000111111011</v>
      </c>
      <c r="C215">
        <f>INT(LEFT(RIGHT($B215,LEN($B215)-S$9),1))</f>
        <v>0</v>
      </c>
      <c r="D215">
        <f>INT(LEFT(RIGHT($B215,LEN($B215)-T$9),1))</f>
        <v>0</v>
      </c>
      <c r="E215">
        <f>INT(LEFT(RIGHT($B215,LEN($B215)-U$9),1))</f>
        <v>0</v>
      </c>
      <c r="F215">
        <f>INT(LEFT(RIGHT($B215,LEN($B215)-V$9),1))</f>
        <v>1</v>
      </c>
      <c r="G215">
        <f>INT(LEFT(RIGHT($B215,LEN($B215)-W$9),1))</f>
        <v>1</v>
      </c>
      <c r="H215">
        <f>INT(LEFT(RIGHT($B215,LEN($B215)-X$9),1))</f>
        <v>1</v>
      </c>
      <c r="I215">
        <f>INT(LEFT(RIGHT($B215,LEN($B215)-Y$9),1))</f>
        <v>1</v>
      </c>
      <c r="J215">
        <f>INT(LEFT(RIGHT($B215,LEN($B215)-Z$9),1))</f>
        <v>1</v>
      </c>
      <c r="K215">
        <f>INT(LEFT(RIGHT($B215,LEN($B215)-AA$9),1))</f>
        <v>1</v>
      </c>
      <c r="L215">
        <f>INT(LEFT(RIGHT($B215,LEN($B215)-AB$9),1))</f>
        <v>0</v>
      </c>
      <c r="M215">
        <f>INT(LEFT(RIGHT($B215,LEN($B215)-AC$9),1))</f>
        <v>1</v>
      </c>
      <c r="N215">
        <f>INT(LEFT(RIGHT($B215,LEN($B215)-AD$9),1))</f>
        <v>1</v>
      </c>
    </row>
    <row r="216" spans="1:14">
      <c r="A216" s="1">
        <v>1100101</v>
      </c>
      <c r="B216" t="str">
        <f t="shared" si="9"/>
        <v>000001100101</v>
      </c>
      <c r="C216">
        <f>INT(LEFT(RIGHT($B216,LEN($B216)-S$9),1))</f>
        <v>0</v>
      </c>
      <c r="D216">
        <f>INT(LEFT(RIGHT($B216,LEN($B216)-T$9),1))</f>
        <v>0</v>
      </c>
      <c r="E216">
        <f>INT(LEFT(RIGHT($B216,LEN($B216)-U$9),1))</f>
        <v>0</v>
      </c>
      <c r="F216">
        <f>INT(LEFT(RIGHT($B216,LEN($B216)-V$9),1))</f>
        <v>0</v>
      </c>
      <c r="G216">
        <f>INT(LEFT(RIGHT($B216,LEN($B216)-W$9),1))</f>
        <v>0</v>
      </c>
      <c r="H216">
        <f>INT(LEFT(RIGHT($B216,LEN($B216)-X$9),1))</f>
        <v>1</v>
      </c>
      <c r="I216">
        <f>INT(LEFT(RIGHT($B216,LEN($B216)-Y$9),1))</f>
        <v>1</v>
      </c>
      <c r="J216">
        <f>INT(LEFT(RIGHT($B216,LEN($B216)-Z$9),1))</f>
        <v>0</v>
      </c>
      <c r="K216">
        <f>INT(LEFT(RIGHT($B216,LEN($B216)-AA$9),1))</f>
        <v>0</v>
      </c>
      <c r="L216">
        <f>INT(LEFT(RIGHT($B216,LEN($B216)-AB$9),1))</f>
        <v>1</v>
      </c>
      <c r="M216">
        <f>INT(LEFT(RIGHT($B216,LEN($B216)-AC$9),1))</f>
        <v>0</v>
      </c>
      <c r="N216">
        <f>INT(LEFT(RIGHT($B216,LEN($B216)-AD$9),1))</f>
        <v>1</v>
      </c>
    </row>
    <row r="217" spans="1:14">
      <c r="A217" s="1">
        <v>100001011011</v>
      </c>
      <c r="B217" t="str">
        <f t="shared" si="9"/>
        <v>100001011011</v>
      </c>
      <c r="C217">
        <f>INT(LEFT(RIGHT($B217,LEN($B217)-S$9),1))</f>
        <v>1</v>
      </c>
      <c r="D217">
        <f>INT(LEFT(RIGHT($B217,LEN($B217)-T$9),1))</f>
        <v>0</v>
      </c>
      <c r="E217">
        <f>INT(LEFT(RIGHT($B217,LEN($B217)-U$9),1))</f>
        <v>0</v>
      </c>
      <c r="F217">
        <f>INT(LEFT(RIGHT($B217,LEN($B217)-V$9),1))</f>
        <v>0</v>
      </c>
      <c r="G217">
        <f>INT(LEFT(RIGHT($B217,LEN($B217)-W$9),1))</f>
        <v>0</v>
      </c>
      <c r="H217">
        <f>INT(LEFT(RIGHT($B217,LEN($B217)-X$9),1))</f>
        <v>1</v>
      </c>
      <c r="I217">
        <f>INT(LEFT(RIGHT($B217,LEN($B217)-Y$9),1))</f>
        <v>0</v>
      </c>
      <c r="J217">
        <f>INT(LEFT(RIGHT($B217,LEN($B217)-Z$9),1))</f>
        <v>1</v>
      </c>
      <c r="K217">
        <f>INT(LEFT(RIGHT($B217,LEN($B217)-AA$9),1))</f>
        <v>1</v>
      </c>
      <c r="L217">
        <f>INT(LEFT(RIGHT($B217,LEN($B217)-AB$9),1))</f>
        <v>0</v>
      </c>
      <c r="M217">
        <f>INT(LEFT(RIGHT($B217,LEN($B217)-AC$9),1))</f>
        <v>1</v>
      </c>
      <c r="N217">
        <f>INT(LEFT(RIGHT($B217,LEN($B217)-AD$9),1))</f>
        <v>1</v>
      </c>
    </row>
    <row r="218" spans="1:14">
      <c r="A218" s="1">
        <v>111000101110</v>
      </c>
      <c r="B218" t="str">
        <f t="shared" si="9"/>
        <v>111000101110</v>
      </c>
      <c r="C218">
        <f>INT(LEFT(RIGHT($B218,LEN($B218)-S$9),1))</f>
        <v>1</v>
      </c>
      <c r="D218">
        <f>INT(LEFT(RIGHT($B218,LEN($B218)-T$9),1))</f>
        <v>1</v>
      </c>
      <c r="E218">
        <f>INT(LEFT(RIGHT($B218,LEN($B218)-U$9),1))</f>
        <v>1</v>
      </c>
      <c r="F218">
        <f>INT(LEFT(RIGHT($B218,LEN($B218)-V$9),1))</f>
        <v>0</v>
      </c>
      <c r="G218">
        <f>INT(LEFT(RIGHT($B218,LEN($B218)-W$9),1))</f>
        <v>0</v>
      </c>
      <c r="H218">
        <f>INT(LEFT(RIGHT($B218,LEN($B218)-X$9),1))</f>
        <v>0</v>
      </c>
      <c r="I218">
        <f>INT(LEFT(RIGHT($B218,LEN($B218)-Y$9),1))</f>
        <v>1</v>
      </c>
      <c r="J218">
        <f>INT(LEFT(RIGHT($B218,LEN($B218)-Z$9),1))</f>
        <v>0</v>
      </c>
      <c r="K218">
        <f>INT(LEFT(RIGHT($B218,LEN($B218)-AA$9),1))</f>
        <v>1</v>
      </c>
      <c r="L218">
        <f>INT(LEFT(RIGHT($B218,LEN($B218)-AB$9),1))</f>
        <v>1</v>
      </c>
      <c r="M218">
        <f>INT(LEFT(RIGHT($B218,LEN($B218)-AC$9),1))</f>
        <v>1</v>
      </c>
      <c r="N218">
        <f>INT(LEFT(RIGHT($B218,LEN($B218)-AD$9),1))</f>
        <v>0</v>
      </c>
    </row>
    <row r="219" spans="1:14">
      <c r="A219" s="1">
        <v>111101100111</v>
      </c>
      <c r="B219" t="str">
        <f t="shared" si="9"/>
        <v>111101100111</v>
      </c>
      <c r="C219">
        <f>INT(LEFT(RIGHT($B219,LEN($B219)-S$9),1))</f>
        <v>1</v>
      </c>
      <c r="D219">
        <f>INT(LEFT(RIGHT($B219,LEN($B219)-T$9),1))</f>
        <v>1</v>
      </c>
      <c r="E219">
        <f>INT(LEFT(RIGHT($B219,LEN($B219)-U$9),1))</f>
        <v>1</v>
      </c>
      <c r="F219">
        <f>INT(LEFT(RIGHT($B219,LEN($B219)-V$9),1))</f>
        <v>1</v>
      </c>
      <c r="G219">
        <f>INT(LEFT(RIGHT($B219,LEN($B219)-W$9),1))</f>
        <v>0</v>
      </c>
      <c r="H219">
        <f>INT(LEFT(RIGHT($B219,LEN($B219)-X$9),1))</f>
        <v>1</v>
      </c>
      <c r="I219">
        <f>INT(LEFT(RIGHT($B219,LEN($B219)-Y$9),1))</f>
        <v>1</v>
      </c>
      <c r="J219">
        <f>INT(LEFT(RIGHT($B219,LEN($B219)-Z$9),1))</f>
        <v>0</v>
      </c>
      <c r="K219">
        <f>INT(LEFT(RIGHT($B219,LEN($B219)-AA$9),1))</f>
        <v>0</v>
      </c>
      <c r="L219">
        <f>INT(LEFT(RIGHT($B219,LEN($B219)-AB$9),1))</f>
        <v>1</v>
      </c>
      <c r="M219">
        <f>INT(LEFT(RIGHT($B219,LEN($B219)-AC$9),1))</f>
        <v>1</v>
      </c>
      <c r="N219">
        <f>INT(LEFT(RIGHT($B219,LEN($B219)-AD$9),1))</f>
        <v>1</v>
      </c>
    </row>
    <row r="220" spans="1:14">
      <c r="A220" s="1">
        <v>11010010100</v>
      </c>
      <c r="B220" t="str">
        <f t="shared" si="9"/>
        <v>011010010100</v>
      </c>
      <c r="C220">
        <f>INT(LEFT(RIGHT($B220,LEN($B220)-S$9),1))</f>
        <v>0</v>
      </c>
      <c r="D220">
        <f>INT(LEFT(RIGHT($B220,LEN($B220)-T$9),1))</f>
        <v>1</v>
      </c>
      <c r="E220">
        <f>INT(LEFT(RIGHT($B220,LEN($B220)-U$9),1))</f>
        <v>1</v>
      </c>
      <c r="F220">
        <f>INT(LEFT(RIGHT($B220,LEN($B220)-V$9),1))</f>
        <v>0</v>
      </c>
      <c r="G220">
        <f>INT(LEFT(RIGHT($B220,LEN($B220)-W$9),1))</f>
        <v>1</v>
      </c>
      <c r="H220">
        <f>INT(LEFT(RIGHT($B220,LEN($B220)-X$9),1))</f>
        <v>0</v>
      </c>
      <c r="I220">
        <f>INT(LEFT(RIGHT($B220,LEN($B220)-Y$9),1))</f>
        <v>0</v>
      </c>
      <c r="J220">
        <f>INT(LEFT(RIGHT($B220,LEN($B220)-Z$9),1))</f>
        <v>1</v>
      </c>
      <c r="K220">
        <f>INT(LEFT(RIGHT($B220,LEN($B220)-AA$9),1))</f>
        <v>0</v>
      </c>
      <c r="L220">
        <f>INT(LEFT(RIGHT($B220,LEN($B220)-AB$9),1))</f>
        <v>1</v>
      </c>
      <c r="M220">
        <f>INT(LEFT(RIGHT($B220,LEN($B220)-AC$9),1))</f>
        <v>0</v>
      </c>
      <c r="N220">
        <f>INT(LEFT(RIGHT($B220,LEN($B220)-AD$9),1))</f>
        <v>0</v>
      </c>
    </row>
    <row r="221" spans="1:14">
      <c r="A221" s="1">
        <v>101001001010</v>
      </c>
      <c r="B221" t="str">
        <f t="shared" si="9"/>
        <v>101001001010</v>
      </c>
      <c r="C221">
        <f>INT(LEFT(RIGHT($B221,LEN($B221)-S$9),1))</f>
        <v>1</v>
      </c>
      <c r="D221">
        <f>INT(LEFT(RIGHT($B221,LEN($B221)-T$9),1))</f>
        <v>0</v>
      </c>
      <c r="E221">
        <f>INT(LEFT(RIGHT($B221,LEN($B221)-U$9),1))</f>
        <v>1</v>
      </c>
      <c r="F221">
        <f>INT(LEFT(RIGHT($B221,LEN($B221)-V$9),1))</f>
        <v>0</v>
      </c>
      <c r="G221">
        <f>INT(LEFT(RIGHT($B221,LEN($B221)-W$9),1))</f>
        <v>0</v>
      </c>
      <c r="H221">
        <f>INT(LEFT(RIGHT($B221,LEN($B221)-X$9),1))</f>
        <v>1</v>
      </c>
      <c r="I221">
        <f>INT(LEFT(RIGHT($B221,LEN($B221)-Y$9),1))</f>
        <v>0</v>
      </c>
      <c r="J221">
        <f>INT(LEFT(RIGHT($B221,LEN($B221)-Z$9),1))</f>
        <v>0</v>
      </c>
      <c r="K221">
        <f>INT(LEFT(RIGHT($B221,LEN($B221)-AA$9),1))</f>
        <v>1</v>
      </c>
      <c r="L221">
        <f>INT(LEFT(RIGHT($B221,LEN($B221)-AB$9),1))</f>
        <v>0</v>
      </c>
      <c r="M221">
        <f>INT(LEFT(RIGHT($B221,LEN($B221)-AC$9),1))</f>
        <v>1</v>
      </c>
      <c r="N221">
        <f>INT(LEFT(RIGHT($B221,LEN($B221)-AD$9),1))</f>
        <v>0</v>
      </c>
    </row>
    <row r="222" spans="1:14">
      <c r="A222" s="1">
        <v>110100110001</v>
      </c>
      <c r="B222" t="str">
        <f t="shared" si="9"/>
        <v>110100110001</v>
      </c>
      <c r="C222">
        <f>INT(LEFT(RIGHT($B222,LEN($B222)-S$9),1))</f>
        <v>1</v>
      </c>
      <c r="D222">
        <f>INT(LEFT(RIGHT($B222,LEN($B222)-T$9),1))</f>
        <v>1</v>
      </c>
      <c r="E222">
        <f>INT(LEFT(RIGHT($B222,LEN($B222)-U$9),1))</f>
        <v>0</v>
      </c>
      <c r="F222">
        <f>INT(LEFT(RIGHT($B222,LEN($B222)-V$9),1))</f>
        <v>1</v>
      </c>
      <c r="G222">
        <f>INT(LEFT(RIGHT($B222,LEN($B222)-W$9),1))</f>
        <v>0</v>
      </c>
      <c r="H222">
        <f>INT(LEFT(RIGHT($B222,LEN($B222)-X$9),1))</f>
        <v>0</v>
      </c>
      <c r="I222">
        <f>INT(LEFT(RIGHT($B222,LEN($B222)-Y$9),1))</f>
        <v>1</v>
      </c>
      <c r="J222">
        <f>INT(LEFT(RIGHT($B222,LEN($B222)-Z$9),1))</f>
        <v>1</v>
      </c>
      <c r="K222">
        <f>INT(LEFT(RIGHT($B222,LEN($B222)-AA$9),1))</f>
        <v>0</v>
      </c>
      <c r="L222">
        <f>INT(LEFT(RIGHT($B222,LEN($B222)-AB$9),1))</f>
        <v>0</v>
      </c>
      <c r="M222">
        <f>INT(LEFT(RIGHT($B222,LEN($B222)-AC$9),1))</f>
        <v>0</v>
      </c>
      <c r="N222">
        <f>INT(LEFT(RIGHT($B222,LEN($B222)-AD$9),1))</f>
        <v>1</v>
      </c>
    </row>
    <row r="223" spans="1:14">
      <c r="A223" s="1">
        <v>111101011101</v>
      </c>
      <c r="B223" t="str">
        <f t="shared" si="9"/>
        <v>111101011101</v>
      </c>
      <c r="C223">
        <f>INT(LEFT(RIGHT($B223,LEN($B223)-S$9),1))</f>
        <v>1</v>
      </c>
      <c r="D223">
        <f>INT(LEFT(RIGHT($B223,LEN($B223)-T$9),1))</f>
        <v>1</v>
      </c>
      <c r="E223">
        <f>INT(LEFT(RIGHT($B223,LEN($B223)-U$9),1))</f>
        <v>1</v>
      </c>
      <c r="F223">
        <f>INT(LEFT(RIGHT($B223,LEN($B223)-V$9),1))</f>
        <v>1</v>
      </c>
      <c r="G223">
        <f>INT(LEFT(RIGHT($B223,LEN($B223)-W$9),1))</f>
        <v>0</v>
      </c>
      <c r="H223">
        <f>INT(LEFT(RIGHT($B223,LEN($B223)-X$9),1))</f>
        <v>1</v>
      </c>
      <c r="I223">
        <f>INT(LEFT(RIGHT($B223,LEN($B223)-Y$9),1))</f>
        <v>0</v>
      </c>
      <c r="J223">
        <f>INT(LEFT(RIGHT($B223,LEN($B223)-Z$9),1))</f>
        <v>1</v>
      </c>
      <c r="K223">
        <f>INT(LEFT(RIGHT($B223,LEN($B223)-AA$9),1))</f>
        <v>1</v>
      </c>
      <c r="L223">
        <f>INT(LEFT(RIGHT($B223,LEN($B223)-AB$9),1))</f>
        <v>1</v>
      </c>
      <c r="M223">
        <f>INT(LEFT(RIGHT($B223,LEN($B223)-AC$9),1))</f>
        <v>0</v>
      </c>
      <c r="N223">
        <f>INT(LEFT(RIGHT($B223,LEN($B223)-AD$9),1))</f>
        <v>1</v>
      </c>
    </row>
    <row r="224" spans="1:14">
      <c r="A224" s="1">
        <v>11101110</v>
      </c>
      <c r="B224" t="str">
        <f t="shared" si="9"/>
        <v>000011101110</v>
      </c>
      <c r="C224">
        <f>INT(LEFT(RIGHT($B224,LEN($B224)-S$9),1))</f>
        <v>0</v>
      </c>
      <c r="D224">
        <f>INT(LEFT(RIGHT($B224,LEN($B224)-T$9),1))</f>
        <v>0</v>
      </c>
      <c r="E224">
        <f>INT(LEFT(RIGHT($B224,LEN($B224)-U$9),1))</f>
        <v>0</v>
      </c>
      <c r="F224">
        <f>INT(LEFT(RIGHT($B224,LEN($B224)-V$9),1))</f>
        <v>0</v>
      </c>
      <c r="G224">
        <f>INT(LEFT(RIGHT($B224,LEN($B224)-W$9),1))</f>
        <v>1</v>
      </c>
      <c r="H224">
        <f>INT(LEFT(RIGHT($B224,LEN($B224)-X$9),1))</f>
        <v>1</v>
      </c>
      <c r="I224">
        <f>INT(LEFT(RIGHT($B224,LEN($B224)-Y$9),1))</f>
        <v>1</v>
      </c>
      <c r="J224">
        <f>INT(LEFT(RIGHT($B224,LEN($B224)-Z$9),1))</f>
        <v>0</v>
      </c>
      <c r="K224">
        <f>INT(LEFT(RIGHT($B224,LEN($B224)-AA$9),1))</f>
        <v>1</v>
      </c>
      <c r="L224">
        <f>INT(LEFT(RIGHT($B224,LEN($B224)-AB$9),1))</f>
        <v>1</v>
      </c>
      <c r="M224">
        <f>INT(LEFT(RIGHT($B224,LEN($B224)-AC$9),1))</f>
        <v>1</v>
      </c>
      <c r="N224">
        <f>INT(LEFT(RIGHT($B224,LEN($B224)-AD$9),1))</f>
        <v>0</v>
      </c>
    </row>
    <row r="225" spans="1:14">
      <c r="A225" s="1">
        <v>11000100100</v>
      </c>
      <c r="B225" t="str">
        <f t="shared" si="9"/>
        <v>011000100100</v>
      </c>
      <c r="C225">
        <f>INT(LEFT(RIGHT($B225,LEN($B225)-S$9),1))</f>
        <v>0</v>
      </c>
      <c r="D225">
        <f>INT(LEFT(RIGHT($B225,LEN($B225)-T$9),1))</f>
        <v>1</v>
      </c>
      <c r="E225">
        <f>INT(LEFT(RIGHT($B225,LEN($B225)-U$9),1))</f>
        <v>1</v>
      </c>
      <c r="F225">
        <f>INT(LEFT(RIGHT($B225,LEN($B225)-V$9),1))</f>
        <v>0</v>
      </c>
      <c r="G225">
        <f>INT(LEFT(RIGHT($B225,LEN($B225)-W$9),1))</f>
        <v>0</v>
      </c>
      <c r="H225">
        <f>INT(LEFT(RIGHT($B225,LEN($B225)-X$9),1))</f>
        <v>0</v>
      </c>
      <c r="I225">
        <f>INT(LEFT(RIGHT($B225,LEN($B225)-Y$9),1))</f>
        <v>1</v>
      </c>
      <c r="J225">
        <f>INT(LEFT(RIGHT($B225,LEN($B225)-Z$9),1))</f>
        <v>0</v>
      </c>
      <c r="K225">
        <f>INT(LEFT(RIGHT($B225,LEN($B225)-AA$9),1))</f>
        <v>0</v>
      </c>
      <c r="L225">
        <f>INT(LEFT(RIGHT($B225,LEN($B225)-AB$9),1))</f>
        <v>1</v>
      </c>
      <c r="M225">
        <f>INT(LEFT(RIGHT($B225,LEN($B225)-AC$9),1))</f>
        <v>0</v>
      </c>
      <c r="N225">
        <f>INT(LEFT(RIGHT($B225,LEN($B225)-AD$9),1))</f>
        <v>0</v>
      </c>
    </row>
    <row r="226" spans="1:14">
      <c r="A226" s="1">
        <v>101110000111</v>
      </c>
      <c r="B226" t="str">
        <f t="shared" si="9"/>
        <v>101110000111</v>
      </c>
      <c r="C226">
        <f>INT(LEFT(RIGHT($B226,LEN($B226)-S$9),1))</f>
        <v>1</v>
      </c>
      <c r="D226">
        <f>INT(LEFT(RIGHT($B226,LEN($B226)-T$9),1))</f>
        <v>0</v>
      </c>
      <c r="E226">
        <f>INT(LEFT(RIGHT($B226,LEN($B226)-U$9),1))</f>
        <v>1</v>
      </c>
      <c r="F226">
        <f>INT(LEFT(RIGHT($B226,LEN($B226)-V$9),1))</f>
        <v>1</v>
      </c>
      <c r="G226">
        <f>INT(LEFT(RIGHT($B226,LEN($B226)-W$9),1))</f>
        <v>1</v>
      </c>
      <c r="H226">
        <f>INT(LEFT(RIGHT($B226,LEN($B226)-X$9),1))</f>
        <v>0</v>
      </c>
      <c r="I226">
        <f>INT(LEFT(RIGHT($B226,LEN($B226)-Y$9),1))</f>
        <v>0</v>
      </c>
      <c r="J226">
        <f>INT(LEFT(RIGHT($B226,LEN($B226)-Z$9),1))</f>
        <v>0</v>
      </c>
      <c r="K226">
        <f>INT(LEFT(RIGHT($B226,LEN($B226)-AA$9),1))</f>
        <v>0</v>
      </c>
      <c r="L226">
        <f>INT(LEFT(RIGHT($B226,LEN($B226)-AB$9),1))</f>
        <v>1</v>
      </c>
      <c r="M226">
        <f>INT(LEFT(RIGHT($B226,LEN($B226)-AC$9),1))</f>
        <v>1</v>
      </c>
      <c r="N226">
        <f>INT(LEFT(RIGHT($B226,LEN($B226)-AD$9),1))</f>
        <v>1</v>
      </c>
    </row>
    <row r="227" spans="1:14">
      <c r="A227" s="1">
        <v>11101110110</v>
      </c>
      <c r="B227" t="str">
        <f t="shared" si="9"/>
        <v>011101110110</v>
      </c>
      <c r="C227">
        <f>INT(LEFT(RIGHT($B227,LEN($B227)-S$9),1))</f>
        <v>0</v>
      </c>
      <c r="D227">
        <f>INT(LEFT(RIGHT($B227,LEN($B227)-T$9),1))</f>
        <v>1</v>
      </c>
      <c r="E227">
        <f>INT(LEFT(RIGHT($B227,LEN($B227)-U$9),1))</f>
        <v>1</v>
      </c>
      <c r="F227">
        <f>INT(LEFT(RIGHT($B227,LEN($B227)-V$9),1))</f>
        <v>1</v>
      </c>
      <c r="G227">
        <f>INT(LEFT(RIGHT($B227,LEN($B227)-W$9),1))</f>
        <v>0</v>
      </c>
      <c r="H227">
        <f>INT(LEFT(RIGHT($B227,LEN($B227)-X$9),1))</f>
        <v>1</v>
      </c>
      <c r="I227">
        <f>INT(LEFT(RIGHT($B227,LEN($B227)-Y$9),1))</f>
        <v>1</v>
      </c>
      <c r="J227">
        <f>INT(LEFT(RIGHT($B227,LEN($B227)-Z$9),1))</f>
        <v>1</v>
      </c>
      <c r="K227">
        <f>INT(LEFT(RIGHT($B227,LEN($B227)-AA$9),1))</f>
        <v>0</v>
      </c>
      <c r="L227">
        <f>INT(LEFT(RIGHT($B227,LEN($B227)-AB$9),1))</f>
        <v>1</v>
      </c>
      <c r="M227">
        <f>INT(LEFT(RIGHT($B227,LEN($B227)-AC$9),1))</f>
        <v>1</v>
      </c>
      <c r="N227">
        <f>INT(LEFT(RIGHT($B227,LEN($B227)-AD$9),1))</f>
        <v>0</v>
      </c>
    </row>
    <row r="228" spans="1:14">
      <c r="A228" s="1">
        <v>111001010001</v>
      </c>
      <c r="B228" t="str">
        <f t="shared" si="9"/>
        <v>111001010001</v>
      </c>
      <c r="C228">
        <f>INT(LEFT(RIGHT($B228,LEN($B228)-S$9),1))</f>
        <v>1</v>
      </c>
      <c r="D228">
        <f>INT(LEFT(RIGHT($B228,LEN($B228)-T$9),1))</f>
        <v>1</v>
      </c>
      <c r="E228">
        <f>INT(LEFT(RIGHT($B228,LEN($B228)-U$9),1))</f>
        <v>1</v>
      </c>
      <c r="F228">
        <f>INT(LEFT(RIGHT($B228,LEN($B228)-V$9),1))</f>
        <v>0</v>
      </c>
      <c r="G228">
        <f>INT(LEFT(RIGHT($B228,LEN($B228)-W$9),1))</f>
        <v>0</v>
      </c>
      <c r="H228">
        <f>INT(LEFT(RIGHT($B228,LEN($B228)-X$9),1))</f>
        <v>1</v>
      </c>
      <c r="I228">
        <f>INT(LEFT(RIGHT($B228,LEN($B228)-Y$9),1))</f>
        <v>0</v>
      </c>
      <c r="J228">
        <f>INT(LEFT(RIGHT($B228,LEN($B228)-Z$9),1))</f>
        <v>1</v>
      </c>
      <c r="K228">
        <f>INT(LEFT(RIGHT($B228,LEN($B228)-AA$9),1))</f>
        <v>0</v>
      </c>
      <c r="L228">
        <f>INT(LEFT(RIGHT($B228,LEN($B228)-AB$9),1))</f>
        <v>0</v>
      </c>
      <c r="M228">
        <f>INT(LEFT(RIGHT($B228,LEN($B228)-AC$9),1))</f>
        <v>0</v>
      </c>
      <c r="N228">
        <f>INT(LEFT(RIGHT($B228,LEN($B228)-AD$9),1))</f>
        <v>1</v>
      </c>
    </row>
    <row r="229" spans="1:14">
      <c r="A229" s="1">
        <v>11110000100</v>
      </c>
      <c r="B229" t="str">
        <f t="shared" si="9"/>
        <v>011110000100</v>
      </c>
      <c r="C229">
        <f>INT(LEFT(RIGHT($B229,LEN($B229)-S$9),1))</f>
        <v>0</v>
      </c>
      <c r="D229">
        <f>INT(LEFT(RIGHT($B229,LEN($B229)-T$9),1))</f>
        <v>1</v>
      </c>
      <c r="E229">
        <f>INT(LEFT(RIGHT($B229,LEN($B229)-U$9),1))</f>
        <v>1</v>
      </c>
      <c r="F229">
        <f>INT(LEFT(RIGHT($B229,LEN($B229)-V$9),1))</f>
        <v>1</v>
      </c>
      <c r="G229">
        <f>INT(LEFT(RIGHT($B229,LEN($B229)-W$9),1))</f>
        <v>1</v>
      </c>
      <c r="H229">
        <f>INT(LEFT(RIGHT($B229,LEN($B229)-X$9),1))</f>
        <v>0</v>
      </c>
      <c r="I229">
        <f>INT(LEFT(RIGHT($B229,LEN($B229)-Y$9),1))</f>
        <v>0</v>
      </c>
      <c r="J229">
        <f>INT(LEFT(RIGHT($B229,LEN($B229)-Z$9),1))</f>
        <v>0</v>
      </c>
      <c r="K229">
        <f>INT(LEFT(RIGHT($B229,LEN($B229)-AA$9),1))</f>
        <v>0</v>
      </c>
      <c r="L229">
        <f>INT(LEFT(RIGHT($B229,LEN($B229)-AB$9),1))</f>
        <v>1</v>
      </c>
      <c r="M229">
        <f>INT(LEFT(RIGHT($B229,LEN($B229)-AC$9),1))</f>
        <v>0</v>
      </c>
      <c r="N229">
        <f>INT(LEFT(RIGHT($B229,LEN($B229)-AD$9),1))</f>
        <v>0</v>
      </c>
    </row>
    <row r="230" spans="1:14">
      <c r="A230" s="1">
        <v>11110001101</v>
      </c>
      <c r="B230" t="str">
        <f t="shared" si="9"/>
        <v>011110001101</v>
      </c>
      <c r="C230">
        <f>INT(LEFT(RIGHT($B230,LEN($B230)-S$9),1))</f>
        <v>0</v>
      </c>
      <c r="D230">
        <f>INT(LEFT(RIGHT($B230,LEN($B230)-T$9),1))</f>
        <v>1</v>
      </c>
      <c r="E230">
        <f>INT(LEFT(RIGHT($B230,LEN($B230)-U$9),1))</f>
        <v>1</v>
      </c>
      <c r="F230">
        <f>INT(LEFT(RIGHT($B230,LEN($B230)-V$9),1))</f>
        <v>1</v>
      </c>
      <c r="G230">
        <f>INT(LEFT(RIGHT($B230,LEN($B230)-W$9),1))</f>
        <v>1</v>
      </c>
      <c r="H230">
        <f>INT(LEFT(RIGHT($B230,LEN($B230)-X$9),1))</f>
        <v>0</v>
      </c>
      <c r="I230">
        <f>INT(LEFT(RIGHT($B230,LEN($B230)-Y$9),1))</f>
        <v>0</v>
      </c>
      <c r="J230">
        <f>INT(LEFT(RIGHT($B230,LEN($B230)-Z$9),1))</f>
        <v>0</v>
      </c>
      <c r="K230">
        <f>INT(LEFT(RIGHT($B230,LEN($B230)-AA$9),1))</f>
        <v>1</v>
      </c>
      <c r="L230">
        <f>INT(LEFT(RIGHT($B230,LEN($B230)-AB$9),1))</f>
        <v>1</v>
      </c>
      <c r="M230">
        <f>INT(LEFT(RIGHT($B230,LEN($B230)-AC$9),1))</f>
        <v>0</v>
      </c>
      <c r="N230">
        <f>INT(LEFT(RIGHT($B230,LEN($B230)-AD$9),1))</f>
        <v>1</v>
      </c>
    </row>
    <row r="231" spans="1:14">
      <c r="A231" s="1">
        <v>100111100001</v>
      </c>
      <c r="B231" t="str">
        <f t="shared" si="9"/>
        <v>100111100001</v>
      </c>
      <c r="C231">
        <f>INT(LEFT(RIGHT($B231,LEN($B231)-S$9),1))</f>
        <v>1</v>
      </c>
      <c r="D231">
        <f>INT(LEFT(RIGHT($B231,LEN($B231)-T$9),1))</f>
        <v>0</v>
      </c>
      <c r="E231">
        <f>INT(LEFT(RIGHT($B231,LEN($B231)-U$9),1))</f>
        <v>0</v>
      </c>
      <c r="F231">
        <f>INT(LEFT(RIGHT($B231,LEN($B231)-V$9),1))</f>
        <v>1</v>
      </c>
      <c r="G231">
        <f>INT(LEFT(RIGHT($B231,LEN($B231)-W$9),1))</f>
        <v>1</v>
      </c>
      <c r="H231">
        <f>INT(LEFT(RIGHT($B231,LEN($B231)-X$9),1))</f>
        <v>1</v>
      </c>
      <c r="I231">
        <f>INT(LEFT(RIGHT($B231,LEN($B231)-Y$9),1))</f>
        <v>1</v>
      </c>
      <c r="J231">
        <f>INT(LEFT(RIGHT($B231,LEN($B231)-Z$9),1))</f>
        <v>0</v>
      </c>
      <c r="K231">
        <f>INT(LEFT(RIGHT($B231,LEN($B231)-AA$9),1))</f>
        <v>0</v>
      </c>
      <c r="L231">
        <f>INT(LEFT(RIGHT($B231,LEN($B231)-AB$9),1))</f>
        <v>0</v>
      </c>
      <c r="M231">
        <f>INT(LEFT(RIGHT($B231,LEN($B231)-AC$9),1))</f>
        <v>0</v>
      </c>
      <c r="N231">
        <f>INT(LEFT(RIGHT($B231,LEN($B231)-AD$9),1))</f>
        <v>1</v>
      </c>
    </row>
    <row r="232" spans="1:14">
      <c r="A232" s="1">
        <v>10011100001</v>
      </c>
      <c r="B232" t="str">
        <f t="shared" si="9"/>
        <v>010011100001</v>
      </c>
      <c r="C232">
        <f>INT(LEFT(RIGHT($B232,LEN($B232)-S$9),1))</f>
        <v>0</v>
      </c>
      <c r="D232">
        <f>INT(LEFT(RIGHT($B232,LEN($B232)-T$9),1))</f>
        <v>1</v>
      </c>
      <c r="E232">
        <f>INT(LEFT(RIGHT($B232,LEN($B232)-U$9),1))</f>
        <v>0</v>
      </c>
      <c r="F232">
        <f>INT(LEFT(RIGHT($B232,LEN($B232)-V$9),1))</f>
        <v>0</v>
      </c>
      <c r="G232">
        <f>INT(LEFT(RIGHT($B232,LEN($B232)-W$9),1))</f>
        <v>1</v>
      </c>
      <c r="H232">
        <f>INT(LEFT(RIGHT($B232,LEN($B232)-X$9),1))</f>
        <v>1</v>
      </c>
      <c r="I232">
        <f>INT(LEFT(RIGHT($B232,LEN($B232)-Y$9),1))</f>
        <v>1</v>
      </c>
      <c r="J232">
        <f>INT(LEFT(RIGHT($B232,LEN($B232)-Z$9),1))</f>
        <v>0</v>
      </c>
      <c r="K232">
        <f>INT(LEFT(RIGHT($B232,LEN($B232)-AA$9),1))</f>
        <v>0</v>
      </c>
      <c r="L232">
        <f>INT(LEFT(RIGHT($B232,LEN($B232)-AB$9),1))</f>
        <v>0</v>
      </c>
      <c r="M232">
        <f>INT(LEFT(RIGHT($B232,LEN($B232)-AC$9),1))</f>
        <v>0</v>
      </c>
      <c r="N232">
        <f>INT(LEFT(RIGHT($B232,LEN($B232)-AD$9),1))</f>
        <v>1</v>
      </c>
    </row>
    <row r="233" spans="1:14">
      <c r="A233" s="1">
        <v>1001101101</v>
      </c>
      <c r="B233" t="str">
        <f t="shared" si="9"/>
        <v>001001101101</v>
      </c>
      <c r="C233">
        <f>INT(LEFT(RIGHT($B233,LEN($B233)-S$9),1))</f>
        <v>0</v>
      </c>
      <c r="D233">
        <f>INT(LEFT(RIGHT($B233,LEN($B233)-T$9),1))</f>
        <v>0</v>
      </c>
      <c r="E233">
        <f>INT(LEFT(RIGHT($B233,LEN($B233)-U$9),1))</f>
        <v>1</v>
      </c>
      <c r="F233">
        <f>INT(LEFT(RIGHT($B233,LEN($B233)-V$9),1))</f>
        <v>0</v>
      </c>
      <c r="G233">
        <f>INT(LEFT(RIGHT($B233,LEN($B233)-W$9),1))</f>
        <v>0</v>
      </c>
      <c r="H233">
        <f>INT(LEFT(RIGHT($B233,LEN($B233)-X$9),1))</f>
        <v>1</v>
      </c>
      <c r="I233">
        <f>INT(LEFT(RIGHT($B233,LEN($B233)-Y$9),1))</f>
        <v>1</v>
      </c>
      <c r="J233">
        <f>INT(LEFT(RIGHT($B233,LEN($B233)-Z$9),1))</f>
        <v>0</v>
      </c>
      <c r="K233">
        <f>INT(LEFT(RIGHT($B233,LEN($B233)-AA$9),1))</f>
        <v>1</v>
      </c>
      <c r="L233">
        <f>INT(LEFT(RIGHT($B233,LEN($B233)-AB$9),1))</f>
        <v>1</v>
      </c>
      <c r="M233">
        <f>INT(LEFT(RIGHT($B233,LEN($B233)-AC$9),1))</f>
        <v>0</v>
      </c>
      <c r="N233">
        <f>INT(LEFT(RIGHT($B233,LEN($B233)-AD$9),1))</f>
        <v>1</v>
      </c>
    </row>
    <row r="234" spans="1:14">
      <c r="A234" s="1">
        <v>1111111010</v>
      </c>
      <c r="B234" t="str">
        <f t="shared" si="9"/>
        <v>001111111010</v>
      </c>
      <c r="C234">
        <f>INT(LEFT(RIGHT($B234,LEN($B234)-S$9),1))</f>
        <v>0</v>
      </c>
      <c r="D234">
        <f>INT(LEFT(RIGHT($B234,LEN($B234)-T$9),1))</f>
        <v>0</v>
      </c>
      <c r="E234">
        <f>INT(LEFT(RIGHT($B234,LEN($B234)-U$9),1))</f>
        <v>1</v>
      </c>
      <c r="F234">
        <f>INT(LEFT(RIGHT($B234,LEN($B234)-V$9),1))</f>
        <v>1</v>
      </c>
      <c r="G234">
        <f>INT(LEFT(RIGHT($B234,LEN($B234)-W$9),1))</f>
        <v>1</v>
      </c>
      <c r="H234">
        <f>INT(LEFT(RIGHT($B234,LEN($B234)-X$9),1))</f>
        <v>1</v>
      </c>
      <c r="I234">
        <f>INT(LEFT(RIGHT($B234,LEN($B234)-Y$9),1))</f>
        <v>1</v>
      </c>
      <c r="J234">
        <f>INT(LEFT(RIGHT($B234,LEN($B234)-Z$9),1))</f>
        <v>1</v>
      </c>
      <c r="K234">
        <f>INT(LEFT(RIGHT($B234,LEN($B234)-AA$9),1))</f>
        <v>1</v>
      </c>
      <c r="L234">
        <f>INT(LEFT(RIGHT($B234,LEN($B234)-AB$9),1))</f>
        <v>0</v>
      </c>
      <c r="M234">
        <f>INT(LEFT(RIGHT($B234,LEN($B234)-AC$9),1))</f>
        <v>1</v>
      </c>
      <c r="N234">
        <f>INT(LEFT(RIGHT($B234,LEN($B234)-AD$9),1))</f>
        <v>0</v>
      </c>
    </row>
    <row r="235" spans="1:14">
      <c r="A235" s="1">
        <v>10101000101</v>
      </c>
      <c r="B235" t="str">
        <f t="shared" si="9"/>
        <v>010101000101</v>
      </c>
      <c r="C235">
        <f>INT(LEFT(RIGHT($B235,LEN($B235)-S$9),1))</f>
        <v>0</v>
      </c>
      <c r="D235">
        <f>INT(LEFT(RIGHT($B235,LEN($B235)-T$9),1))</f>
        <v>1</v>
      </c>
      <c r="E235">
        <f>INT(LEFT(RIGHT($B235,LEN($B235)-U$9),1))</f>
        <v>0</v>
      </c>
      <c r="F235">
        <f>INT(LEFT(RIGHT($B235,LEN($B235)-V$9),1))</f>
        <v>1</v>
      </c>
      <c r="G235">
        <f>INT(LEFT(RIGHT($B235,LEN($B235)-W$9),1))</f>
        <v>0</v>
      </c>
      <c r="H235">
        <f>INT(LEFT(RIGHT($B235,LEN($B235)-X$9),1))</f>
        <v>1</v>
      </c>
      <c r="I235">
        <f>INT(LEFT(RIGHT($B235,LEN($B235)-Y$9),1))</f>
        <v>0</v>
      </c>
      <c r="J235">
        <f>INT(LEFT(RIGHT($B235,LEN($B235)-Z$9),1))</f>
        <v>0</v>
      </c>
      <c r="K235">
        <f>INT(LEFT(RIGHT($B235,LEN($B235)-AA$9),1))</f>
        <v>0</v>
      </c>
      <c r="L235">
        <f>INT(LEFT(RIGHT($B235,LEN($B235)-AB$9),1))</f>
        <v>1</v>
      </c>
      <c r="M235">
        <f>INT(LEFT(RIGHT($B235,LEN($B235)-AC$9),1))</f>
        <v>0</v>
      </c>
      <c r="N235">
        <f>INT(LEFT(RIGHT($B235,LEN($B235)-AD$9),1))</f>
        <v>1</v>
      </c>
    </row>
    <row r="236" spans="1:14">
      <c r="A236" s="1">
        <v>11100000110</v>
      </c>
      <c r="B236" t="str">
        <f t="shared" si="9"/>
        <v>011100000110</v>
      </c>
      <c r="C236">
        <f>INT(LEFT(RIGHT($B236,LEN($B236)-S$9),1))</f>
        <v>0</v>
      </c>
      <c r="D236">
        <f>INT(LEFT(RIGHT($B236,LEN($B236)-T$9),1))</f>
        <v>1</v>
      </c>
      <c r="E236">
        <f>INT(LEFT(RIGHT($B236,LEN($B236)-U$9),1))</f>
        <v>1</v>
      </c>
      <c r="F236">
        <f>INT(LEFT(RIGHT($B236,LEN($B236)-V$9),1))</f>
        <v>1</v>
      </c>
      <c r="G236">
        <f>INT(LEFT(RIGHT($B236,LEN($B236)-W$9),1))</f>
        <v>0</v>
      </c>
      <c r="H236">
        <f>INT(LEFT(RIGHT($B236,LEN($B236)-X$9),1))</f>
        <v>0</v>
      </c>
      <c r="I236">
        <f>INT(LEFT(RIGHT($B236,LEN($B236)-Y$9),1))</f>
        <v>0</v>
      </c>
      <c r="J236">
        <f>INT(LEFT(RIGHT($B236,LEN($B236)-Z$9),1))</f>
        <v>0</v>
      </c>
      <c r="K236">
        <f>INT(LEFT(RIGHT($B236,LEN($B236)-AA$9),1))</f>
        <v>0</v>
      </c>
      <c r="L236">
        <f>INT(LEFT(RIGHT($B236,LEN($B236)-AB$9),1))</f>
        <v>1</v>
      </c>
      <c r="M236">
        <f>INT(LEFT(RIGHT($B236,LEN($B236)-AC$9),1))</f>
        <v>1</v>
      </c>
      <c r="N236">
        <f>INT(LEFT(RIGHT($B236,LEN($B236)-AD$9),1))</f>
        <v>0</v>
      </c>
    </row>
    <row r="237" spans="1:14">
      <c r="A237" s="1">
        <v>100010001101</v>
      </c>
      <c r="B237" t="str">
        <f t="shared" si="9"/>
        <v>100010001101</v>
      </c>
      <c r="C237">
        <f>INT(LEFT(RIGHT($B237,LEN($B237)-S$9),1))</f>
        <v>1</v>
      </c>
      <c r="D237">
        <f>INT(LEFT(RIGHT($B237,LEN($B237)-T$9),1))</f>
        <v>0</v>
      </c>
      <c r="E237">
        <f>INT(LEFT(RIGHT($B237,LEN($B237)-U$9),1))</f>
        <v>0</v>
      </c>
      <c r="F237">
        <f>INT(LEFT(RIGHT($B237,LEN($B237)-V$9),1))</f>
        <v>0</v>
      </c>
      <c r="G237">
        <f>INT(LEFT(RIGHT($B237,LEN($B237)-W$9),1))</f>
        <v>1</v>
      </c>
      <c r="H237">
        <f>INT(LEFT(RIGHT($B237,LEN($B237)-X$9),1))</f>
        <v>0</v>
      </c>
      <c r="I237">
        <f>INT(LEFT(RIGHT($B237,LEN($B237)-Y$9),1))</f>
        <v>0</v>
      </c>
      <c r="J237">
        <f>INT(LEFT(RIGHT($B237,LEN($B237)-Z$9),1))</f>
        <v>0</v>
      </c>
      <c r="K237">
        <f>INT(LEFT(RIGHT($B237,LEN($B237)-AA$9),1))</f>
        <v>1</v>
      </c>
      <c r="L237">
        <f>INT(LEFT(RIGHT($B237,LEN($B237)-AB$9),1))</f>
        <v>1</v>
      </c>
      <c r="M237">
        <f>INT(LEFT(RIGHT($B237,LEN($B237)-AC$9),1))</f>
        <v>0</v>
      </c>
      <c r="N237">
        <f>INT(LEFT(RIGHT($B237,LEN($B237)-AD$9),1))</f>
        <v>1</v>
      </c>
    </row>
    <row r="238" spans="1:14">
      <c r="A238" s="1">
        <v>11011101011</v>
      </c>
      <c r="B238" t="str">
        <f t="shared" si="9"/>
        <v>011011101011</v>
      </c>
      <c r="C238">
        <f>INT(LEFT(RIGHT($B238,LEN($B238)-S$9),1))</f>
        <v>0</v>
      </c>
      <c r="D238">
        <f>INT(LEFT(RIGHT($B238,LEN($B238)-T$9),1))</f>
        <v>1</v>
      </c>
      <c r="E238">
        <f>INT(LEFT(RIGHT($B238,LEN($B238)-U$9),1))</f>
        <v>1</v>
      </c>
      <c r="F238">
        <f>INT(LEFT(RIGHT($B238,LEN($B238)-V$9),1))</f>
        <v>0</v>
      </c>
      <c r="G238">
        <f>INT(LEFT(RIGHT($B238,LEN($B238)-W$9),1))</f>
        <v>1</v>
      </c>
      <c r="H238">
        <f>INT(LEFT(RIGHT($B238,LEN($B238)-X$9),1))</f>
        <v>1</v>
      </c>
      <c r="I238">
        <f>INT(LEFT(RIGHT($B238,LEN($B238)-Y$9),1))</f>
        <v>1</v>
      </c>
      <c r="J238">
        <f>INT(LEFT(RIGHT($B238,LEN($B238)-Z$9),1))</f>
        <v>0</v>
      </c>
      <c r="K238">
        <f>INT(LEFT(RIGHT($B238,LEN($B238)-AA$9),1))</f>
        <v>1</v>
      </c>
      <c r="L238">
        <f>INT(LEFT(RIGHT($B238,LEN($B238)-AB$9),1))</f>
        <v>0</v>
      </c>
      <c r="M238">
        <f>INT(LEFT(RIGHT($B238,LEN($B238)-AC$9),1))</f>
        <v>1</v>
      </c>
      <c r="N238">
        <f>INT(LEFT(RIGHT($B238,LEN($B238)-AD$9),1))</f>
        <v>1</v>
      </c>
    </row>
    <row r="239" spans="1:14">
      <c r="A239" s="1">
        <v>110111001010</v>
      </c>
      <c r="B239" t="str">
        <f t="shared" si="9"/>
        <v>110111001010</v>
      </c>
      <c r="C239">
        <f>INT(LEFT(RIGHT($B239,LEN($B239)-S$9),1))</f>
        <v>1</v>
      </c>
      <c r="D239">
        <f>INT(LEFT(RIGHT($B239,LEN($B239)-T$9),1))</f>
        <v>1</v>
      </c>
      <c r="E239">
        <f>INT(LEFT(RIGHT($B239,LEN($B239)-U$9),1))</f>
        <v>0</v>
      </c>
      <c r="F239">
        <f>INT(LEFT(RIGHT($B239,LEN($B239)-V$9),1))</f>
        <v>1</v>
      </c>
      <c r="G239">
        <f>INT(LEFT(RIGHT($B239,LEN($B239)-W$9),1))</f>
        <v>1</v>
      </c>
      <c r="H239">
        <f>INT(LEFT(RIGHT($B239,LEN($B239)-X$9),1))</f>
        <v>1</v>
      </c>
      <c r="I239">
        <f>INT(LEFT(RIGHT($B239,LEN($B239)-Y$9),1))</f>
        <v>0</v>
      </c>
      <c r="J239">
        <f>INT(LEFT(RIGHT($B239,LEN($B239)-Z$9),1))</f>
        <v>0</v>
      </c>
      <c r="K239">
        <f>INT(LEFT(RIGHT($B239,LEN($B239)-AA$9),1))</f>
        <v>1</v>
      </c>
      <c r="L239">
        <f>INT(LEFT(RIGHT($B239,LEN($B239)-AB$9),1))</f>
        <v>0</v>
      </c>
      <c r="M239">
        <f>INT(LEFT(RIGHT($B239,LEN($B239)-AC$9),1))</f>
        <v>1</v>
      </c>
      <c r="N239">
        <f>INT(LEFT(RIGHT($B239,LEN($B239)-AD$9),1))</f>
        <v>0</v>
      </c>
    </row>
    <row r="240" spans="1:14">
      <c r="A240" s="1">
        <v>101000010010</v>
      </c>
      <c r="B240" t="str">
        <f t="shared" si="9"/>
        <v>101000010010</v>
      </c>
      <c r="C240">
        <f>INT(LEFT(RIGHT($B240,LEN($B240)-S$9),1))</f>
        <v>1</v>
      </c>
      <c r="D240">
        <f>INT(LEFT(RIGHT($B240,LEN($B240)-T$9),1))</f>
        <v>0</v>
      </c>
      <c r="E240">
        <f>INT(LEFT(RIGHT($B240,LEN($B240)-U$9),1))</f>
        <v>1</v>
      </c>
      <c r="F240">
        <f>INT(LEFT(RIGHT($B240,LEN($B240)-V$9),1))</f>
        <v>0</v>
      </c>
      <c r="G240">
        <f>INT(LEFT(RIGHT($B240,LEN($B240)-W$9),1))</f>
        <v>0</v>
      </c>
      <c r="H240">
        <f>INT(LEFT(RIGHT($B240,LEN($B240)-X$9),1))</f>
        <v>0</v>
      </c>
      <c r="I240">
        <f>INT(LEFT(RIGHT($B240,LEN($B240)-Y$9),1))</f>
        <v>0</v>
      </c>
      <c r="J240">
        <f>INT(LEFT(RIGHT($B240,LEN($B240)-Z$9),1))</f>
        <v>1</v>
      </c>
      <c r="K240">
        <f>INT(LEFT(RIGHT($B240,LEN($B240)-AA$9),1))</f>
        <v>0</v>
      </c>
      <c r="L240">
        <f>INT(LEFT(RIGHT($B240,LEN($B240)-AB$9),1))</f>
        <v>0</v>
      </c>
      <c r="M240">
        <f>INT(LEFT(RIGHT($B240,LEN($B240)-AC$9),1))</f>
        <v>1</v>
      </c>
      <c r="N240">
        <f>INT(LEFT(RIGHT($B240,LEN($B240)-AD$9),1))</f>
        <v>0</v>
      </c>
    </row>
    <row r="241" spans="1:14">
      <c r="A241" s="1">
        <v>111111100011</v>
      </c>
      <c r="B241" t="str">
        <f t="shared" si="9"/>
        <v>111111100011</v>
      </c>
      <c r="C241">
        <f>INT(LEFT(RIGHT($B241,LEN($B241)-S$9),1))</f>
        <v>1</v>
      </c>
      <c r="D241">
        <f>INT(LEFT(RIGHT($B241,LEN($B241)-T$9),1))</f>
        <v>1</v>
      </c>
      <c r="E241">
        <f>INT(LEFT(RIGHT($B241,LEN($B241)-U$9),1))</f>
        <v>1</v>
      </c>
      <c r="F241">
        <f>INT(LEFT(RIGHT($B241,LEN($B241)-V$9),1))</f>
        <v>1</v>
      </c>
      <c r="G241">
        <f>INT(LEFT(RIGHT($B241,LEN($B241)-W$9),1))</f>
        <v>1</v>
      </c>
      <c r="H241">
        <f>INT(LEFT(RIGHT($B241,LEN($B241)-X$9),1))</f>
        <v>1</v>
      </c>
      <c r="I241">
        <f>INT(LEFT(RIGHT($B241,LEN($B241)-Y$9),1))</f>
        <v>1</v>
      </c>
      <c r="J241">
        <f>INT(LEFT(RIGHT($B241,LEN($B241)-Z$9),1))</f>
        <v>0</v>
      </c>
      <c r="K241">
        <f>INT(LEFT(RIGHT($B241,LEN($B241)-AA$9),1))</f>
        <v>0</v>
      </c>
      <c r="L241">
        <f>INT(LEFT(RIGHT($B241,LEN($B241)-AB$9),1))</f>
        <v>0</v>
      </c>
      <c r="M241">
        <f>INT(LEFT(RIGHT($B241,LEN($B241)-AC$9),1))</f>
        <v>1</v>
      </c>
      <c r="N241">
        <f>INT(LEFT(RIGHT($B241,LEN($B241)-AD$9),1))</f>
        <v>1</v>
      </c>
    </row>
    <row r="242" spans="1:14">
      <c r="A242" s="1">
        <v>101111011</v>
      </c>
      <c r="B242" t="str">
        <f t="shared" si="9"/>
        <v>000101111011</v>
      </c>
      <c r="C242">
        <f>INT(LEFT(RIGHT($B242,LEN($B242)-S$9),1))</f>
        <v>0</v>
      </c>
      <c r="D242">
        <f>INT(LEFT(RIGHT($B242,LEN($B242)-T$9),1))</f>
        <v>0</v>
      </c>
      <c r="E242">
        <f>INT(LEFT(RIGHT($B242,LEN($B242)-U$9),1))</f>
        <v>0</v>
      </c>
      <c r="F242">
        <f>INT(LEFT(RIGHT($B242,LEN($B242)-V$9),1))</f>
        <v>1</v>
      </c>
      <c r="G242">
        <f>INT(LEFT(RIGHT($B242,LEN($B242)-W$9),1))</f>
        <v>0</v>
      </c>
      <c r="H242">
        <f>INT(LEFT(RIGHT($B242,LEN($B242)-X$9),1))</f>
        <v>1</v>
      </c>
      <c r="I242">
        <f>INT(LEFT(RIGHT($B242,LEN($B242)-Y$9),1))</f>
        <v>1</v>
      </c>
      <c r="J242">
        <f>INT(LEFT(RIGHT($B242,LEN($B242)-Z$9),1))</f>
        <v>1</v>
      </c>
      <c r="K242">
        <f>INT(LEFT(RIGHT($B242,LEN($B242)-AA$9),1))</f>
        <v>1</v>
      </c>
      <c r="L242">
        <f>INT(LEFT(RIGHT($B242,LEN($B242)-AB$9),1))</f>
        <v>0</v>
      </c>
      <c r="M242">
        <f>INT(LEFT(RIGHT($B242,LEN($B242)-AC$9),1))</f>
        <v>1</v>
      </c>
      <c r="N242">
        <f>INT(LEFT(RIGHT($B242,LEN($B242)-AD$9),1))</f>
        <v>1</v>
      </c>
    </row>
    <row r="243" spans="1:14">
      <c r="A243" s="1">
        <v>1101010011</v>
      </c>
      <c r="B243" t="str">
        <f t="shared" si="9"/>
        <v>001101010011</v>
      </c>
      <c r="C243">
        <f>INT(LEFT(RIGHT($B243,LEN($B243)-S$9),1))</f>
        <v>0</v>
      </c>
      <c r="D243">
        <f>INT(LEFT(RIGHT($B243,LEN($B243)-T$9),1))</f>
        <v>0</v>
      </c>
      <c r="E243">
        <f>INT(LEFT(RIGHT($B243,LEN($B243)-U$9),1))</f>
        <v>1</v>
      </c>
      <c r="F243">
        <f>INT(LEFT(RIGHT($B243,LEN($B243)-V$9),1))</f>
        <v>1</v>
      </c>
      <c r="G243">
        <f>INT(LEFT(RIGHT($B243,LEN($B243)-W$9),1))</f>
        <v>0</v>
      </c>
      <c r="H243">
        <f>INT(LEFT(RIGHT($B243,LEN($B243)-X$9),1))</f>
        <v>1</v>
      </c>
      <c r="I243">
        <f>INT(LEFT(RIGHT($B243,LEN($B243)-Y$9),1))</f>
        <v>0</v>
      </c>
      <c r="J243">
        <f>INT(LEFT(RIGHT($B243,LEN($B243)-Z$9),1))</f>
        <v>1</v>
      </c>
      <c r="K243">
        <f>INT(LEFT(RIGHT($B243,LEN($B243)-AA$9),1))</f>
        <v>0</v>
      </c>
      <c r="L243">
        <f>INT(LEFT(RIGHT($B243,LEN($B243)-AB$9),1))</f>
        <v>0</v>
      </c>
      <c r="M243">
        <f>INT(LEFT(RIGHT($B243,LEN($B243)-AC$9),1))</f>
        <v>1</v>
      </c>
      <c r="N243">
        <f>INT(LEFT(RIGHT($B243,LEN($B243)-AD$9),1))</f>
        <v>1</v>
      </c>
    </row>
    <row r="244" spans="1:14">
      <c r="A244" s="1">
        <v>100101000001</v>
      </c>
      <c r="B244" t="str">
        <f t="shared" si="9"/>
        <v>100101000001</v>
      </c>
      <c r="C244">
        <f>INT(LEFT(RIGHT($B244,LEN($B244)-S$9),1))</f>
        <v>1</v>
      </c>
      <c r="D244">
        <f>INT(LEFT(RIGHT($B244,LEN($B244)-T$9),1))</f>
        <v>0</v>
      </c>
      <c r="E244">
        <f>INT(LEFT(RIGHT($B244,LEN($B244)-U$9),1))</f>
        <v>0</v>
      </c>
      <c r="F244">
        <f>INT(LEFT(RIGHT($B244,LEN($B244)-V$9),1))</f>
        <v>1</v>
      </c>
      <c r="G244">
        <f>INT(LEFT(RIGHT($B244,LEN($B244)-W$9),1))</f>
        <v>0</v>
      </c>
      <c r="H244">
        <f>INT(LEFT(RIGHT($B244,LEN($B244)-X$9),1))</f>
        <v>1</v>
      </c>
      <c r="I244">
        <f>INT(LEFT(RIGHT($B244,LEN($B244)-Y$9),1))</f>
        <v>0</v>
      </c>
      <c r="J244">
        <f>INT(LEFT(RIGHT($B244,LEN($B244)-Z$9),1))</f>
        <v>0</v>
      </c>
      <c r="K244">
        <f>INT(LEFT(RIGHT($B244,LEN($B244)-AA$9),1))</f>
        <v>0</v>
      </c>
      <c r="L244">
        <f>INT(LEFT(RIGHT($B244,LEN($B244)-AB$9),1))</f>
        <v>0</v>
      </c>
      <c r="M244">
        <f>INT(LEFT(RIGHT($B244,LEN($B244)-AC$9),1))</f>
        <v>0</v>
      </c>
      <c r="N244">
        <f>INT(LEFT(RIGHT($B244,LEN($B244)-AD$9),1))</f>
        <v>1</v>
      </c>
    </row>
    <row r="245" spans="1:14">
      <c r="A245" s="1">
        <v>101101100011</v>
      </c>
      <c r="B245" t="str">
        <f t="shared" si="9"/>
        <v>101101100011</v>
      </c>
      <c r="C245">
        <f>INT(LEFT(RIGHT($B245,LEN($B245)-S$9),1))</f>
        <v>1</v>
      </c>
      <c r="D245">
        <f>INT(LEFT(RIGHT($B245,LEN($B245)-T$9),1))</f>
        <v>0</v>
      </c>
      <c r="E245">
        <f>INT(LEFT(RIGHT($B245,LEN($B245)-U$9),1))</f>
        <v>1</v>
      </c>
      <c r="F245">
        <f>INT(LEFT(RIGHT($B245,LEN($B245)-V$9),1))</f>
        <v>1</v>
      </c>
      <c r="G245">
        <f>INT(LEFT(RIGHT($B245,LEN($B245)-W$9),1))</f>
        <v>0</v>
      </c>
      <c r="H245">
        <f>INT(LEFT(RIGHT($B245,LEN($B245)-X$9),1))</f>
        <v>1</v>
      </c>
      <c r="I245">
        <f>INT(LEFT(RIGHT($B245,LEN($B245)-Y$9),1))</f>
        <v>1</v>
      </c>
      <c r="J245">
        <f>INT(LEFT(RIGHT($B245,LEN($B245)-Z$9),1))</f>
        <v>0</v>
      </c>
      <c r="K245">
        <f>INT(LEFT(RIGHT($B245,LEN($B245)-AA$9),1))</f>
        <v>0</v>
      </c>
      <c r="L245">
        <f>INT(LEFT(RIGHT($B245,LEN($B245)-AB$9),1))</f>
        <v>0</v>
      </c>
      <c r="M245">
        <f>INT(LEFT(RIGHT($B245,LEN($B245)-AC$9),1))</f>
        <v>1</v>
      </c>
      <c r="N245">
        <f>INT(LEFT(RIGHT($B245,LEN($B245)-AD$9),1))</f>
        <v>1</v>
      </c>
    </row>
    <row r="246" spans="1:14">
      <c r="A246" s="1">
        <v>101110010011</v>
      </c>
      <c r="B246" t="str">
        <f t="shared" si="9"/>
        <v>101110010011</v>
      </c>
      <c r="C246">
        <f>INT(LEFT(RIGHT($B246,LEN($B246)-S$9),1))</f>
        <v>1</v>
      </c>
      <c r="D246">
        <f>INT(LEFT(RIGHT($B246,LEN($B246)-T$9),1))</f>
        <v>0</v>
      </c>
      <c r="E246">
        <f>INT(LEFT(RIGHT($B246,LEN($B246)-U$9),1))</f>
        <v>1</v>
      </c>
      <c r="F246">
        <f>INT(LEFT(RIGHT($B246,LEN($B246)-V$9),1))</f>
        <v>1</v>
      </c>
      <c r="G246">
        <f>INT(LEFT(RIGHT($B246,LEN($B246)-W$9),1))</f>
        <v>1</v>
      </c>
      <c r="H246">
        <f>INT(LEFT(RIGHT($B246,LEN($B246)-X$9),1))</f>
        <v>0</v>
      </c>
      <c r="I246">
        <f>INT(LEFT(RIGHT($B246,LEN($B246)-Y$9),1))</f>
        <v>0</v>
      </c>
      <c r="J246">
        <f>INT(LEFT(RIGHT($B246,LEN($B246)-Z$9),1))</f>
        <v>1</v>
      </c>
      <c r="K246">
        <f>INT(LEFT(RIGHT($B246,LEN($B246)-AA$9),1))</f>
        <v>0</v>
      </c>
      <c r="L246">
        <f>INT(LEFT(RIGHT($B246,LEN($B246)-AB$9),1))</f>
        <v>0</v>
      </c>
      <c r="M246">
        <f>INT(LEFT(RIGHT($B246,LEN($B246)-AC$9),1))</f>
        <v>1</v>
      </c>
      <c r="N246">
        <f>INT(LEFT(RIGHT($B246,LEN($B246)-AD$9),1))</f>
        <v>1</v>
      </c>
    </row>
    <row r="247" spans="1:14">
      <c r="A247" s="1">
        <v>11001100000</v>
      </c>
      <c r="B247" t="str">
        <f t="shared" si="9"/>
        <v>011001100000</v>
      </c>
      <c r="C247">
        <f>INT(LEFT(RIGHT($B247,LEN($B247)-S$9),1))</f>
        <v>0</v>
      </c>
      <c r="D247">
        <f>INT(LEFT(RIGHT($B247,LEN($B247)-T$9),1))</f>
        <v>1</v>
      </c>
      <c r="E247">
        <f>INT(LEFT(RIGHT($B247,LEN($B247)-U$9),1))</f>
        <v>1</v>
      </c>
      <c r="F247">
        <f>INT(LEFT(RIGHT($B247,LEN($B247)-V$9),1))</f>
        <v>0</v>
      </c>
      <c r="G247">
        <f>INT(LEFT(RIGHT($B247,LEN($B247)-W$9),1))</f>
        <v>0</v>
      </c>
      <c r="H247">
        <f>INT(LEFT(RIGHT($B247,LEN($B247)-X$9),1))</f>
        <v>1</v>
      </c>
      <c r="I247">
        <f>INT(LEFT(RIGHT($B247,LEN($B247)-Y$9),1))</f>
        <v>1</v>
      </c>
      <c r="J247">
        <f>INT(LEFT(RIGHT($B247,LEN($B247)-Z$9),1))</f>
        <v>0</v>
      </c>
      <c r="K247">
        <f>INT(LEFT(RIGHT($B247,LEN($B247)-AA$9),1))</f>
        <v>0</v>
      </c>
      <c r="L247">
        <f>INT(LEFT(RIGHT($B247,LEN($B247)-AB$9),1))</f>
        <v>0</v>
      </c>
      <c r="M247">
        <f>INT(LEFT(RIGHT($B247,LEN($B247)-AC$9),1))</f>
        <v>0</v>
      </c>
      <c r="N247">
        <f>INT(LEFT(RIGHT($B247,LEN($B247)-AD$9),1))</f>
        <v>0</v>
      </c>
    </row>
    <row r="248" spans="1:14">
      <c r="A248" s="1">
        <v>110001111111</v>
      </c>
      <c r="B248" t="str">
        <f t="shared" si="9"/>
        <v>110001111111</v>
      </c>
      <c r="C248">
        <f>INT(LEFT(RIGHT($B248,LEN($B248)-S$9),1))</f>
        <v>1</v>
      </c>
      <c r="D248">
        <f>INT(LEFT(RIGHT($B248,LEN($B248)-T$9),1))</f>
        <v>1</v>
      </c>
      <c r="E248">
        <f>INT(LEFT(RIGHT($B248,LEN($B248)-U$9),1))</f>
        <v>0</v>
      </c>
      <c r="F248">
        <f>INT(LEFT(RIGHT($B248,LEN($B248)-V$9),1))</f>
        <v>0</v>
      </c>
      <c r="G248">
        <f>INT(LEFT(RIGHT($B248,LEN($B248)-W$9),1))</f>
        <v>0</v>
      </c>
      <c r="H248">
        <f>INT(LEFT(RIGHT($B248,LEN($B248)-X$9),1))</f>
        <v>1</v>
      </c>
      <c r="I248">
        <f>INT(LEFT(RIGHT($B248,LEN($B248)-Y$9),1))</f>
        <v>1</v>
      </c>
      <c r="J248">
        <f>INT(LEFT(RIGHT($B248,LEN($B248)-Z$9),1))</f>
        <v>1</v>
      </c>
      <c r="K248">
        <f>INT(LEFT(RIGHT($B248,LEN($B248)-AA$9),1))</f>
        <v>1</v>
      </c>
      <c r="L248">
        <f>INT(LEFT(RIGHT($B248,LEN($B248)-AB$9),1))</f>
        <v>1</v>
      </c>
      <c r="M248">
        <f>INT(LEFT(RIGHT($B248,LEN($B248)-AC$9),1))</f>
        <v>1</v>
      </c>
      <c r="N248">
        <f>INT(LEFT(RIGHT($B248,LEN($B248)-AD$9),1))</f>
        <v>1</v>
      </c>
    </row>
    <row r="249" spans="1:14">
      <c r="A249" s="1">
        <v>11100101100</v>
      </c>
      <c r="B249" t="str">
        <f t="shared" si="9"/>
        <v>011100101100</v>
      </c>
      <c r="C249">
        <f>INT(LEFT(RIGHT($B249,LEN($B249)-S$9),1))</f>
        <v>0</v>
      </c>
      <c r="D249">
        <f>INT(LEFT(RIGHT($B249,LEN($B249)-T$9),1))</f>
        <v>1</v>
      </c>
      <c r="E249">
        <f>INT(LEFT(RIGHT($B249,LEN($B249)-U$9),1))</f>
        <v>1</v>
      </c>
      <c r="F249">
        <f>INT(LEFT(RIGHT($B249,LEN($B249)-V$9),1))</f>
        <v>1</v>
      </c>
      <c r="G249">
        <f>INT(LEFT(RIGHT($B249,LEN($B249)-W$9),1))</f>
        <v>0</v>
      </c>
      <c r="H249">
        <f>INT(LEFT(RIGHT($B249,LEN($B249)-X$9),1))</f>
        <v>0</v>
      </c>
      <c r="I249">
        <f>INT(LEFT(RIGHT($B249,LEN($B249)-Y$9),1))</f>
        <v>1</v>
      </c>
      <c r="J249">
        <f>INT(LEFT(RIGHT($B249,LEN($B249)-Z$9),1))</f>
        <v>0</v>
      </c>
      <c r="K249">
        <f>INT(LEFT(RIGHT($B249,LEN($B249)-AA$9),1))</f>
        <v>1</v>
      </c>
      <c r="L249">
        <f>INT(LEFT(RIGHT($B249,LEN($B249)-AB$9),1))</f>
        <v>1</v>
      </c>
      <c r="M249">
        <f>INT(LEFT(RIGHT($B249,LEN($B249)-AC$9),1))</f>
        <v>0</v>
      </c>
      <c r="N249">
        <f>INT(LEFT(RIGHT($B249,LEN($B249)-AD$9),1))</f>
        <v>0</v>
      </c>
    </row>
    <row r="250" spans="1:14">
      <c r="A250" s="1">
        <v>10010001110</v>
      </c>
      <c r="B250" t="str">
        <f t="shared" si="9"/>
        <v>010010001110</v>
      </c>
      <c r="C250">
        <f>INT(LEFT(RIGHT($B250,LEN($B250)-S$9),1))</f>
        <v>0</v>
      </c>
      <c r="D250">
        <f>INT(LEFT(RIGHT($B250,LEN($B250)-T$9),1))</f>
        <v>1</v>
      </c>
      <c r="E250">
        <f>INT(LEFT(RIGHT($B250,LEN($B250)-U$9),1))</f>
        <v>0</v>
      </c>
      <c r="F250">
        <f>INT(LEFT(RIGHT($B250,LEN($B250)-V$9),1))</f>
        <v>0</v>
      </c>
      <c r="G250">
        <f>INT(LEFT(RIGHT($B250,LEN($B250)-W$9),1))</f>
        <v>1</v>
      </c>
      <c r="H250">
        <f>INT(LEFT(RIGHT($B250,LEN($B250)-X$9),1))</f>
        <v>0</v>
      </c>
      <c r="I250">
        <f>INT(LEFT(RIGHT($B250,LEN($B250)-Y$9),1))</f>
        <v>0</v>
      </c>
      <c r="J250">
        <f>INT(LEFT(RIGHT($B250,LEN($B250)-Z$9),1))</f>
        <v>0</v>
      </c>
      <c r="K250">
        <f>INT(LEFT(RIGHT($B250,LEN($B250)-AA$9),1))</f>
        <v>1</v>
      </c>
      <c r="L250">
        <f>INT(LEFT(RIGHT($B250,LEN($B250)-AB$9),1))</f>
        <v>1</v>
      </c>
      <c r="M250">
        <f>INT(LEFT(RIGHT($B250,LEN($B250)-AC$9),1))</f>
        <v>1</v>
      </c>
      <c r="N250">
        <f>INT(LEFT(RIGHT($B250,LEN($B250)-AD$9),1))</f>
        <v>0</v>
      </c>
    </row>
    <row r="251" spans="1:14">
      <c r="A251" s="1">
        <v>111110101101</v>
      </c>
      <c r="B251" t="str">
        <f t="shared" si="9"/>
        <v>111110101101</v>
      </c>
      <c r="C251">
        <f>INT(LEFT(RIGHT($B251,LEN($B251)-S$9),1))</f>
        <v>1</v>
      </c>
      <c r="D251">
        <f>INT(LEFT(RIGHT($B251,LEN($B251)-T$9),1))</f>
        <v>1</v>
      </c>
      <c r="E251">
        <f>INT(LEFT(RIGHT($B251,LEN($B251)-U$9),1))</f>
        <v>1</v>
      </c>
      <c r="F251">
        <f>INT(LEFT(RIGHT($B251,LEN($B251)-V$9),1))</f>
        <v>1</v>
      </c>
      <c r="G251">
        <f>INT(LEFT(RIGHT($B251,LEN($B251)-W$9),1))</f>
        <v>1</v>
      </c>
      <c r="H251">
        <f>INT(LEFT(RIGHT($B251,LEN($B251)-X$9),1))</f>
        <v>0</v>
      </c>
      <c r="I251">
        <f>INT(LEFT(RIGHT($B251,LEN($B251)-Y$9),1))</f>
        <v>1</v>
      </c>
      <c r="J251">
        <f>INT(LEFT(RIGHT($B251,LEN($B251)-Z$9),1))</f>
        <v>0</v>
      </c>
      <c r="K251">
        <f>INT(LEFT(RIGHT($B251,LEN($B251)-AA$9),1))</f>
        <v>1</v>
      </c>
      <c r="L251">
        <f>INT(LEFT(RIGHT($B251,LEN($B251)-AB$9),1))</f>
        <v>1</v>
      </c>
      <c r="M251">
        <f>INT(LEFT(RIGHT($B251,LEN($B251)-AC$9),1))</f>
        <v>0</v>
      </c>
      <c r="N251">
        <f>INT(LEFT(RIGHT($B251,LEN($B251)-AD$9),1))</f>
        <v>1</v>
      </c>
    </row>
    <row r="252" spans="1:14">
      <c r="A252" s="1">
        <v>10110001000</v>
      </c>
      <c r="B252" t="str">
        <f t="shared" si="9"/>
        <v>010110001000</v>
      </c>
      <c r="C252">
        <f>INT(LEFT(RIGHT($B252,LEN($B252)-S$9),1))</f>
        <v>0</v>
      </c>
      <c r="D252">
        <f>INT(LEFT(RIGHT($B252,LEN($B252)-T$9),1))</f>
        <v>1</v>
      </c>
      <c r="E252">
        <f>INT(LEFT(RIGHT($B252,LEN($B252)-U$9),1))</f>
        <v>0</v>
      </c>
      <c r="F252">
        <f>INT(LEFT(RIGHT($B252,LEN($B252)-V$9),1))</f>
        <v>1</v>
      </c>
      <c r="G252">
        <f>INT(LEFT(RIGHT($B252,LEN($B252)-W$9),1))</f>
        <v>1</v>
      </c>
      <c r="H252">
        <f>INT(LEFT(RIGHT($B252,LEN($B252)-X$9),1))</f>
        <v>0</v>
      </c>
      <c r="I252">
        <f>INT(LEFT(RIGHT($B252,LEN($B252)-Y$9),1))</f>
        <v>0</v>
      </c>
      <c r="J252">
        <f>INT(LEFT(RIGHT($B252,LEN($B252)-Z$9),1))</f>
        <v>0</v>
      </c>
      <c r="K252">
        <f>INT(LEFT(RIGHT($B252,LEN($B252)-AA$9),1))</f>
        <v>1</v>
      </c>
      <c r="L252">
        <f>INT(LEFT(RIGHT($B252,LEN($B252)-AB$9),1))</f>
        <v>0</v>
      </c>
      <c r="M252">
        <f>INT(LEFT(RIGHT($B252,LEN($B252)-AC$9),1))</f>
        <v>0</v>
      </c>
      <c r="N252">
        <f>INT(LEFT(RIGHT($B252,LEN($B252)-AD$9),1))</f>
        <v>0</v>
      </c>
    </row>
    <row r="253" spans="1:14">
      <c r="A253" s="1">
        <v>11000110</v>
      </c>
      <c r="B253" t="str">
        <f t="shared" si="9"/>
        <v>000011000110</v>
      </c>
      <c r="C253">
        <f>INT(LEFT(RIGHT($B253,LEN($B253)-S$9),1))</f>
        <v>0</v>
      </c>
      <c r="D253">
        <f>INT(LEFT(RIGHT($B253,LEN($B253)-T$9),1))</f>
        <v>0</v>
      </c>
      <c r="E253">
        <f>INT(LEFT(RIGHT($B253,LEN($B253)-U$9),1))</f>
        <v>0</v>
      </c>
      <c r="F253">
        <f>INT(LEFT(RIGHT($B253,LEN($B253)-V$9),1))</f>
        <v>0</v>
      </c>
      <c r="G253">
        <f>INT(LEFT(RIGHT($B253,LEN($B253)-W$9),1))</f>
        <v>1</v>
      </c>
      <c r="H253">
        <f>INT(LEFT(RIGHT($B253,LEN($B253)-X$9),1))</f>
        <v>1</v>
      </c>
      <c r="I253">
        <f>INT(LEFT(RIGHT($B253,LEN($B253)-Y$9),1))</f>
        <v>0</v>
      </c>
      <c r="J253">
        <f>INT(LEFT(RIGHT($B253,LEN($B253)-Z$9),1))</f>
        <v>0</v>
      </c>
      <c r="K253">
        <f>INT(LEFT(RIGHT($B253,LEN($B253)-AA$9),1))</f>
        <v>0</v>
      </c>
      <c r="L253">
        <f>INT(LEFT(RIGHT($B253,LEN($B253)-AB$9),1))</f>
        <v>1</v>
      </c>
      <c r="M253">
        <f>INT(LEFT(RIGHT($B253,LEN($B253)-AC$9),1))</f>
        <v>1</v>
      </c>
      <c r="N253">
        <f>INT(LEFT(RIGHT($B253,LEN($B253)-AD$9),1))</f>
        <v>0</v>
      </c>
    </row>
    <row r="254" spans="1:14">
      <c r="A254" s="1">
        <v>101010011011</v>
      </c>
      <c r="B254" t="str">
        <f t="shared" si="9"/>
        <v>101010011011</v>
      </c>
      <c r="C254">
        <f>INT(LEFT(RIGHT($B254,LEN($B254)-S$9),1))</f>
        <v>1</v>
      </c>
      <c r="D254">
        <f>INT(LEFT(RIGHT($B254,LEN($B254)-T$9),1))</f>
        <v>0</v>
      </c>
      <c r="E254">
        <f>INT(LEFT(RIGHT($B254,LEN($B254)-U$9),1))</f>
        <v>1</v>
      </c>
      <c r="F254">
        <f>INT(LEFT(RIGHT($B254,LEN($B254)-V$9),1))</f>
        <v>0</v>
      </c>
      <c r="G254">
        <f>INT(LEFT(RIGHT($B254,LEN($B254)-W$9),1))</f>
        <v>1</v>
      </c>
      <c r="H254">
        <f>INT(LEFT(RIGHT($B254,LEN($B254)-X$9),1))</f>
        <v>0</v>
      </c>
      <c r="I254">
        <f>INT(LEFT(RIGHT($B254,LEN($B254)-Y$9),1))</f>
        <v>0</v>
      </c>
      <c r="J254">
        <f>INT(LEFT(RIGHT($B254,LEN($B254)-Z$9),1))</f>
        <v>1</v>
      </c>
      <c r="K254">
        <f>INT(LEFT(RIGHT($B254,LEN($B254)-AA$9),1))</f>
        <v>1</v>
      </c>
      <c r="L254">
        <f>INT(LEFT(RIGHT($B254,LEN($B254)-AB$9),1))</f>
        <v>0</v>
      </c>
      <c r="M254">
        <f>INT(LEFT(RIGHT($B254,LEN($B254)-AC$9),1))</f>
        <v>1</v>
      </c>
      <c r="N254">
        <f>INT(LEFT(RIGHT($B254,LEN($B254)-AD$9),1))</f>
        <v>1</v>
      </c>
    </row>
    <row r="255" spans="1:14">
      <c r="A255" s="1">
        <v>100111011</v>
      </c>
      <c r="B255" t="str">
        <f t="shared" si="9"/>
        <v>000100111011</v>
      </c>
      <c r="C255">
        <f>INT(LEFT(RIGHT($B255,LEN($B255)-S$9),1))</f>
        <v>0</v>
      </c>
      <c r="D255">
        <f>INT(LEFT(RIGHT($B255,LEN($B255)-T$9),1))</f>
        <v>0</v>
      </c>
      <c r="E255">
        <f>INT(LEFT(RIGHT($B255,LEN($B255)-U$9),1))</f>
        <v>0</v>
      </c>
      <c r="F255">
        <f>INT(LEFT(RIGHT($B255,LEN($B255)-V$9),1))</f>
        <v>1</v>
      </c>
      <c r="G255">
        <f>INT(LEFT(RIGHT($B255,LEN($B255)-W$9),1))</f>
        <v>0</v>
      </c>
      <c r="H255">
        <f>INT(LEFT(RIGHT($B255,LEN($B255)-X$9),1))</f>
        <v>0</v>
      </c>
      <c r="I255">
        <f>INT(LEFT(RIGHT($B255,LEN($B255)-Y$9),1))</f>
        <v>1</v>
      </c>
      <c r="J255">
        <f>INT(LEFT(RIGHT($B255,LEN($B255)-Z$9),1))</f>
        <v>1</v>
      </c>
      <c r="K255">
        <f>INT(LEFT(RIGHT($B255,LEN($B255)-AA$9),1))</f>
        <v>1</v>
      </c>
      <c r="L255">
        <f>INT(LEFT(RIGHT($B255,LEN($B255)-AB$9),1))</f>
        <v>0</v>
      </c>
      <c r="M255">
        <f>INT(LEFT(RIGHT($B255,LEN($B255)-AC$9),1))</f>
        <v>1</v>
      </c>
      <c r="N255">
        <f>INT(LEFT(RIGHT($B255,LEN($B255)-AD$9),1))</f>
        <v>1</v>
      </c>
    </row>
    <row r="256" spans="1:14">
      <c r="A256" s="1">
        <v>1000111101</v>
      </c>
      <c r="B256" t="str">
        <f t="shared" si="9"/>
        <v>001000111101</v>
      </c>
      <c r="C256">
        <f>INT(LEFT(RIGHT($B256,LEN($B256)-S$9),1))</f>
        <v>0</v>
      </c>
      <c r="D256">
        <f>INT(LEFT(RIGHT($B256,LEN($B256)-T$9),1))</f>
        <v>0</v>
      </c>
      <c r="E256">
        <f>INT(LEFT(RIGHT($B256,LEN($B256)-U$9),1))</f>
        <v>1</v>
      </c>
      <c r="F256">
        <f>INT(LEFT(RIGHT($B256,LEN($B256)-V$9),1))</f>
        <v>0</v>
      </c>
      <c r="G256">
        <f>INT(LEFT(RIGHT($B256,LEN($B256)-W$9),1))</f>
        <v>0</v>
      </c>
      <c r="H256">
        <f>INT(LEFT(RIGHT($B256,LEN($B256)-X$9),1))</f>
        <v>0</v>
      </c>
      <c r="I256">
        <f>INT(LEFT(RIGHT($B256,LEN($B256)-Y$9),1))</f>
        <v>1</v>
      </c>
      <c r="J256">
        <f>INT(LEFT(RIGHT($B256,LEN($B256)-Z$9),1))</f>
        <v>1</v>
      </c>
      <c r="K256">
        <f>INT(LEFT(RIGHT($B256,LEN($B256)-AA$9),1))</f>
        <v>1</v>
      </c>
      <c r="L256">
        <f>INT(LEFT(RIGHT($B256,LEN($B256)-AB$9),1))</f>
        <v>1</v>
      </c>
      <c r="M256">
        <f>INT(LEFT(RIGHT($B256,LEN($B256)-AC$9),1))</f>
        <v>0</v>
      </c>
      <c r="N256">
        <f>INT(LEFT(RIGHT($B256,LEN($B256)-AD$9),1))</f>
        <v>1</v>
      </c>
    </row>
    <row r="257" spans="1:14">
      <c r="A257" s="1">
        <v>10011111111</v>
      </c>
      <c r="B257" t="str">
        <f t="shared" si="9"/>
        <v>010011111111</v>
      </c>
      <c r="C257">
        <f>INT(LEFT(RIGHT($B257,LEN($B257)-S$9),1))</f>
        <v>0</v>
      </c>
      <c r="D257">
        <f>INT(LEFT(RIGHT($B257,LEN($B257)-T$9),1))</f>
        <v>1</v>
      </c>
      <c r="E257">
        <f>INT(LEFT(RIGHT($B257,LEN($B257)-U$9),1))</f>
        <v>0</v>
      </c>
      <c r="F257">
        <f>INT(LEFT(RIGHT($B257,LEN($B257)-V$9),1))</f>
        <v>0</v>
      </c>
      <c r="G257">
        <f>INT(LEFT(RIGHT($B257,LEN($B257)-W$9),1))</f>
        <v>1</v>
      </c>
      <c r="H257">
        <f>INT(LEFT(RIGHT($B257,LEN($B257)-X$9),1))</f>
        <v>1</v>
      </c>
      <c r="I257">
        <f>INT(LEFT(RIGHT($B257,LEN($B257)-Y$9),1))</f>
        <v>1</v>
      </c>
      <c r="J257">
        <f>INT(LEFT(RIGHT($B257,LEN($B257)-Z$9),1))</f>
        <v>1</v>
      </c>
      <c r="K257">
        <f>INT(LEFT(RIGHT($B257,LEN($B257)-AA$9),1))</f>
        <v>1</v>
      </c>
      <c r="L257">
        <f>INT(LEFT(RIGHT($B257,LEN($B257)-AB$9),1))</f>
        <v>1</v>
      </c>
      <c r="M257">
        <f>INT(LEFT(RIGHT($B257,LEN($B257)-AC$9),1))</f>
        <v>1</v>
      </c>
      <c r="N257">
        <f>INT(LEFT(RIGHT($B257,LEN($B257)-AD$9),1))</f>
        <v>1</v>
      </c>
    </row>
    <row r="258" spans="1:14">
      <c r="A258" s="1">
        <v>11101100111</v>
      </c>
      <c r="B258" t="str">
        <f t="shared" si="9"/>
        <v>011101100111</v>
      </c>
      <c r="C258">
        <f>INT(LEFT(RIGHT($B258,LEN($B258)-S$9),1))</f>
        <v>0</v>
      </c>
      <c r="D258">
        <f>INT(LEFT(RIGHT($B258,LEN($B258)-T$9),1))</f>
        <v>1</v>
      </c>
      <c r="E258">
        <f>INT(LEFT(RIGHT($B258,LEN($B258)-U$9),1))</f>
        <v>1</v>
      </c>
      <c r="F258">
        <f>INT(LEFT(RIGHT($B258,LEN($B258)-V$9),1))</f>
        <v>1</v>
      </c>
      <c r="G258">
        <f>INT(LEFT(RIGHT($B258,LEN($B258)-W$9),1))</f>
        <v>0</v>
      </c>
      <c r="H258">
        <f>INT(LEFT(RIGHT($B258,LEN($B258)-X$9),1))</f>
        <v>1</v>
      </c>
      <c r="I258">
        <f>INT(LEFT(RIGHT($B258,LEN($B258)-Y$9),1))</f>
        <v>1</v>
      </c>
      <c r="J258">
        <f>INT(LEFT(RIGHT($B258,LEN($B258)-Z$9),1))</f>
        <v>0</v>
      </c>
      <c r="K258">
        <f>INT(LEFT(RIGHT($B258,LEN($B258)-AA$9),1))</f>
        <v>0</v>
      </c>
      <c r="L258">
        <f>INT(LEFT(RIGHT($B258,LEN($B258)-AB$9),1))</f>
        <v>1</v>
      </c>
      <c r="M258">
        <f>INT(LEFT(RIGHT($B258,LEN($B258)-AC$9),1))</f>
        <v>1</v>
      </c>
      <c r="N258">
        <f>INT(LEFT(RIGHT($B258,LEN($B258)-AD$9),1))</f>
        <v>1</v>
      </c>
    </row>
    <row r="259" spans="1:14">
      <c r="A259" s="1">
        <v>111111011111</v>
      </c>
      <c r="B259" t="str">
        <f t="shared" si="9"/>
        <v>111111011111</v>
      </c>
      <c r="C259">
        <f>INT(LEFT(RIGHT($B259,LEN($B259)-S$9),1))</f>
        <v>1</v>
      </c>
      <c r="D259">
        <f>INT(LEFT(RIGHT($B259,LEN($B259)-T$9),1))</f>
        <v>1</v>
      </c>
      <c r="E259">
        <f>INT(LEFT(RIGHT($B259,LEN($B259)-U$9),1))</f>
        <v>1</v>
      </c>
      <c r="F259">
        <f>INT(LEFT(RIGHT($B259,LEN($B259)-V$9),1))</f>
        <v>1</v>
      </c>
      <c r="G259">
        <f>INT(LEFT(RIGHT($B259,LEN($B259)-W$9),1))</f>
        <v>1</v>
      </c>
      <c r="H259">
        <f>INT(LEFT(RIGHT($B259,LEN($B259)-X$9),1))</f>
        <v>1</v>
      </c>
      <c r="I259">
        <f>INT(LEFT(RIGHT($B259,LEN($B259)-Y$9),1))</f>
        <v>0</v>
      </c>
      <c r="J259">
        <f>INT(LEFT(RIGHT($B259,LEN($B259)-Z$9),1))</f>
        <v>1</v>
      </c>
      <c r="K259">
        <f>INT(LEFT(RIGHT($B259,LEN($B259)-AA$9),1))</f>
        <v>1</v>
      </c>
      <c r="L259">
        <f>INT(LEFT(RIGHT($B259,LEN($B259)-AB$9),1))</f>
        <v>1</v>
      </c>
      <c r="M259">
        <f>INT(LEFT(RIGHT($B259,LEN($B259)-AC$9),1))</f>
        <v>1</v>
      </c>
      <c r="N259">
        <f>INT(LEFT(RIGHT($B259,LEN($B259)-AD$9),1))</f>
        <v>1</v>
      </c>
    </row>
    <row r="260" spans="1:14">
      <c r="A260" s="1">
        <v>1100000000</v>
      </c>
      <c r="B260" t="str">
        <f t="shared" si="9"/>
        <v>001100000000</v>
      </c>
      <c r="C260">
        <f>INT(LEFT(RIGHT($B260,LEN($B260)-S$9),1))</f>
        <v>0</v>
      </c>
      <c r="D260">
        <f>INT(LEFT(RIGHT($B260,LEN($B260)-T$9),1))</f>
        <v>0</v>
      </c>
      <c r="E260">
        <f>INT(LEFT(RIGHT($B260,LEN($B260)-U$9),1))</f>
        <v>1</v>
      </c>
      <c r="F260">
        <f>INT(LEFT(RIGHT($B260,LEN($B260)-V$9),1))</f>
        <v>1</v>
      </c>
      <c r="G260">
        <f>INT(LEFT(RIGHT($B260,LEN($B260)-W$9),1))</f>
        <v>0</v>
      </c>
      <c r="H260">
        <f>INT(LEFT(RIGHT($B260,LEN($B260)-X$9),1))</f>
        <v>0</v>
      </c>
      <c r="I260">
        <f>INT(LEFT(RIGHT($B260,LEN($B260)-Y$9),1))</f>
        <v>0</v>
      </c>
      <c r="J260">
        <f>INT(LEFT(RIGHT($B260,LEN($B260)-Z$9),1))</f>
        <v>0</v>
      </c>
      <c r="K260">
        <f>INT(LEFT(RIGHT($B260,LEN($B260)-AA$9),1))</f>
        <v>0</v>
      </c>
      <c r="L260">
        <f>INT(LEFT(RIGHT($B260,LEN($B260)-AB$9),1))</f>
        <v>0</v>
      </c>
      <c r="M260">
        <f>INT(LEFT(RIGHT($B260,LEN($B260)-AC$9),1))</f>
        <v>0</v>
      </c>
      <c r="N260">
        <f>INT(LEFT(RIGHT($B260,LEN($B260)-AD$9),1))</f>
        <v>0</v>
      </c>
    </row>
    <row r="261" spans="1:14">
      <c r="A261" s="1">
        <v>101100001110</v>
      </c>
      <c r="B261" t="str">
        <f t="shared" si="9"/>
        <v>101100001110</v>
      </c>
      <c r="C261">
        <f>INT(LEFT(RIGHT($B261,LEN($B261)-S$9),1))</f>
        <v>1</v>
      </c>
      <c r="D261">
        <f>INT(LEFT(RIGHT($B261,LEN($B261)-T$9),1))</f>
        <v>0</v>
      </c>
      <c r="E261">
        <f>INT(LEFT(RIGHT($B261,LEN($B261)-U$9),1))</f>
        <v>1</v>
      </c>
      <c r="F261">
        <f>INT(LEFT(RIGHT($B261,LEN($B261)-V$9),1))</f>
        <v>1</v>
      </c>
      <c r="G261">
        <f>INT(LEFT(RIGHT($B261,LEN($B261)-W$9),1))</f>
        <v>0</v>
      </c>
      <c r="H261">
        <f>INT(LEFT(RIGHT($B261,LEN($B261)-X$9),1))</f>
        <v>0</v>
      </c>
      <c r="I261">
        <f>INT(LEFT(RIGHT($B261,LEN($B261)-Y$9),1))</f>
        <v>0</v>
      </c>
      <c r="J261">
        <f>INT(LEFT(RIGHT($B261,LEN($B261)-Z$9),1))</f>
        <v>0</v>
      </c>
      <c r="K261">
        <f>INT(LEFT(RIGHT($B261,LEN($B261)-AA$9),1))</f>
        <v>1</v>
      </c>
      <c r="L261">
        <f>INT(LEFT(RIGHT($B261,LEN($B261)-AB$9),1))</f>
        <v>1</v>
      </c>
      <c r="M261">
        <f>INT(LEFT(RIGHT($B261,LEN($B261)-AC$9),1))</f>
        <v>1</v>
      </c>
      <c r="N261">
        <f>INT(LEFT(RIGHT($B261,LEN($B261)-AD$9),1))</f>
        <v>0</v>
      </c>
    </row>
    <row r="262" spans="1:14">
      <c r="A262" s="1">
        <v>101100001000</v>
      </c>
      <c r="B262" t="str">
        <f t="shared" si="9"/>
        <v>101100001000</v>
      </c>
      <c r="C262">
        <f>INT(LEFT(RIGHT($B262,LEN($B262)-S$9),1))</f>
        <v>1</v>
      </c>
      <c r="D262">
        <f>INT(LEFT(RIGHT($B262,LEN($B262)-T$9),1))</f>
        <v>0</v>
      </c>
      <c r="E262">
        <f>INT(LEFT(RIGHT($B262,LEN($B262)-U$9),1))</f>
        <v>1</v>
      </c>
      <c r="F262">
        <f>INT(LEFT(RIGHT($B262,LEN($B262)-V$9),1))</f>
        <v>1</v>
      </c>
      <c r="G262">
        <f>INT(LEFT(RIGHT($B262,LEN($B262)-W$9),1))</f>
        <v>0</v>
      </c>
      <c r="H262">
        <f>INT(LEFT(RIGHT($B262,LEN($B262)-X$9),1))</f>
        <v>0</v>
      </c>
      <c r="I262">
        <f>INT(LEFT(RIGHT($B262,LEN($B262)-Y$9),1))</f>
        <v>0</v>
      </c>
      <c r="J262">
        <f>INT(LEFT(RIGHT($B262,LEN($B262)-Z$9),1))</f>
        <v>0</v>
      </c>
      <c r="K262">
        <f>INT(LEFT(RIGHT($B262,LEN($B262)-AA$9),1))</f>
        <v>1</v>
      </c>
      <c r="L262">
        <f>INT(LEFT(RIGHT($B262,LEN($B262)-AB$9),1))</f>
        <v>0</v>
      </c>
      <c r="M262">
        <f>INT(LEFT(RIGHT($B262,LEN($B262)-AC$9),1))</f>
        <v>0</v>
      </c>
      <c r="N262">
        <f>INT(LEFT(RIGHT($B262,LEN($B262)-AD$9),1))</f>
        <v>0</v>
      </c>
    </row>
    <row r="263" spans="1:14">
      <c r="A263" s="1">
        <v>100001011111</v>
      </c>
      <c r="B263" t="str">
        <f t="shared" si="9"/>
        <v>100001011111</v>
      </c>
      <c r="C263">
        <f>INT(LEFT(RIGHT($B263,LEN($B263)-S$9),1))</f>
        <v>1</v>
      </c>
      <c r="D263">
        <f>INT(LEFT(RIGHT($B263,LEN($B263)-T$9),1))</f>
        <v>0</v>
      </c>
      <c r="E263">
        <f>INT(LEFT(RIGHT($B263,LEN($B263)-U$9),1))</f>
        <v>0</v>
      </c>
      <c r="F263">
        <f>INT(LEFT(RIGHT($B263,LEN($B263)-V$9),1))</f>
        <v>0</v>
      </c>
      <c r="G263">
        <f>INT(LEFT(RIGHT($B263,LEN($B263)-W$9),1))</f>
        <v>0</v>
      </c>
      <c r="H263">
        <f>INT(LEFT(RIGHT($B263,LEN($B263)-X$9),1))</f>
        <v>1</v>
      </c>
      <c r="I263">
        <f>INT(LEFT(RIGHT($B263,LEN($B263)-Y$9),1))</f>
        <v>0</v>
      </c>
      <c r="J263">
        <f>INT(LEFT(RIGHT($B263,LEN($B263)-Z$9),1))</f>
        <v>1</v>
      </c>
      <c r="K263">
        <f>INT(LEFT(RIGHT($B263,LEN($B263)-AA$9),1))</f>
        <v>1</v>
      </c>
      <c r="L263">
        <f>INT(LEFT(RIGHT($B263,LEN($B263)-AB$9),1))</f>
        <v>1</v>
      </c>
      <c r="M263">
        <f>INT(LEFT(RIGHT($B263,LEN($B263)-AC$9),1))</f>
        <v>1</v>
      </c>
      <c r="N263">
        <f>INT(LEFT(RIGHT($B263,LEN($B263)-AD$9),1))</f>
        <v>1</v>
      </c>
    </row>
    <row r="264" spans="1:14">
      <c r="A264" s="1">
        <v>100001000101</v>
      </c>
      <c r="B264" t="str">
        <f t="shared" si="9"/>
        <v>100001000101</v>
      </c>
      <c r="C264">
        <f>INT(LEFT(RIGHT($B264,LEN($B264)-S$9),1))</f>
        <v>1</v>
      </c>
      <c r="D264">
        <f>INT(LEFT(RIGHT($B264,LEN($B264)-T$9),1))</f>
        <v>0</v>
      </c>
      <c r="E264">
        <f>INT(LEFT(RIGHT($B264,LEN($B264)-U$9),1))</f>
        <v>0</v>
      </c>
      <c r="F264">
        <f>INT(LEFT(RIGHT($B264,LEN($B264)-V$9),1))</f>
        <v>0</v>
      </c>
      <c r="G264">
        <f>INT(LEFT(RIGHT($B264,LEN($B264)-W$9),1))</f>
        <v>0</v>
      </c>
      <c r="H264">
        <f>INT(LEFT(RIGHT($B264,LEN($B264)-X$9),1))</f>
        <v>1</v>
      </c>
      <c r="I264">
        <f>INT(LEFT(RIGHT($B264,LEN($B264)-Y$9),1))</f>
        <v>0</v>
      </c>
      <c r="J264">
        <f>INT(LEFT(RIGHT($B264,LEN($B264)-Z$9),1))</f>
        <v>0</v>
      </c>
      <c r="K264">
        <f>INT(LEFT(RIGHT($B264,LEN($B264)-AA$9),1))</f>
        <v>0</v>
      </c>
      <c r="L264">
        <f>INT(LEFT(RIGHT($B264,LEN($B264)-AB$9),1))</f>
        <v>1</v>
      </c>
      <c r="M264">
        <f>INT(LEFT(RIGHT($B264,LEN($B264)-AC$9),1))</f>
        <v>0</v>
      </c>
      <c r="N264">
        <f>INT(LEFT(RIGHT($B264,LEN($B264)-AD$9),1))</f>
        <v>1</v>
      </c>
    </row>
    <row r="265" spans="1:14">
      <c r="A265" s="1">
        <v>101011001</v>
      </c>
      <c r="B265" t="str">
        <f t="shared" si="9"/>
        <v>000101011001</v>
      </c>
      <c r="C265">
        <f>INT(LEFT(RIGHT($B265,LEN($B265)-S$9),1))</f>
        <v>0</v>
      </c>
      <c r="D265">
        <f>INT(LEFT(RIGHT($B265,LEN($B265)-T$9),1))</f>
        <v>0</v>
      </c>
      <c r="E265">
        <f>INT(LEFT(RIGHT($B265,LEN($B265)-U$9),1))</f>
        <v>0</v>
      </c>
      <c r="F265">
        <f>INT(LEFT(RIGHT($B265,LEN($B265)-V$9),1))</f>
        <v>1</v>
      </c>
      <c r="G265">
        <f>INT(LEFT(RIGHT($B265,LEN($B265)-W$9),1))</f>
        <v>0</v>
      </c>
      <c r="H265">
        <f>INT(LEFT(RIGHT($B265,LEN($B265)-X$9),1))</f>
        <v>1</v>
      </c>
      <c r="I265">
        <f>INT(LEFT(RIGHT($B265,LEN($B265)-Y$9),1))</f>
        <v>0</v>
      </c>
      <c r="J265">
        <f>INT(LEFT(RIGHT($B265,LEN($B265)-Z$9),1))</f>
        <v>1</v>
      </c>
      <c r="K265">
        <f>INT(LEFT(RIGHT($B265,LEN($B265)-AA$9),1))</f>
        <v>1</v>
      </c>
      <c r="L265">
        <f>INT(LEFT(RIGHT($B265,LEN($B265)-AB$9),1))</f>
        <v>0</v>
      </c>
      <c r="M265">
        <f>INT(LEFT(RIGHT($B265,LEN($B265)-AC$9),1))</f>
        <v>0</v>
      </c>
      <c r="N265">
        <f>INT(LEFT(RIGHT($B265,LEN($B265)-AD$9),1))</f>
        <v>1</v>
      </c>
    </row>
    <row r="266" spans="1:14">
      <c r="A266" s="1">
        <v>10100111100</v>
      </c>
      <c r="B266" t="str">
        <f t="shared" si="9"/>
        <v>010100111100</v>
      </c>
      <c r="C266">
        <f>INT(LEFT(RIGHT($B266,LEN($B266)-S$9),1))</f>
        <v>0</v>
      </c>
      <c r="D266">
        <f>INT(LEFT(RIGHT($B266,LEN($B266)-T$9),1))</f>
        <v>1</v>
      </c>
      <c r="E266">
        <f>INT(LEFT(RIGHT($B266,LEN($B266)-U$9),1))</f>
        <v>0</v>
      </c>
      <c r="F266">
        <f>INT(LEFT(RIGHT($B266,LEN($B266)-V$9),1))</f>
        <v>1</v>
      </c>
      <c r="G266">
        <f>INT(LEFT(RIGHT($B266,LEN($B266)-W$9),1))</f>
        <v>0</v>
      </c>
      <c r="H266">
        <f>INT(LEFT(RIGHT($B266,LEN($B266)-X$9),1))</f>
        <v>0</v>
      </c>
      <c r="I266">
        <f>INT(LEFT(RIGHT($B266,LEN($B266)-Y$9),1))</f>
        <v>1</v>
      </c>
      <c r="J266">
        <f>INT(LEFT(RIGHT($B266,LEN($B266)-Z$9),1))</f>
        <v>1</v>
      </c>
      <c r="K266">
        <f>INT(LEFT(RIGHT($B266,LEN($B266)-AA$9),1))</f>
        <v>1</v>
      </c>
      <c r="L266">
        <f>INT(LEFT(RIGHT($B266,LEN($B266)-AB$9),1))</f>
        <v>1</v>
      </c>
      <c r="M266">
        <f>INT(LEFT(RIGHT($B266,LEN($B266)-AC$9),1))</f>
        <v>0</v>
      </c>
      <c r="N266">
        <f>INT(LEFT(RIGHT($B266,LEN($B266)-AD$9),1))</f>
        <v>0</v>
      </c>
    </row>
    <row r="267" spans="1:14">
      <c r="A267" s="1">
        <v>110000111011</v>
      </c>
      <c r="B267" t="str">
        <f t="shared" si="9"/>
        <v>110000111011</v>
      </c>
      <c r="C267">
        <f>INT(LEFT(RIGHT($B267,LEN($B267)-S$9),1))</f>
        <v>1</v>
      </c>
      <c r="D267">
        <f>INT(LEFT(RIGHT($B267,LEN($B267)-T$9),1))</f>
        <v>1</v>
      </c>
      <c r="E267">
        <f>INT(LEFT(RIGHT($B267,LEN($B267)-U$9),1))</f>
        <v>0</v>
      </c>
      <c r="F267">
        <f>INT(LEFT(RIGHT($B267,LEN($B267)-V$9),1))</f>
        <v>0</v>
      </c>
      <c r="G267">
        <f>INT(LEFT(RIGHT($B267,LEN($B267)-W$9),1))</f>
        <v>0</v>
      </c>
      <c r="H267">
        <f>INT(LEFT(RIGHT($B267,LEN($B267)-X$9),1))</f>
        <v>0</v>
      </c>
      <c r="I267">
        <f>INT(LEFT(RIGHT($B267,LEN($B267)-Y$9),1))</f>
        <v>1</v>
      </c>
      <c r="J267">
        <f>INT(LEFT(RIGHT($B267,LEN($B267)-Z$9),1))</f>
        <v>1</v>
      </c>
      <c r="K267">
        <f>INT(LEFT(RIGHT($B267,LEN($B267)-AA$9),1))</f>
        <v>1</v>
      </c>
      <c r="L267">
        <f>INT(LEFT(RIGHT($B267,LEN($B267)-AB$9),1))</f>
        <v>0</v>
      </c>
      <c r="M267">
        <f>INT(LEFT(RIGHT($B267,LEN($B267)-AC$9),1))</f>
        <v>1</v>
      </c>
      <c r="N267">
        <f>INT(LEFT(RIGHT($B267,LEN($B267)-AD$9),1))</f>
        <v>1</v>
      </c>
    </row>
    <row r="268" spans="1:14">
      <c r="A268" s="1">
        <v>10000111100</v>
      </c>
      <c r="B268" t="str">
        <f t="shared" si="9"/>
        <v>010000111100</v>
      </c>
      <c r="C268">
        <f>INT(LEFT(RIGHT($B268,LEN($B268)-S$9),1))</f>
        <v>0</v>
      </c>
      <c r="D268">
        <f>INT(LEFT(RIGHT($B268,LEN($B268)-T$9),1))</f>
        <v>1</v>
      </c>
      <c r="E268">
        <f>INT(LEFT(RIGHT($B268,LEN($B268)-U$9),1))</f>
        <v>0</v>
      </c>
      <c r="F268">
        <f>INT(LEFT(RIGHT($B268,LEN($B268)-V$9),1))</f>
        <v>0</v>
      </c>
      <c r="G268">
        <f>INT(LEFT(RIGHT($B268,LEN($B268)-W$9),1))</f>
        <v>0</v>
      </c>
      <c r="H268">
        <f>INT(LEFT(RIGHT($B268,LEN($B268)-X$9),1))</f>
        <v>0</v>
      </c>
      <c r="I268">
        <f>INT(LEFT(RIGHT($B268,LEN($B268)-Y$9),1))</f>
        <v>1</v>
      </c>
      <c r="J268">
        <f>INT(LEFT(RIGHT($B268,LEN($B268)-Z$9),1))</f>
        <v>1</v>
      </c>
      <c r="K268">
        <f>INT(LEFT(RIGHT($B268,LEN($B268)-AA$9),1))</f>
        <v>1</v>
      </c>
      <c r="L268">
        <f>INT(LEFT(RIGHT($B268,LEN($B268)-AB$9),1))</f>
        <v>1</v>
      </c>
      <c r="M268">
        <f>INT(LEFT(RIGHT($B268,LEN($B268)-AC$9),1))</f>
        <v>0</v>
      </c>
      <c r="N268">
        <f>INT(LEFT(RIGHT($B268,LEN($B268)-AD$9),1))</f>
        <v>0</v>
      </c>
    </row>
    <row r="269" spans="1:14">
      <c r="A269" s="1">
        <v>11100110000</v>
      </c>
      <c r="B269" t="str">
        <f t="shared" si="9"/>
        <v>011100110000</v>
      </c>
      <c r="C269">
        <f>INT(LEFT(RIGHT($B269,LEN($B269)-S$9),1))</f>
        <v>0</v>
      </c>
      <c r="D269">
        <f>INT(LEFT(RIGHT($B269,LEN($B269)-T$9),1))</f>
        <v>1</v>
      </c>
      <c r="E269">
        <f>INT(LEFT(RIGHT($B269,LEN($B269)-U$9),1))</f>
        <v>1</v>
      </c>
      <c r="F269">
        <f>INT(LEFT(RIGHT($B269,LEN($B269)-V$9),1))</f>
        <v>1</v>
      </c>
      <c r="G269">
        <f>INT(LEFT(RIGHT($B269,LEN($B269)-W$9),1))</f>
        <v>0</v>
      </c>
      <c r="H269">
        <f>INT(LEFT(RIGHT($B269,LEN($B269)-X$9),1))</f>
        <v>0</v>
      </c>
      <c r="I269">
        <f>INT(LEFT(RIGHT($B269,LEN($B269)-Y$9),1))</f>
        <v>1</v>
      </c>
      <c r="J269">
        <f>INT(LEFT(RIGHT($B269,LEN($B269)-Z$9),1))</f>
        <v>1</v>
      </c>
      <c r="K269">
        <f>INT(LEFT(RIGHT($B269,LEN($B269)-AA$9),1))</f>
        <v>0</v>
      </c>
      <c r="L269">
        <f>INT(LEFT(RIGHT($B269,LEN($B269)-AB$9),1))</f>
        <v>0</v>
      </c>
      <c r="M269">
        <f>INT(LEFT(RIGHT($B269,LEN($B269)-AC$9),1))</f>
        <v>0</v>
      </c>
      <c r="N269">
        <f>INT(LEFT(RIGHT($B269,LEN($B269)-AD$9),1))</f>
        <v>0</v>
      </c>
    </row>
    <row r="270" spans="1:14">
      <c r="A270" s="1">
        <v>101111110010</v>
      </c>
      <c r="B270" t="str">
        <f t="shared" si="9"/>
        <v>101111110010</v>
      </c>
      <c r="C270">
        <f>INT(LEFT(RIGHT($B270,LEN($B270)-S$9),1))</f>
        <v>1</v>
      </c>
      <c r="D270">
        <f>INT(LEFT(RIGHT($B270,LEN($B270)-T$9),1))</f>
        <v>0</v>
      </c>
      <c r="E270">
        <f>INT(LEFT(RIGHT($B270,LEN($B270)-U$9),1))</f>
        <v>1</v>
      </c>
      <c r="F270">
        <f>INT(LEFT(RIGHT($B270,LEN($B270)-V$9),1))</f>
        <v>1</v>
      </c>
      <c r="G270">
        <f>INT(LEFT(RIGHT($B270,LEN($B270)-W$9),1))</f>
        <v>1</v>
      </c>
      <c r="H270">
        <f>INT(LEFT(RIGHT($B270,LEN($B270)-X$9),1))</f>
        <v>1</v>
      </c>
      <c r="I270">
        <f>INT(LEFT(RIGHT($B270,LEN($B270)-Y$9),1))</f>
        <v>1</v>
      </c>
      <c r="J270">
        <f>INT(LEFT(RIGHT($B270,LEN($B270)-Z$9),1))</f>
        <v>1</v>
      </c>
      <c r="K270">
        <f>INT(LEFT(RIGHT($B270,LEN($B270)-AA$9),1))</f>
        <v>0</v>
      </c>
      <c r="L270">
        <f>INT(LEFT(RIGHT($B270,LEN($B270)-AB$9),1))</f>
        <v>0</v>
      </c>
      <c r="M270">
        <f>INT(LEFT(RIGHT($B270,LEN($B270)-AC$9),1))</f>
        <v>1</v>
      </c>
      <c r="N270">
        <f>INT(LEFT(RIGHT($B270,LEN($B270)-AD$9),1))</f>
        <v>0</v>
      </c>
    </row>
    <row r="271" spans="1:14">
      <c r="A271" s="1">
        <v>100011110101</v>
      </c>
      <c r="B271" t="str">
        <f t="shared" si="9"/>
        <v>100011110101</v>
      </c>
      <c r="C271">
        <f>INT(LEFT(RIGHT($B271,LEN($B271)-S$9),1))</f>
        <v>1</v>
      </c>
      <c r="D271">
        <f>INT(LEFT(RIGHT($B271,LEN($B271)-T$9),1))</f>
        <v>0</v>
      </c>
      <c r="E271">
        <f>INT(LEFT(RIGHT($B271,LEN($B271)-U$9),1))</f>
        <v>0</v>
      </c>
      <c r="F271">
        <f>INT(LEFT(RIGHT($B271,LEN($B271)-V$9),1))</f>
        <v>0</v>
      </c>
      <c r="G271">
        <f>INT(LEFT(RIGHT($B271,LEN($B271)-W$9),1))</f>
        <v>1</v>
      </c>
      <c r="H271">
        <f>INT(LEFT(RIGHT($B271,LEN($B271)-X$9),1))</f>
        <v>1</v>
      </c>
      <c r="I271">
        <f>INT(LEFT(RIGHT($B271,LEN($B271)-Y$9),1))</f>
        <v>1</v>
      </c>
      <c r="J271">
        <f>INT(LEFT(RIGHT($B271,LEN($B271)-Z$9),1))</f>
        <v>1</v>
      </c>
      <c r="K271">
        <f>INT(LEFT(RIGHT($B271,LEN($B271)-AA$9),1))</f>
        <v>0</v>
      </c>
      <c r="L271">
        <f>INT(LEFT(RIGHT($B271,LEN($B271)-AB$9),1))</f>
        <v>1</v>
      </c>
      <c r="M271">
        <f>INT(LEFT(RIGHT($B271,LEN($B271)-AC$9),1))</f>
        <v>0</v>
      </c>
      <c r="N271">
        <f>INT(LEFT(RIGHT($B271,LEN($B271)-AD$9),1))</f>
        <v>1</v>
      </c>
    </row>
    <row r="272" spans="1:14">
      <c r="A272" s="1">
        <v>100100110101</v>
      </c>
      <c r="B272" t="str">
        <f t="shared" si="9"/>
        <v>100100110101</v>
      </c>
      <c r="C272">
        <f>INT(LEFT(RIGHT($B272,LEN($B272)-S$9),1))</f>
        <v>1</v>
      </c>
      <c r="D272">
        <f>INT(LEFT(RIGHT($B272,LEN($B272)-T$9),1))</f>
        <v>0</v>
      </c>
      <c r="E272">
        <f>INT(LEFT(RIGHT($B272,LEN($B272)-U$9),1))</f>
        <v>0</v>
      </c>
      <c r="F272">
        <f>INT(LEFT(RIGHT($B272,LEN($B272)-V$9),1))</f>
        <v>1</v>
      </c>
      <c r="G272">
        <f>INT(LEFT(RIGHT($B272,LEN($B272)-W$9),1))</f>
        <v>0</v>
      </c>
      <c r="H272">
        <f>INT(LEFT(RIGHT($B272,LEN($B272)-X$9),1))</f>
        <v>0</v>
      </c>
      <c r="I272">
        <f>INT(LEFT(RIGHT($B272,LEN($B272)-Y$9),1))</f>
        <v>1</v>
      </c>
      <c r="J272">
        <f>INT(LEFT(RIGHT($B272,LEN($B272)-Z$9),1))</f>
        <v>1</v>
      </c>
      <c r="K272">
        <f>INT(LEFT(RIGHT($B272,LEN($B272)-AA$9),1))</f>
        <v>0</v>
      </c>
      <c r="L272">
        <f>INT(LEFT(RIGHT($B272,LEN($B272)-AB$9),1))</f>
        <v>1</v>
      </c>
      <c r="M272">
        <f>INT(LEFT(RIGHT($B272,LEN($B272)-AC$9),1))</f>
        <v>0</v>
      </c>
      <c r="N272">
        <f>INT(LEFT(RIGHT($B272,LEN($B272)-AD$9),1))</f>
        <v>1</v>
      </c>
    </row>
    <row r="273" spans="1:14">
      <c r="A273" s="1">
        <v>100001100000</v>
      </c>
      <c r="B273" t="str">
        <f t="shared" si="9"/>
        <v>100001100000</v>
      </c>
      <c r="C273">
        <f>INT(LEFT(RIGHT($B273,LEN($B273)-S$9),1))</f>
        <v>1</v>
      </c>
      <c r="D273">
        <f>INT(LEFT(RIGHT($B273,LEN($B273)-T$9),1))</f>
        <v>0</v>
      </c>
      <c r="E273">
        <f>INT(LEFT(RIGHT($B273,LEN($B273)-U$9),1))</f>
        <v>0</v>
      </c>
      <c r="F273">
        <f>INT(LEFT(RIGHT($B273,LEN($B273)-V$9),1))</f>
        <v>0</v>
      </c>
      <c r="G273">
        <f>INT(LEFT(RIGHT($B273,LEN($B273)-W$9),1))</f>
        <v>0</v>
      </c>
      <c r="H273">
        <f>INT(LEFT(RIGHT($B273,LEN($B273)-X$9),1))</f>
        <v>1</v>
      </c>
      <c r="I273">
        <f>INT(LEFT(RIGHT($B273,LEN($B273)-Y$9),1))</f>
        <v>1</v>
      </c>
      <c r="J273">
        <f>INT(LEFT(RIGHT($B273,LEN($B273)-Z$9),1))</f>
        <v>0</v>
      </c>
      <c r="K273">
        <f>INT(LEFT(RIGHT($B273,LEN($B273)-AA$9),1))</f>
        <v>0</v>
      </c>
      <c r="L273">
        <f>INT(LEFT(RIGHT($B273,LEN($B273)-AB$9),1))</f>
        <v>0</v>
      </c>
      <c r="M273">
        <f>INT(LEFT(RIGHT($B273,LEN($B273)-AC$9),1))</f>
        <v>0</v>
      </c>
      <c r="N273">
        <f>INT(LEFT(RIGHT($B273,LEN($B273)-AD$9),1))</f>
        <v>0</v>
      </c>
    </row>
    <row r="274" spans="1:14">
      <c r="A274" s="1">
        <v>101000100101</v>
      </c>
      <c r="B274" t="str">
        <f t="shared" si="9"/>
        <v>101000100101</v>
      </c>
      <c r="C274">
        <f>INT(LEFT(RIGHT($B274,LEN($B274)-S$9),1))</f>
        <v>1</v>
      </c>
      <c r="D274">
        <f>INT(LEFT(RIGHT($B274,LEN($B274)-T$9),1))</f>
        <v>0</v>
      </c>
      <c r="E274">
        <f>INT(LEFT(RIGHT($B274,LEN($B274)-U$9),1))</f>
        <v>1</v>
      </c>
      <c r="F274">
        <f>INT(LEFT(RIGHT($B274,LEN($B274)-V$9),1))</f>
        <v>0</v>
      </c>
      <c r="G274">
        <f>INT(LEFT(RIGHT($B274,LEN($B274)-W$9),1))</f>
        <v>0</v>
      </c>
      <c r="H274">
        <f>INT(LEFT(RIGHT($B274,LEN($B274)-X$9),1))</f>
        <v>0</v>
      </c>
      <c r="I274">
        <f>INT(LEFT(RIGHT($B274,LEN($B274)-Y$9),1))</f>
        <v>1</v>
      </c>
      <c r="J274">
        <f>INT(LEFT(RIGHT($B274,LEN($B274)-Z$9),1))</f>
        <v>0</v>
      </c>
      <c r="K274">
        <f>INT(LEFT(RIGHT($B274,LEN($B274)-AA$9),1))</f>
        <v>0</v>
      </c>
      <c r="L274">
        <f>INT(LEFT(RIGHT($B274,LEN($B274)-AB$9),1))</f>
        <v>1</v>
      </c>
      <c r="M274">
        <f>INT(LEFT(RIGHT($B274,LEN($B274)-AC$9),1))</f>
        <v>0</v>
      </c>
      <c r="N274">
        <f>INT(LEFT(RIGHT($B274,LEN($B274)-AD$9),1))</f>
        <v>1</v>
      </c>
    </row>
    <row r="275" spans="1:14">
      <c r="A275" s="1">
        <v>111000001100</v>
      </c>
      <c r="B275" t="str">
        <f t="shared" ref="B275:B338" si="10">TEXT(A275,"000000000000")</f>
        <v>111000001100</v>
      </c>
      <c r="C275">
        <f>INT(LEFT(RIGHT($B275,LEN($B275)-S$9),1))</f>
        <v>1</v>
      </c>
      <c r="D275">
        <f>INT(LEFT(RIGHT($B275,LEN($B275)-T$9),1))</f>
        <v>1</v>
      </c>
      <c r="E275">
        <f>INT(LEFT(RIGHT($B275,LEN($B275)-U$9),1))</f>
        <v>1</v>
      </c>
      <c r="F275">
        <f>INT(LEFT(RIGHT($B275,LEN($B275)-V$9),1))</f>
        <v>0</v>
      </c>
      <c r="G275">
        <f>INT(LEFT(RIGHT($B275,LEN($B275)-W$9),1))</f>
        <v>0</v>
      </c>
      <c r="H275">
        <f>INT(LEFT(RIGHT($B275,LEN($B275)-X$9),1))</f>
        <v>0</v>
      </c>
      <c r="I275">
        <f>INT(LEFT(RIGHT($B275,LEN($B275)-Y$9),1))</f>
        <v>0</v>
      </c>
      <c r="J275">
        <f>INT(LEFT(RIGHT($B275,LEN($B275)-Z$9),1))</f>
        <v>0</v>
      </c>
      <c r="K275">
        <f>INT(LEFT(RIGHT($B275,LEN($B275)-AA$9),1))</f>
        <v>1</v>
      </c>
      <c r="L275">
        <f>INT(LEFT(RIGHT($B275,LEN($B275)-AB$9),1))</f>
        <v>1</v>
      </c>
      <c r="M275">
        <f>INT(LEFT(RIGHT($B275,LEN($B275)-AC$9),1))</f>
        <v>0</v>
      </c>
      <c r="N275">
        <f>INT(LEFT(RIGHT($B275,LEN($B275)-AD$9),1))</f>
        <v>0</v>
      </c>
    </row>
    <row r="276" spans="1:14">
      <c r="A276" s="1">
        <v>10000001011</v>
      </c>
      <c r="B276" t="str">
        <f t="shared" si="10"/>
        <v>010000001011</v>
      </c>
      <c r="C276">
        <f>INT(LEFT(RIGHT($B276,LEN($B276)-S$9),1))</f>
        <v>0</v>
      </c>
      <c r="D276">
        <f>INT(LEFT(RIGHT($B276,LEN($B276)-T$9),1))</f>
        <v>1</v>
      </c>
      <c r="E276">
        <f>INT(LEFT(RIGHT($B276,LEN($B276)-U$9),1))</f>
        <v>0</v>
      </c>
      <c r="F276">
        <f>INT(LEFT(RIGHT($B276,LEN($B276)-V$9),1))</f>
        <v>0</v>
      </c>
      <c r="G276">
        <f>INT(LEFT(RIGHT($B276,LEN($B276)-W$9),1))</f>
        <v>0</v>
      </c>
      <c r="H276">
        <f>INT(LEFT(RIGHT($B276,LEN($B276)-X$9),1))</f>
        <v>0</v>
      </c>
      <c r="I276">
        <f>INT(LEFT(RIGHT($B276,LEN($B276)-Y$9),1))</f>
        <v>0</v>
      </c>
      <c r="J276">
        <f>INT(LEFT(RIGHT($B276,LEN($B276)-Z$9),1))</f>
        <v>0</v>
      </c>
      <c r="K276">
        <f>INT(LEFT(RIGHT($B276,LEN($B276)-AA$9),1))</f>
        <v>1</v>
      </c>
      <c r="L276">
        <f>INT(LEFT(RIGHT($B276,LEN($B276)-AB$9),1))</f>
        <v>0</v>
      </c>
      <c r="M276">
        <f>INT(LEFT(RIGHT($B276,LEN($B276)-AC$9),1))</f>
        <v>1</v>
      </c>
      <c r="N276">
        <f>INT(LEFT(RIGHT($B276,LEN($B276)-AD$9),1))</f>
        <v>1</v>
      </c>
    </row>
    <row r="277" spans="1:14">
      <c r="A277" s="1">
        <v>110101010111</v>
      </c>
      <c r="B277" t="str">
        <f t="shared" si="10"/>
        <v>110101010111</v>
      </c>
      <c r="C277">
        <f>INT(LEFT(RIGHT($B277,LEN($B277)-S$9),1))</f>
        <v>1</v>
      </c>
      <c r="D277">
        <f>INT(LEFT(RIGHT($B277,LEN($B277)-T$9),1))</f>
        <v>1</v>
      </c>
      <c r="E277">
        <f>INT(LEFT(RIGHT($B277,LEN($B277)-U$9),1))</f>
        <v>0</v>
      </c>
      <c r="F277">
        <f>INT(LEFT(RIGHT($B277,LEN($B277)-V$9),1))</f>
        <v>1</v>
      </c>
      <c r="G277">
        <f>INT(LEFT(RIGHT($B277,LEN($B277)-W$9),1))</f>
        <v>0</v>
      </c>
      <c r="H277">
        <f>INT(LEFT(RIGHT($B277,LEN($B277)-X$9),1))</f>
        <v>1</v>
      </c>
      <c r="I277">
        <f>INT(LEFT(RIGHT($B277,LEN($B277)-Y$9),1))</f>
        <v>0</v>
      </c>
      <c r="J277">
        <f>INT(LEFT(RIGHT($B277,LEN($B277)-Z$9),1))</f>
        <v>1</v>
      </c>
      <c r="K277">
        <f>INT(LEFT(RIGHT($B277,LEN($B277)-AA$9),1))</f>
        <v>0</v>
      </c>
      <c r="L277">
        <f>INT(LEFT(RIGHT($B277,LEN($B277)-AB$9),1))</f>
        <v>1</v>
      </c>
      <c r="M277">
        <f>INT(LEFT(RIGHT($B277,LEN($B277)-AC$9),1))</f>
        <v>1</v>
      </c>
      <c r="N277">
        <f>INT(LEFT(RIGHT($B277,LEN($B277)-AD$9),1))</f>
        <v>1</v>
      </c>
    </row>
    <row r="278" spans="1:14">
      <c r="A278" s="1">
        <v>11011001000</v>
      </c>
      <c r="B278" t="str">
        <f t="shared" si="10"/>
        <v>011011001000</v>
      </c>
      <c r="C278">
        <f>INT(LEFT(RIGHT($B278,LEN($B278)-S$9),1))</f>
        <v>0</v>
      </c>
      <c r="D278">
        <f>INT(LEFT(RIGHT($B278,LEN($B278)-T$9),1))</f>
        <v>1</v>
      </c>
      <c r="E278">
        <f>INT(LEFT(RIGHT($B278,LEN($B278)-U$9),1))</f>
        <v>1</v>
      </c>
      <c r="F278">
        <f>INT(LEFT(RIGHT($B278,LEN($B278)-V$9),1))</f>
        <v>0</v>
      </c>
      <c r="G278">
        <f>INT(LEFT(RIGHT($B278,LEN($B278)-W$9),1))</f>
        <v>1</v>
      </c>
      <c r="H278">
        <f>INT(LEFT(RIGHT($B278,LEN($B278)-X$9),1))</f>
        <v>1</v>
      </c>
      <c r="I278">
        <f>INT(LEFT(RIGHT($B278,LEN($B278)-Y$9),1))</f>
        <v>0</v>
      </c>
      <c r="J278">
        <f>INT(LEFT(RIGHT($B278,LEN($B278)-Z$9),1))</f>
        <v>0</v>
      </c>
      <c r="K278">
        <f>INT(LEFT(RIGHT($B278,LEN($B278)-AA$9),1))</f>
        <v>1</v>
      </c>
      <c r="L278">
        <f>INT(LEFT(RIGHT($B278,LEN($B278)-AB$9),1))</f>
        <v>0</v>
      </c>
      <c r="M278">
        <f>INT(LEFT(RIGHT($B278,LEN($B278)-AC$9),1))</f>
        <v>0</v>
      </c>
      <c r="N278">
        <f>INT(LEFT(RIGHT($B278,LEN($B278)-AD$9),1))</f>
        <v>0</v>
      </c>
    </row>
    <row r="279" spans="1:14">
      <c r="A279" s="1">
        <v>100111000101</v>
      </c>
      <c r="B279" t="str">
        <f t="shared" si="10"/>
        <v>100111000101</v>
      </c>
      <c r="C279">
        <f>INT(LEFT(RIGHT($B279,LEN($B279)-S$9),1))</f>
        <v>1</v>
      </c>
      <c r="D279">
        <f>INT(LEFT(RIGHT($B279,LEN($B279)-T$9),1))</f>
        <v>0</v>
      </c>
      <c r="E279">
        <f>INT(LEFT(RIGHT($B279,LEN($B279)-U$9),1))</f>
        <v>0</v>
      </c>
      <c r="F279">
        <f>INT(LEFT(RIGHT($B279,LEN($B279)-V$9),1))</f>
        <v>1</v>
      </c>
      <c r="G279">
        <f>INT(LEFT(RIGHT($B279,LEN($B279)-W$9),1))</f>
        <v>1</v>
      </c>
      <c r="H279">
        <f>INT(LEFT(RIGHT($B279,LEN($B279)-X$9),1))</f>
        <v>1</v>
      </c>
      <c r="I279">
        <f>INT(LEFT(RIGHT($B279,LEN($B279)-Y$9),1))</f>
        <v>0</v>
      </c>
      <c r="J279">
        <f>INT(LEFT(RIGHT($B279,LEN($B279)-Z$9),1))</f>
        <v>0</v>
      </c>
      <c r="K279">
        <f>INT(LEFT(RIGHT($B279,LEN($B279)-AA$9),1))</f>
        <v>0</v>
      </c>
      <c r="L279">
        <f>INT(LEFT(RIGHT($B279,LEN($B279)-AB$9),1))</f>
        <v>1</v>
      </c>
      <c r="M279">
        <f>INT(LEFT(RIGHT($B279,LEN($B279)-AC$9),1))</f>
        <v>0</v>
      </c>
      <c r="N279">
        <f>INT(LEFT(RIGHT($B279,LEN($B279)-AD$9),1))</f>
        <v>1</v>
      </c>
    </row>
    <row r="280" spans="1:14">
      <c r="A280" s="1">
        <v>11000000100</v>
      </c>
      <c r="B280" t="str">
        <f t="shared" si="10"/>
        <v>011000000100</v>
      </c>
      <c r="C280">
        <f>INT(LEFT(RIGHT($B280,LEN($B280)-S$9),1))</f>
        <v>0</v>
      </c>
      <c r="D280">
        <f>INT(LEFT(RIGHT($B280,LEN($B280)-T$9),1))</f>
        <v>1</v>
      </c>
      <c r="E280">
        <f>INT(LEFT(RIGHT($B280,LEN($B280)-U$9),1))</f>
        <v>1</v>
      </c>
      <c r="F280">
        <f>INT(LEFT(RIGHT($B280,LEN($B280)-V$9),1))</f>
        <v>0</v>
      </c>
      <c r="G280">
        <f>INT(LEFT(RIGHT($B280,LEN($B280)-W$9),1))</f>
        <v>0</v>
      </c>
      <c r="H280">
        <f>INT(LEFT(RIGHT($B280,LEN($B280)-X$9),1))</f>
        <v>0</v>
      </c>
      <c r="I280">
        <f>INT(LEFT(RIGHT($B280,LEN($B280)-Y$9),1))</f>
        <v>0</v>
      </c>
      <c r="J280">
        <f>INT(LEFT(RIGHT($B280,LEN($B280)-Z$9),1))</f>
        <v>0</v>
      </c>
      <c r="K280">
        <f>INT(LEFT(RIGHT($B280,LEN($B280)-AA$9),1))</f>
        <v>0</v>
      </c>
      <c r="L280">
        <f>INT(LEFT(RIGHT($B280,LEN($B280)-AB$9),1))</f>
        <v>1</v>
      </c>
      <c r="M280">
        <f>INT(LEFT(RIGHT($B280,LEN($B280)-AC$9),1))</f>
        <v>0</v>
      </c>
      <c r="N280">
        <f>INT(LEFT(RIGHT($B280,LEN($B280)-AD$9),1))</f>
        <v>0</v>
      </c>
    </row>
    <row r="281" spans="1:14">
      <c r="A281" s="1">
        <v>110110011000</v>
      </c>
      <c r="B281" t="str">
        <f t="shared" si="10"/>
        <v>110110011000</v>
      </c>
      <c r="C281">
        <f>INT(LEFT(RIGHT($B281,LEN($B281)-S$9),1))</f>
        <v>1</v>
      </c>
      <c r="D281">
        <f>INT(LEFT(RIGHT($B281,LEN($B281)-T$9),1))</f>
        <v>1</v>
      </c>
      <c r="E281">
        <f>INT(LEFT(RIGHT($B281,LEN($B281)-U$9),1))</f>
        <v>0</v>
      </c>
      <c r="F281">
        <f>INT(LEFT(RIGHT($B281,LEN($B281)-V$9),1))</f>
        <v>1</v>
      </c>
      <c r="G281">
        <f>INT(LEFT(RIGHT($B281,LEN($B281)-W$9),1))</f>
        <v>1</v>
      </c>
      <c r="H281">
        <f>INT(LEFT(RIGHT($B281,LEN($B281)-X$9),1))</f>
        <v>0</v>
      </c>
      <c r="I281">
        <f>INT(LEFT(RIGHT($B281,LEN($B281)-Y$9),1))</f>
        <v>0</v>
      </c>
      <c r="J281">
        <f>INT(LEFT(RIGHT($B281,LEN($B281)-Z$9),1))</f>
        <v>1</v>
      </c>
      <c r="K281">
        <f>INT(LEFT(RIGHT($B281,LEN($B281)-AA$9),1))</f>
        <v>1</v>
      </c>
      <c r="L281">
        <f>INT(LEFT(RIGHT($B281,LEN($B281)-AB$9),1))</f>
        <v>0</v>
      </c>
      <c r="M281">
        <f>INT(LEFT(RIGHT($B281,LEN($B281)-AC$9),1))</f>
        <v>0</v>
      </c>
      <c r="N281">
        <f>INT(LEFT(RIGHT($B281,LEN($B281)-AD$9),1))</f>
        <v>0</v>
      </c>
    </row>
    <row r="282" spans="1:14">
      <c r="A282" s="1">
        <v>101101101101</v>
      </c>
      <c r="B282" t="str">
        <f t="shared" si="10"/>
        <v>101101101101</v>
      </c>
      <c r="C282">
        <f>INT(LEFT(RIGHT($B282,LEN($B282)-S$9),1))</f>
        <v>1</v>
      </c>
      <c r="D282">
        <f>INT(LEFT(RIGHT($B282,LEN($B282)-T$9),1))</f>
        <v>0</v>
      </c>
      <c r="E282">
        <f>INT(LEFT(RIGHT($B282,LEN($B282)-U$9),1))</f>
        <v>1</v>
      </c>
      <c r="F282">
        <f>INT(LEFT(RIGHT($B282,LEN($B282)-V$9),1))</f>
        <v>1</v>
      </c>
      <c r="G282">
        <f>INT(LEFT(RIGHT($B282,LEN($B282)-W$9),1))</f>
        <v>0</v>
      </c>
      <c r="H282">
        <f>INT(LEFT(RIGHT($B282,LEN($B282)-X$9),1))</f>
        <v>1</v>
      </c>
      <c r="I282">
        <f>INT(LEFT(RIGHT($B282,LEN($B282)-Y$9),1))</f>
        <v>1</v>
      </c>
      <c r="J282">
        <f>INT(LEFT(RIGHT($B282,LEN($B282)-Z$9),1))</f>
        <v>0</v>
      </c>
      <c r="K282">
        <f>INT(LEFT(RIGHT($B282,LEN($B282)-AA$9),1))</f>
        <v>1</v>
      </c>
      <c r="L282">
        <f>INT(LEFT(RIGHT($B282,LEN($B282)-AB$9),1))</f>
        <v>1</v>
      </c>
      <c r="M282">
        <f>INT(LEFT(RIGHT($B282,LEN($B282)-AC$9),1))</f>
        <v>0</v>
      </c>
      <c r="N282">
        <f>INT(LEFT(RIGHT($B282,LEN($B282)-AD$9),1))</f>
        <v>1</v>
      </c>
    </row>
    <row r="283" spans="1:14">
      <c r="A283" s="1">
        <v>100101110010</v>
      </c>
      <c r="B283" t="str">
        <f t="shared" si="10"/>
        <v>100101110010</v>
      </c>
      <c r="C283">
        <f>INT(LEFT(RIGHT($B283,LEN($B283)-S$9),1))</f>
        <v>1</v>
      </c>
      <c r="D283">
        <f>INT(LEFT(RIGHT($B283,LEN($B283)-T$9),1))</f>
        <v>0</v>
      </c>
      <c r="E283">
        <f>INT(LEFT(RIGHT($B283,LEN($B283)-U$9),1))</f>
        <v>0</v>
      </c>
      <c r="F283">
        <f>INT(LEFT(RIGHT($B283,LEN($B283)-V$9),1))</f>
        <v>1</v>
      </c>
      <c r="G283">
        <f>INT(LEFT(RIGHT($B283,LEN($B283)-W$9),1))</f>
        <v>0</v>
      </c>
      <c r="H283">
        <f>INT(LEFT(RIGHT($B283,LEN($B283)-X$9),1))</f>
        <v>1</v>
      </c>
      <c r="I283">
        <f>INT(LEFT(RIGHT($B283,LEN($B283)-Y$9),1))</f>
        <v>1</v>
      </c>
      <c r="J283">
        <f>INT(LEFT(RIGHT($B283,LEN($B283)-Z$9),1))</f>
        <v>1</v>
      </c>
      <c r="K283">
        <f>INT(LEFT(RIGHT($B283,LEN($B283)-AA$9),1))</f>
        <v>0</v>
      </c>
      <c r="L283">
        <f>INT(LEFT(RIGHT($B283,LEN($B283)-AB$9),1))</f>
        <v>0</v>
      </c>
      <c r="M283">
        <f>INT(LEFT(RIGHT($B283,LEN($B283)-AC$9),1))</f>
        <v>1</v>
      </c>
      <c r="N283">
        <f>INT(LEFT(RIGHT($B283,LEN($B283)-AD$9),1))</f>
        <v>0</v>
      </c>
    </row>
    <row r="284" spans="1:14">
      <c r="A284" s="1">
        <v>1100001010</v>
      </c>
      <c r="B284" t="str">
        <f t="shared" si="10"/>
        <v>001100001010</v>
      </c>
      <c r="C284">
        <f>INT(LEFT(RIGHT($B284,LEN($B284)-S$9),1))</f>
        <v>0</v>
      </c>
      <c r="D284">
        <f>INT(LEFT(RIGHT($B284,LEN($B284)-T$9),1))</f>
        <v>0</v>
      </c>
      <c r="E284">
        <f>INT(LEFT(RIGHT($B284,LEN($B284)-U$9),1))</f>
        <v>1</v>
      </c>
      <c r="F284">
        <f>INT(LEFT(RIGHT($B284,LEN($B284)-V$9),1))</f>
        <v>1</v>
      </c>
      <c r="G284">
        <f>INT(LEFT(RIGHT($B284,LEN($B284)-W$9),1))</f>
        <v>0</v>
      </c>
      <c r="H284">
        <f>INT(LEFT(RIGHT($B284,LEN($B284)-X$9),1))</f>
        <v>0</v>
      </c>
      <c r="I284">
        <f>INT(LEFT(RIGHT($B284,LEN($B284)-Y$9),1))</f>
        <v>0</v>
      </c>
      <c r="J284">
        <f>INT(LEFT(RIGHT($B284,LEN($B284)-Z$9),1))</f>
        <v>0</v>
      </c>
      <c r="K284">
        <f>INT(LEFT(RIGHT($B284,LEN($B284)-AA$9),1))</f>
        <v>1</v>
      </c>
      <c r="L284">
        <f>INT(LEFT(RIGHT($B284,LEN($B284)-AB$9),1))</f>
        <v>0</v>
      </c>
      <c r="M284">
        <f>INT(LEFT(RIGHT($B284,LEN($B284)-AC$9),1))</f>
        <v>1</v>
      </c>
      <c r="N284">
        <f>INT(LEFT(RIGHT($B284,LEN($B284)-AD$9),1))</f>
        <v>0</v>
      </c>
    </row>
    <row r="285" spans="1:14">
      <c r="A285" s="1">
        <v>10111000011</v>
      </c>
      <c r="B285" t="str">
        <f t="shared" si="10"/>
        <v>010111000011</v>
      </c>
      <c r="C285">
        <f>INT(LEFT(RIGHT($B285,LEN($B285)-S$9),1))</f>
        <v>0</v>
      </c>
      <c r="D285">
        <f>INT(LEFT(RIGHT($B285,LEN($B285)-T$9),1))</f>
        <v>1</v>
      </c>
      <c r="E285">
        <f>INT(LEFT(RIGHT($B285,LEN($B285)-U$9),1))</f>
        <v>0</v>
      </c>
      <c r="F285">
        <f>INT(LEFT(RIGHT($B285,LEN($B285)-V$9),1))</f>
        <v>1</v>
      </c>
      <c r="G285">
        <f>INT(LEFT(RIGHT($B285,LEN($B285)-W$9),1))</f>
        <v>1</v>
      </c>
      <c r="H285">
        <f>INT(LEFT(RIGHT($B285,LEN($B285)-X$9),1))</f>
        <v>1</v>
      </c>
      <c r="I285">
        <f>INT(LEFT(RIGHT($B285,LEN($B285)-Y$9),1))</f>
        <v>0</v>
      </c>
      <c r="J285">
        <f>INT(LEFT(RIGHT($B285,LEN($B285)-Z$9),1))</f>
        <v>0</v>
      </c>
      <c r="K285">
        <f>INT(LEFT(RIGHT($B285,LEN($B285)-AA$9),1))</f>
        <v>0</v>
      </c>
      <c r="L285">
        <f>INT(LEFT(RIGHT($B285,LEN($B285)-AB$9),1))</f>
        <v>0</v>
      </c>
      <c r="M285">
        <f>INT(LEFT(RIGHT($B285,LEN($B285)-AC$9),1))</f>
        <v>1</v>
      </c>
      <c r="N285">
        <f>INT(LEFT(RIGHT($B285,LEN($B285)-AD$9),1))</f>
        <v>1</v>
      </c>
    </row>
    <row r="286" spans="1:14">
      <c r="A286" s="1">
        <v>111111100001</v>
      </c>
      <c r="B286" t="str">
        <f t="shared" si="10"/>
        <v>111111100001</v>
      </c>
      <c r="C286">
        <f>INT(LEFT(RIGHT($B286,LEN($B286)-S$9),1))</f>
        <v>1</v>
      </c>
      <c r="D286">
        <f>INT(LEFT(RIGHT($B286,LEN($B286)-T$9),1))</f>
        <v>1</v>
      </c>
      <c r="E286">
        <f>INT(LEFT(RIGHT($B286,LEN($B286)-U$9),1))</f>
        <v>1</v>
      </c>
      <c r="F286">
        <f>INT(LEFT(RIGHT($B286,LEN($B286)-V$9),1))</f>
        <v>1</v>
      </c>
      <c r="G286">
        <f>INT(LEFT(RIGHT($B286,LEN($B286)-W$9),1))</f>
        <v>1</v>
      </c>
      <c r="H286">
        <f>INT(LEFT(RIGHT($B286,LEN($B286)-X$9),1))</f>
        <v>1</v>
      </c>
      <c r="I286">
        <f>INT(LEFT(RIGHT($B286,LEN($B286)-Y$9),1))</f>
        <v>1</v>
      </c>
      <c r="J286">
        <f>INT(LEFT(RIGHT($B286,LEN($B286)-Z$9),1))</f>
        <v>0</v>
      </c>
      <c r="K286">
        <f>INT(LEFT(RIGHT($B286,LEN($B286)-AA$9),1))</f>
        <v>0</v>
      </c>
      <c r="L286">
        <f>INT(LEFT(RIGHT($B286,LEN($B286)-AB$9),1))</f>
        <v>0</v>
      </c>
      <c r="M286">
        <f>INT(LEFT(RIGHT($B286,LEN($B286)-AC$9),1))</f>
        <v>0</v>
      </c>
      <c r="N286">
        <f>INT(LEFT(RIGHT($B286,LEN($B286)-AD$9),1))</f>
        <v>1</v>
      </c>
    </row>
    <row r="287" spans="1:14">
      <c r="A287" s="1">
        <v>100010111011</v>
      </c>
      <c r="B287" t="str">
        <f t="shared" si="10"/>
        <v>100010111011</v>
      </c>
      <c r="C287">
        <f>INT(LEFT(RIGHT($B287,LEN($B287)-S$9),1))</f>
        <v>1</v>
      </c>
      <c r="D287">
        <f>INT(LEFT(RIGHT($B287,LEN($B287)-T$9),1))</f>
        <v>0</v>
      </c>
      <c r="E287">
        <f>INT(LEFT(RIGHT($B287,LEN($B287)-U$9),1))</f>
        <v>0</v>
      </c>
      <c r="F287">
        <f>INT(LEFT(RIGHT($B287,LEN($B287)-V$9),1))</f>
        <v>0</v>
      </c>
      <c r="G287">
        <f>INT(LEFT(RIGHT($B287,LEN($B287)-W$9),1))</f>
        <v>1</v>
      </c>
      <c r="H287">
        <f>INT(LEFT(RIGHT($B287,LEN($B287)-X$9),1))</f>
        <v>0</v>
      </c>
      <c r="I287">
        <f>INT(LEFT(RIGHT($B287,LEN($B287)-Y$9),1))</f>
        <v>1</v>
      </c>
      <c r="J287">
        <f>INT(LEFT(RIGHT($B287,LEN($B287)-Z$9),1))</f>
        <v>1</v>
      </c>
      <c r="K287">
        <f>INT(LEFT(RIGHT($B287,LEN($B287)-AA$9),1))</f>
        <v>1</v>
      </c>
      <c r="L287">
        <f>INT(LEFT(RIGHT($B287,LEN($B287)-AB$9),1))</f>
        <v>0</v>
      </c>
      <c r="M287">
        <f>INT(LEFT(RIGHT($B287,LEN($B287)-AC$9),1))</f>
        <v>1</v>
      </c>
      <c r="N287">
        <f>INT(LEFT(RIGHT($B287,LEN($B287)-AD$9),1))</f>
        <v>1</v>
      </c>
    </row>
    <row r="288" spans="1:14">
      <c r="A288" s="1">
        <v>110011001001</v>
      </c>
      <c r="B288" t="str">
        <f t="shared" si="10"/>
        <v>110011001001</v>
      </c>
      <c r="C288">
        <f>INT(LEFT(RIGHT($B288,LEN($B288)-S$9),1))</f>
        <v>1</v>
      </c>
      <c r="D288">
        <f>INT(LEFT(RIGHT($B288,LEN($B288)-T$9),1))</f>
        <v>1</v>
      </c>
      <c r="E288">
        <f>INT(LEFT(RIGHT($B288,LEN($B288)-U$9),1))</f>
        <v>0</v>
      </c>
      <c r="F288">
        <f>INT(LEFT(RIGHT($B288,LEN($B288)-V$9),1))</f>
        <v>0</v>
      </c>
      <c r="G288">
        <f>INT(LEFT(RIGHT($B288,LEN($B288)-W$9),1))</f>
        <v>1</v>
      </c>
      <c r="H288">
        <f>INT(LEFT(RIGHT($B288,LEN($B288)-X$9),1))</f>
        <v>1</v>
      </c>
      <c r="I288">
        <f>INT(LEFT(RIGHT($B288,LEN($B288)-Y$9),1))</f>
        <v>0</v>
      </c>
      <c r="J288">
        <f>INT(LEFT(RIGHT($B288,LEN($B288)-Z$9),1))</f>
        <v>0</v>
      </c>
      <c r="K288">
        <f>INT(LEFT(RIGHT($B288,LEN($B288)-AA$9),1))</f>
        <v>1</v>
      </c>
      <c r="L288">
        <f>INT(LEFT(RIGHT($B288,LEN($B288)-AB$9),1))</f>
        <v>0</v>
      </c>
      <c r="M288">
        <f>INT(LEFT(RIGHT($B288,LEN($B288)-AC$9),1))</f>
        <v>0</v>
      </c>
      <c r="N288">
        <f>INT(LEFT(RIGHT($B288,LEN($B288)-AD$9),1))</f>
        <v>1</v>
      </c>
    </row>
    <row r="289" spans="1:14">
      <c r="A289" s="1">
        <v>11011101</v>
      </c>
      <c r="B289" t="str">
        <f t="shared" si="10"/>
        <v>000011011101</v>
      </c>
      <c r="C289">
        <f>INT(LEFT(RIGHT($B289,LEN($B289)-S$9),1))</f>
        <v>0</v>
      </c>
      <c r="D289">
        <f>INT(LEFT(RIGHT($B289,LEN($B289)-T$9),1))</f>
        <v>0</v>
      </c>
      <c r="E289">
        <f>INT(LEFT(RIGHT($B289,LEN($B289)-U$9),1))</f>
        <v>0</v>
      </c>
      <c r="F289">
        <f>INT(LEFT(RIGHT($B289,LEN($B289)-V$9),1))</f>
        <v>0</v>
      </c>
      <c r="G289">
        <f>INT(LEFT(RIGHT($B289,LEN($B289)-W$9),1))</f>
        <v>1</v>
      </c>
      <c r="H289">
        <f>INT(LEFT(RIGHT($B289,LEN($B289)-X$9),1))</f>
        <v>1</v>
      </c>
      <c r="I289">
        <f>INT(LEFT(RIGHT($B289,LEN($B289)-Y$9),1))</f>
        <v>0</v>
      </c>
      <c r="J289">
        <f>INT(LEFT(RIGHT($B289,LEN($B289)-Z$9),1))</f>
        <v>1</v>
      </c>
      <c r="K289">
        <f>INT(LEFT(RIGHT($B289,LEN($B289)-AA$9),1))</f>
        <v>1</v>
      </c>
      <c r="L289">
        <f>INT(LEFT(RIGHT($B289,LEN($B289)-AB$9),1))</f>
        <v>1</v>
      </c>
      <c r="M289">
        <f>INT(LEFT(RIGHT($B289,LEN($B289)-AC$9),1))</f>
        <v>0</v>
      </c>
      <c r="N289">
        <f>INT(LEFT(RIGHT($B289,LEN($B289)-AD$9),1))</f>
        <v>1</v>
      </c>
    </row>
    <row r="290" spans="1:14">
      <c r="A290" s="1">
        <v>1100101101</v>
      </c>
      <c r="B290" t="str">
        <f t="shared" si="10"/>
        <v>001100101101</v>
      </c>
      <c r="C290">
        <f>INT(LEFT(RIGHT($B290,LEN($B290)-S$9),1))</f>
        <v>0</v>
      </c>
      <c r="D290">
        <f>INT(LEFT(RIGHT($B290,LEN($B290)-T$9),1))</f>
        <v>0</v>
      </c>
      <c r="E290">
        <f>INT(LEFT(RIGHT($B290,LEN($B290)-U$9),1))</f>
        <v>1</v>
      </c>
      <c r="F290">
        <f>INT(LEFT(RIGHT($B290,LEN($B290)-V$9),1))</f>
        <v>1</v>
      </c>
      <c r="G290">
        <f>INT(LEFT(RIGHT($B290,LEN($B290)-W$9),1))</f>
        <v>0</v>
      </c>
      <c r="H290">
        <f>INT(LEFT(RIGHT($B290,LEN($B290)-X$9),1))</f>
        <v>0</v>
      </c>
      <c r="I290">
        <f>INT(LEFT(RIGHT($B290,LEN($B290)-Y$9),1))</f>
        <v>1</v>
      </c>
      <c r="J290">
        <f>INT(LEFT(RIGHT($B290,LEN($B290)-Z$9),1))</f>
        <v>0</v>
      </c>
      <c r="K290">
        <f>INT(LEFT(RIGHT($B290,LEN($B290)-AA$9),1))</f>
        <v>1</v>
      </c>
      <c r="L290">
        <f>INT(LEFT(RIGHT($B290,LEN($B290)-AB$9),1))</f>
        <v>1</v>
      </c>
      <c r="M290">
        <f>INT(LEFT(RIGHT($B290,LEN($B290)-AC$9),1))</f>
        <v>0</v>
      </c>
      <c r="N290">
        <f>INT(LEFT(RIGHT($B290,LEN($B290)-AD$9),1))</f>
        <v>1</v>
      </c>
    </row>
    <row r="291" spans="1:14">
      <c r="A291" s="1">
        <v>10110011001</v>
      </c>
      <c r="B291" t="str">
        <f t="shared" si="10"/>
        <v>010110011001</v>
      </c>
      <c r="C291">
        <f>INT(LEFT(RIGHT($B291,LEN($B291)-S$9),1))</f>
        <v>0</v>
      </c>
      <c r="D291">
        <f>INT(LEFT(RIGHT($B291,LEN($B291)-T$9),1))</f>
        <v>1</v>
      </c>
      <c r="E291">
        <f>INT(LEFT(RIGHT($B291,LEN($B291)-U$9),1))</f>
        <v>0</v>
      </c>
      <c r="F291">
        <f>INT(LEFT(RIGHT($B291,LEN($B291)-V$9),1))</f>
        <v>1</v>
      </c>
      <c r="G291">
        <f>INT(LEFT(RIGHT($B291,LEN($B291)-W$9),1))</f>
        <v>1</v>
      </c>
      <c r="H291">
        <f>INT(LEFT(RIGHT($B291,LEN($B291)-X$9),1))</f>
        <v>0</v>
      </c>
      <c r="I291">
        <f>INT(LEFT(RIGHT($B291,LEN($B291)-Y$9),1))</f>
        <v>0</v>
      </c>
      <c r="J291">
        <f>INT(LEFT(RIGHT($B291,LEN($B291)-Z$9),1))</f>
        <v>1</v>
      </c>
      <c r="K291">
        <f>INT(LEFT(RIGHT($B291,LEN($B291)-AA$9),1))</f>
        <v>1</v>
      </c>
      <c r="L291">
        <f>INT(LEFT(RIGHT($B291,LEN($B291)-AB$9),1))</f>
        <v>0</v>
      </c>
      <c r="M291">
        <f>INT(LEFT(RIGHT($B291,LEN($B291)-AC$9),1))</f>
        <v>0</v>
      </c>
      <c r="N291">
        <f>INT(LEFT(RIGHT($B291,LEN($B291)-AD$9),1))</f>
        <v>1</v>
      </c>
    </row>
    <row r="292" spans="1:14">
      <c r="A292" s="1">
        <v>111100110010</v>
      </c>
      <c r="B292" t="str">
        <f t="shared" si="10"/>
        <v>111100110010</v>
      </c>
      <c r="C292">
        <f>INT(LEFT(RIGHT($B292,LEN($B292)-S$9),1))</f>
        <v>1</v>
      </c>
      <c r="D292">
        <f>INT(LEFT(RIGHT($B292,LEN($B292)-T$9),1))</f>
        <v>1</v>
      </c>
      <c r="E292">
        <f>INT(LEFT(RIGHT($B292,LEN($B292)-U$9),1))</f>
        <v>1</v>
      </c>
      <c r="F292">
        <f>INT(LEFT(RIGHT($B292,LEN($B292)-V$9),1))</f>
        <v>1</v>
      </c>
      <c r="G292">
        <f>INT(LEFT(RIGHT($B292,LEN($B292)-W$9),1))</f>
        <v>0</v>
      </c>
      <c r="H292">
        <f>INT(LEFT(RIGHT($B292,LEN($B292)-X$9),1))</f>
        <v>0</v>
      </c>
      <c r="I292">
        <f>INT(LEFT(RIGHT($B292,LEN($B292)-Y$9),1))</f>
        <v>1</v>
      </c>
      <c r="J292">
        <f>INT(LEFT(RIGHT($B292,LEN($B292)-Z$9),1))</f>
        <v>1</v>
      </c>
      <c r="K292">
        <f>INT(LEFT(RIGHT($B292,LEN($B292)-AA$9),1))</f>
        <v>0</v>
      </c>
      <c r="L292">
        <f>INT(LEFT(RIGHT($B292,LEN($B292)-AB$9),1))</f>
        <v>0</v>
      </c>
      <c r="M292">
        <f>INT(LEFT(RIGHT($B292,LEN($B292)-AC$9),1))</f>
        <v>1</v>
      </c>
      <c r="N292">
        <f>INT(LEFT(RIGHT($B292,LEN($B292)-AD$9),1))</f>
        <v>0</v>
      </c>
    </row>
    <row r="293" spans="1:14">
      <c r="A293" s="1">
        <v>11111001110</v>
      </c>
      <c r="B293" t="str">
        <f t="shared" si="10"/>
        <v>011111001110</v>
      </c>
      <c r="C293">
        <f>INT(LEFT(RIGHT($B293,LEN($B293)-S$9),1))</f>
        <v>0</v>
      </c>
      <c r="D293">
        <f>INT(LEFT(RIGHT($B293,LEN($B293)-T$9),1))</f>
        <v>1</v>
      </c>
      <c r="E293">
        <f>INT(LEFT(RIGHT($B293,LEN($B293)-U$9),1))</f>
        <v>1</v>
      </c>
      <c r="F293">
        <f>INT(LEFT(RIGHT($B293,LEN($B293)-V$9),1))</f>
        <v>1</v>
      </c>
      <c r="G293">
        <f>INT(LEFT(RIGHT($B293,LEN($B293)-W$9),1))</f>
        <v>1</v>
      </c>
      <c r="H293">
        <f>INT(LEFT(RIGHT($B293,LEN($B293)-X$9),1))</f>
        <v>1</v>
      </c>
      <c r="I293">
        <f>INT(LEFT(RIGHT($B293,LEN($B293)-Y$9),1))</f>
        <v>0</v>
      </c>
      <c r="J293">
        <f>INT(LEFT(RIGHT($B293,LEN($B293)-Z$9),1))</f>
        <v>0</v>
      </c>
      <c r="K293">
        <f>INT(LEFT(RIGHT($B293,LEN($B293)-AA$9),1))</f>
        <v>1</v>
      </c>
      <c r="L293">
        <f>INT(LEFT(RIGHT($B293,LEN($B293)-AB$9),1))</f>
        <v>1</v>
      </c>
      <c r="M293">
        <f>INT(LEFT(RIGHT($B293,LEN($B293)-AC$9),1))</f>
        <v>1</v>
      </c>
      <c r="N293">
        <f>INT(LEFT(RIGHT($B293,LEN($B293)-AD$9),1))</f>
        <v>0</v>
      </c>
    </row>
    <row r="294" spans="1:14">
      <c r="A294" s="1">
        <v>100110001111</v>
      </c>
      <c r="B294" t="str">
        <f t="shared" si="10"/>
        <v>100110001111</v>
      </c>
      <c r="C294">
        <f>INT(LEFT(RIGHT($B294,LEN($B294)-S$9),1))</f>
        <v>1</v>
      </c>
      <c r="D294">
        <f>INT(LEFT(RIGHT($B294,LEN($B294)-T$9),1))</f>
        <v>0</v>
      </c>
      <c r="E294">
        <f>INT(LEFT(RIGHT($B294,LEN($B294)-U$9),1))</f>
        <v>0</v>
      </c>
      <c r="F294">
        <f>INT(LEFT(RIGHT($B294,LEN($B294)-V$9),1))</f>
        <v>1</v>
      </c>
      <c r="G294">
        <f>INT(LEFT(RIGHT($B294,LEN($B294)-W$9),1))</f>
        <v>1</v>
      </c>
      <c r="H294">
        <f>INT(LEFT(RIGHT($B294,LEN($B294)-X$9),1))</f>
        <v>0</v>
      </c>
      <c r="I294">
        <f>INT(LEFT(RIGHT($B294,LEN($B294)-Y$9),1))</f>
        <v>0</v>
      </c>
      <c r="J294">
        <f>INT(LEFT(RIGHT($B294,LEN($B294)-Z$9),1))</f>
        <v>0</v>
      </c>
      <c r="K294">
        <f>INT(LEFT(RIGHT($B294,LEN($B294)-AA$9),1))</f>
        <v>1</v>
      </c>
      <c r="L294">
        <f>INT(LEFT(RIGHT($B294,LEN($B294)-AB$9),1))</f>
        <v>1</v>
      </c>
      <c r="M294">
        <f>INT(LEFT(RIGHT($B294,LEN($B294)-AC$9),1))</f>
        <v>1</v>
      </c>
      <c r="N294">
        <f>INT(LEFT(RIGHT($B294,LEN($B294)-AD$9),1))</f>
        <v>1</v>
      </c>
    </row>
    <row r="295" spans="1:14">
      <c r="A295" s="1">
        <v>111101111</v>
      </c>
      <c r="B295" t="str">
        <f t="shared" si="10"/>
        <v>000111101111</v>
      </c>
      <c r="C295">
        <f>INT(LEFT(RIGHT($B295,LEN($B295)-S$9),1))</f>
        <v>0</v>
      </c>
      <c r="D295">
        <f>INT(LEFT(RIGHT($B295,LEN($B295)-T$9),1))</f>
        <v>0</v>
      </c>
      <c r="E295">
        <f>INT(LEFT(RIGHT($B295,LEN($B295)-U$9),1))</f>
        <v>0</v>
      </c>
      <c r="F295">
        <f>INT(LEFT(RIGHT($B295,LEN($B295)-V$9),1))</f>
        <v>1</v>
      </c>
      <c r="G295">
        <f>INT(LEFT(RIGHT($B295,LEN($B295)-W$9),1))</f>
        <v>1</v>
      </c>
      <c r="H295">
        <f>INT(LEFT(RIGHT($B295,LEN($B295)-X$9),1))</f>
        <v>1</v>
      </c>
      <c r="I295">
        <f>INT(LEFT(RIGHT($B295,LEN($B295)-Y$9),1))</f>
        <v>1</v>
      </c>
      <c r="J295">
        <f>INT(LEFT(RIGHT($B295,LEN($B295)-Z$9),1))</f>
        <v>0</v>
      </c>
      <c r="K295">
        <f>INT(LEFT(RIGHT($B295,LEN($B295)-AA$9),1))</f>
        <v>1</v>
      </c>
      <c r="L295">
        <f>INT(LEFT(RIGHT($B295,LEN($B295)-AB$9),1))</f>
        <v>1</v>
      </c>
      <c r="M295">
        <f>INT(LEFT(RIGHT($B295,LEN($B295)-AC$9),1))</f>
        <v>1</v>
      </c>
      <c r="N295">
        <f>INT(LEFT(RIGHT($B295,LEN($B295)-AD$9),1))</f>
        <v>1</v>
      </c>
    </row>
    <row r="296" spans="1:14">
      <c r="A296" s="1">
        <v>11000110001</v>
      </c>
      <c r="B296" t="str">
        <f t="shared" si="10"/>
        <v>011000110001</v>
      </c>
      <c r="C296">
        <f>INT(LEFT(RIGHT($B296,LEN($B296)-S$9),1))</f>
        <v>0</v>
      </c>
      <c r="D296">
        <f>INT(LEFT(RIGHT($B296,LEN($B296)-T$9),1))</f>
        <v>1</v>
      </c>
      <c r="E296">
        <f>INT(LEFT(RIGHT($B296,LEN($B296)-U$9),1))</f>
        <v>1</v>
      </c>
      <c r="F296">
        <f>INT(LEFT(RIGHT($B296,LEN($B296)-V$9),1))</f>
        <v>0</v>
      </c>
      <c r="G296">
        <f>INT(LEFT(RIGHT($B296,LEN($B296)-W$9),1))</f>
        <v>0</v>
      </c>
      <c r="H296">
        <f>INT(LEFT(RIGHT($B296,LEN($B296)-X$9),1))</f>
        <v>0</v>
      </c>
      <c r="I296">
        <f>INT(LEFT(RIGHT($B296,LEN($B296)-Y$9),1))</f>
        <v>1</v>
      </c>
      <c r="J296">
        <f>INT(LEFT(RIGHT($B296,LEN($B296)-Z$9),1))</f>
        <v>1</v>
      </c>
      <c r="K296">
        <f>INT(LEFT(RIGHT($B296,LEN($B296)-AA$9),1))</f>
        <v>0</v>
      </c>
      <c r="L296">
        <f>INT(LEFT(RIGHT($B296,LEN($B296)-AB$9),1))</f>
        <v>0</v>
      </c>
      <c r="M296">
        <f>INT(LEFT(RIGHT($B296,LEN($B296)-AC$9),1))</f>
        <v>0</v>
      </c>
      <c r="N296">
        <f>INT(LEFT(RIGHT($B296,LEN($B296)-AD$9),1))</f>
        <v>1</v>
      </c>
    </row>
    <row r="297" spans="1:14">
      <c r="A297" s="1">
        <v>1010001010</v>
      </c>
      <c r="B297" t="str">
        <f t="shared" si="10"/>
        <v>001010001010</v>
      </c>
      <c r="C297">
        <f>INT(LEFT(RIGHT($B297,LEN($B297)-S$9),1))</f>
        <v>0</v>
      </c>
      <c r="D297">
        <f>INT(LEFT(RIGHT($B297,LEN($B297)-T$9),1))</f>
        <v>0</v>
      </c>
      <c r="E297">
        <f>INT(LEFT(RIGHT($B297,LEN($B297)-U$9),1))</f>
        <v>1</v>
      </c>
      <c r="F297">
        <f>INT(LEFT(RIGHT($B297,LEN($B297)-V$9),1))</f>
        <v>0</v>
      </c>
      <c r="G297">
        <f>INT(LEFT(RIGHT($B297,LEN($B297)-W$9),1))</f>
        <v>1</v>
      </c>
      <c r="H297">
        <f>INT(LEFT(RIGHT($B297,LEN($B297)-X$9),1))</f>
        <v>0</v>
      </c>
      <c r="I297">
        <f>INT(LEFT(RIGHT($B297,LEN($B297)-Y$9),1))</f>
        <v>0</v>
      </c>
      <c r="J297">
        <f>INT(LEFT(RIGHT($B297,LEN($B297)-Z$9),1))</f>
        <v>0</v>
      </c>
      <c r="K297">
        <f>INT(LEFT(RIGHT($B297,LEN($B297)-AA$9),1))</f>
        <v>1</v>
      </c>
      <c r="L297">
        <f>INT(LEFT(RIGHT($B297,LEN($B297)-AB$9),1))</f>
        <v>0</v>
      </c>
      <c r="M297">
        <f>INT(LEFT(RIGHT($B297,LEN($B297)-AC$9),1))</f>
        <v>1</v>
      </c>
      <c r="N297">
        <f>INT(LEFT(RIGHT($B297,LEN($B297)-AD$9),1))</f>
        <v>0</v>
      </c>
    </row>
    <row r="298" spans="1:14">
      <c r="A298" s="1">
        <v>111010100</v>
      </c>
      <c r="B298" t="str">
        <f t="shared" si="10"/>
        <v>000111010100</v>
      </c>
      <c r="C298">
        <f>INT(LEFT(RIGHT($B298,LEN($B298)-S$9),1))</f>
        <v>0</v>
      </c>
      <c r="D298">
        <f>INT(LEFT(RIGHT($B298,LEN($B298)-T$9),1))</f>
        <v>0</v>
      </c>
      <c r="E298">
        <f>INT(LEFT(RIGHT($B298,LEN($B298)-U$9),1))</f>
        <v>0</v>
      </c>
      <c r="F298">
        <f>INT(LEFT(RIGHT($B298,LEN($B298)-V$9),1))</f>
        <v>1</v>
      </c>
      <c r="G298">
        <f>INT(LEFT(RIGHT($B298,LEN($B298)-W$9),1))</f>
        <v>1</v>
      </c>
      <c r="H298">
        <f>INT(LEFT(RIGHT($B298,LEN($B298)-X$9),1))</f>
        <v>1</v>
      </c>
      <c r="I298">
        <f>INT(LEFT(RIGHT($B298,LEN($B298)-Y$9),1))</f>
        <v>0</v>
      </c>
      <c r="J298">
        <f>INT(LEFT(RIGHT($B298,LEN($B298)-Z$9),1))</f>
        <v>1</v>
      </c>
      <c r="K298">
        <f>INT(LEFT(RIGHT($B298,LEN($B298)-AA$9),1))</f>
        <v>0</v>
      </c>
      <c r="L298">
        <f>INT(LEFT(RIGHT($B298,LEN($B298)-AB$9),1))</f>
        <v>1</v>
      </c>
      <c r="M298">
        <f>INT(LEFT(RIGHT($B298,LEN($B298)-AC$9),1))</f>
        <v>0</v>
      </c>
      <c r="N298">
        <f>INT(LEFT(RIGHT($B298,LEN($B298)-AD$9),1))</f>
        <v>0</v>
      </c>
    </row>
    <row r="299" spans="1:14">
      <c r="A299" s="1">
        <v>10011110101</v>
      </c>
      <c r="B299" t="str">
        <f t="shared" si="10"/>
        <v>010011110101</v>
      </c>
      <c r="C299">
        <f>INT(LEFT(RIGHT($B299,LEN($B299)-S$9),1))</f>
        <v>0</v>
      </c>
      <c r="D299">
        <f>INT(LEFT(RIGHT($B299,LEN($B299)-T$9),1))</f>
        <v>1</v>
      </c>
      <c r="E299">
        <f>INT(LEFT(RIGHT($B299,LEN($B299)-U$9),1))</f>
        <v>0</v>
      </c>
      <c r="F299">
        <f>INT(LEFT(RIGHT($B299,LEN($B299)-V$9),1))</f>
        <v>0</v>
      </c>
      <c r="G299">
        <f>INT(LEFT(RIGHT($B299,LEN($B299)-W$9),1))</f>
        <v>1</v>
      </c>
      <c r="H299">
        <f>INT(LEFT(RIGHT($B299,LEN($B299)-X$9),1))</f>
        <v>1</v>
      </c>
      <c r="I299">
        <f>INT(LEFT(RIGHT($B299,LEN($B299)-Y$9),1))</f>
        <v>1</v>
      </c>
      <c r="J299">
        <f>INT(LEFT(RIGHT($B299,LEN($B299)-Z$9),1))</f>
        <v>1</v>
      </c>
      <c r="K299">
        <f>INT(LEFT(RIGHT($B299,LEN($B299)-AA$9),1))</f>
        <v>0</v>
      </c>
      <c r="L299">
        <f>INT(LEFT(RIGHT($B299,LEN($B299)-AB$9),1))</f>
        <v>1</v>
      </c>
      <c r="M299">
        <f>INT(LEFT(RIGHT($B299,LEN($B299)-AC$9),1))</f>
        <v>0</v>
      </c>
      <c r="N299">
        <f>INT(LEFT(RIGHT($B299,LEN($B299)-AD$9),1))</f>
        <v>1</v>
      </c>
    </row>
    <row r="300" spans="1:14">
      <c r="A300" s="1">
        <v>11111000010</v>
      </c>
      <c r="B300" t="str">
        <f t="shared" si="10"/>
        <v>011111000010</v>
      </c>
      <c r="C300">
        <f>INT(LEFT(RIGHT($B300,LEN($B300)-S$9),1))</f>
        <v>0</v>
      </c>
      <c r="D300">
        <f>INT(LEFT(RIGHT($B300,LEN($B300)-T$9),1))</f>
        <v>1</v>
      </c>
      <c r="E300">
        <f>INT(LEFT(RIGHT($B300,LEN($B300)-U$9),1))</f>
        <v>1</v>
      </c>
      <c r="F300">
        <f>INT(LEFT(RIGHT($B300,LEN($B300)-V$9),1))</f>
        <v>1</v>
      </c>
      <c r="G300">
        <f>INT(LEFT(RIGHT($B300,LEN($B300)-W$9),1))</f>
        <v>1</v>
      </c>
      <c r="H300">
        <f>INT(LEFT(RIGHT($B300,LEN($B300)-X$9),1))</f>
        <v>1</v>
      </c>
      <c r="I300">
        <f>INT(LEFT(RIGHT($B300,LEN($B300)-Y$9),1))</f>
        <v>0</v>
      </c>
      <c r="J300">
        <f>INT(LEFT(RIGHT($B300,LEN($B300)-Z$9),1))</f>
        <v>0</v>
      </c>
      <c r="K300">
        <f>INT(LEFT(RIGHT($B300,LEN($B300)-AA$9),1))</f>
        <v>0</v>
      </c>
      <c r="L300">
        <f>INT(LEFT(RIGHT($B300,LEN($B300)-AB$9),1))</f>
        <v>0</v>
      </c>
      <c r="M300">
        <f>INT(LEFT(RIGHT($B300,LEN($B300)-AC$9),1))</f>
        <v>1</v>
      </c>
      <c r="N300">
        <f>INT(LEFT(RIGHT($B300,LEN($B300)-AD$9),1))</f>
        <v>0</v>
      </c>
    </row>
    <row r="301" spans="1:14">
      <c r="A301" s="1">
        <v>101000010</v>
      </c>
      <c r="B301" t="str">
        <f t="shared" si="10"/>
        <v>000101000010</v>
      </c>
      <c r="C301">
        <f>INT(LEFT(RIGHT($B301,LEN($B301)-S$9),1))</f>
        <v>0</v>
      </c>
      <c r="D301">
        <f>INT(LEFT(RIGHT($B301,LEN($B301)-T$9),1))</f>
        <v>0</v>
      </c>
      <c r="E301">
        <f>INT(LEFT(RIGHT($B301,LEN($B301)-U$9),1))</f>
        <v>0</v>
      </c>
      <c r="F301">
        <f>INT(LEFT(RIGHT($B301,LEN($B301)-V$9),1))</f>
        <v>1</v>
      </c>
      <c r="G301">
        <f>INT(LEFT(RIGHT($B301,LEN($B301)-W$9),1))</f>
        <v>0</v>
      </c>
      <c r="H301">
        <f>INT(LEFT(RIGHT($B301,LEN($B301)-X$9),1))</f>
        <v>1</v>
      </c>
      <c r="I301">
        <f>INT(LEFT(RIGHT($B301,LEN($B301)-Y$9),1))</f>
        <v>0</v>
      </c>
      <c r="J301">
        <f>INT(LEFT(RIGHT($B301,LEN($B301)-Z$9),1))</f>
        <v>0</v>
      </c>
      <c r="K301">
        <f>INT(LEFT(RIGHT($B301,LEN($B301)-AA$9),1))</f>
        <v>0</v>
      </c>
      <c r="L301">
        <f>INT(LEFT(RIGHT($B301,LEN($B301)-AB$9),1))</f>
        <v>0</v>
      </c>
      <c r="M301">
        <f>INT(LEFT(RIGHT($B301,LEN($B301)-AC$9),1))</f>
        <v>1</v>
      </c>
      <c r="N301">
        <f>INT(LEFT(RIGHT($B301,LEN($B301)-AD$9),1))</f>
        <v>0</v>
      </c>
    </row>
    <row r="302" spans="1:14">
      <c r="A302" s="1">
        <v>111101011010</v>
      </c>
      <c r="B302" t="str">
        <f t="shared" si="10"/>
        <v>111101011010</v>
      </c>
      <c r="C302">
        <f>INT(LEFT(RIGHT($B302,LEN($B302)-S$9),1))</f>
        <v>1</v>
      </c>
      <c r="D302">
        <f>INT(LEFT(RIGHT($B302,LEN($B302)-T$9),1))</f>
        <v>1</v>
      </c>
      <c r="E302">
        <f>INT(LEFT(RIGHT($B302,LEN($B302)-U$9),1))</f>
        <v>1</v>
      </c>
      <c r="F302">
        <f>INT(LEFT(RIGHT($B302,LEN($B302)-V$9),1))</f>
        <v>1</v>
      </c>
      <c r="G302">
        <f>INT(LEFT(RIGHT($B302,LEN($B302)-W$9),1))</f>
        <v>0</v>
      </c>
      <c r="H302">
        <f>INT(LEFT(RIGHT($B302,LEN($B302)-X$9),1))</f>
        <v>1</v>
      </c>
      <c r="I302">
        <f>INT(LEFT(RIGHT($B302,LEN($B302)-Y$9),1))</f>
        <v>0</v>
      </c>
      <c r="J302">
        <f>INT(LEFT(RIGHT($B302,LEN($B302)-Z$9),1))</f>
        <v>1</v>
      </c>
      <c r="K302">
        <f>INT(LEFT(RIGHT($B302,LEN($B302)-AA$9),1))</f>
        <v>1</v>
      </c>
      <c r="L302">
        <f>INT(LEFT(RIGHT($B302,LEN($B302)-AB$9),1))</f>
        <v>0</v>
      </c>
      <c r="M302">
        <f>INT(LEFT(RIGHT($B302,LEN($B302)-AC$9),1))</f>
        <v>1</v>
      </c>
      <c r="N302">
        <f>INT(LEFT(RIGHT($B302,LEN($B302)-AD$9),1))</f>
        <v>0</v>
      </c>
    </row>
    <row r="303" spans="1:14">
      <c r="A303" s="1">
        <v>110011111100</v>
      </c>
      <c r="B303" t="str">
        <f t="shared" si="10"/>
        <v>110011111100</v>
      </c>
      <c r="C303">
        <f>INT(LEFT(RIGHT($B303,LEN($B303)-S$9),1))</f>
        <v>1</v>
      </c>
      <c r="D303">
        <f>INT(LEFT(RIGHT($B303,LEN($B303)-T$9),1))</f>
        <v>1</v>
      </c>
      <c r="E303">
        <f>INT(LEFT(RIGHT($B303,LEN($B303)-U$9),1))</f>
        <v>0</v>
      </c>
      <c r="F303">
        <f>INT(LEFT(RIGHT($B303,LEN($B303)-V$9),1))</f>
        <v>0</v>
      </c>
      <c r="G303">
        <f>INT(LEFT(RIGHT($B303,LEN($B303)-W$9),1))</f>
        <v>1</v>
      </c>
      <c r="H303">
        <f>INT(LEFT(RIGHT($B303,LEN($B303)-X$9),1))</f>
        <v>1</v>
      </c>
      <c r="I303">
        <f>INT(LEFT(RIGHT($B303,LEN($B303)-Y$9),1))</f>
        <v>1</v>
      </c>
      <c r="J303">
        <f>INT(LEFT(RIGHT($B303,LEN($B303)-Z$9),1))</f>
        <v>1</v>
      </c>
      <c r="K303">
        <f>INT(LEFT(RIGHT($B303,LEN($B303)-AA$9),1))</f>
        <v>1</v>
      </c>
      <c r="L303">
        <f>INT(LEFT(RIGHT($B303,LEN($B303)-AB$9),1))</f>
        <v>1</v>
      </c>
      <c r="M303">
        <f>INT(LEFT(RIGHT($B303,LEN($B303)-AC$9),1))</f>
        <v>0</v>
      </c>
      <c r="N303">
        <f>INT(LEFT(RIGHT($B303,LEN($B303)-AD$9),1))</f>
        <v>0</v>
      </c>
    </row>
    <row r="304" spans="1:14">
      <c r="A304" s="1">
        <v>100000001000</v>
      </c>
      <c r="B304" t="str">
        <f t="shared" si="10"/>
        <v>100000001000</v>
      </c>
      <c r="C304">
        <f>INT(LEFT(RIGHT($B304,LEN($B304)-S$9),1))</f>
        <v>1</v>
      </c>
      <c r="D304">
        <f>INT(LEFT(RIGHT($B304,LEN($B304)-T$9),1))</f>
        <v>0</v>
      </c>
      <c r="E304">
        <f>INT(LEFT(RIGHT($B304,LEN($B304)-U$9),1))</f>
        <v>0</v>
      </c>
      <c r="F304">
        <f>INT(LEFT(RIGHT($B304,LEN($B304)-V$9),1))</f>
        <v>0</v>
      </c>
      <c r="G304">
        <f>INT(LEFT(RIGHT($B304,LEN($B304)-W$9),1))</f>
        <v>0</v>
      </c>
      <c r="H304">
        <f>INT(LEFT(RIGHT($B304,LEN($B304)-X$9),1))</f>
        <v>0</v>
      </c>
      <c r="I304">
        <f>INT(LEFT(RIGHT($B304,LEN($B304)-Y$9),1))</f>
        <v>0</v>
      </c>
      <c r="J304">
        <f>INT(LEFT(RIGHT($B304,LEN($B304)-Z$9),1))</f>
        <v>0</v>
      </c>
      <c r="K304">
        <f>INT(LEFT(RIGHT($B304,LEN($B304)-AA$9),1))</f>
        <v>1</v>
      </c>
      <c r="L304">
        <f>INT(LEFT(RIGHT($B304,LEN($B304)-AB$9),1))</f>
        <v>0</v>
      </c>
      <c r="M304">
        <f>INT(LEFT(RIGHT($B304,LEN($B304)-AC$9),1))</f>
        <v>0</v>
      </c>
      <c r="N304">
        <f>INT(LEFT(RIGHT($B304,LEN($B304)-AD$9),1))</f>
        <v>0</v>
      </c>
    </row>
    <row r="305" spans="1:14">
      <c r="A305" s="1">
        <v>100001000110</v>
      </c>
      <c r="B305" t="str">
        <f t="shared" si="10"/>
        <v>100001000110</v>
      </c>
      <c r="C305">
        <f>INT(LEFT(RIGHT($B305,LEN($B305)-S$9),1))</f>
        <v>1</v>
      </c>
      <c r="D305">
        <f>INT(LEFT(RIGHT($B305,LEN($B305)-T$9),1))</f>
        <v>0</v>
      </c>
      <c r="E305">
        <f>INT(LEFT(RIGHT($B305,LEN($B305)-U$9),1))</f>
        <v>0</v>
      </c>
      <c r="F305">
        <f>INT(LEFT(RIGHT($B305,LEN($B305)-V$9),1))</f>
        <v>0</v>
      </c>
      <c r="G305">
        <f>INT(LEFT(RIGHT($B305,LEN($B305)-W$9),1))</f>
        <v>0</v>
      </c>
      <c r="H305">
        <f>INT(LEFT(RIGHT($B305,LEN($B305)-X$9),1))</f>
        <v>1</v>
      </c>
      <c r="I305">
        <f>INT(LEFT(RIGHT($B305,LEN($B305)-Y$9),1))</f>
        <v>0</v>
      </c>
      <c r="J305">
        <f>INT(LEFT(RIGHT($B305,LEN($B305)-Z$9),1))</f>
        <v>0</v>
      </c>
      <c r="K305">
        <f>INT(LEFT(RIGHT($B305,LEN($B305)-AA$9),1))</f>
        <v>0</v>
      </c>
      <c r="L305">
        <f>INT(LEFT(RIGHT($B305,LEN($B305)-AB$9),1))</f>
        <v>1</v>
      </c>
      <c r="M305">
        <f>INT(LEFT(RIGHT($B305,LEN($B305)-AC$9),1))</f>
        <v>1</v>
      </c>
      <c r="N305">
        <f>INT(LEFT(RIGHT($B305,LEN($B305)-AD$9),1))</f>
        <v>0</v>
      </c>
    </row>
    <row r="306" spans="1:14">
      <c r="A306" s="1">
        <v>101010100001</v>
      </c>
      <c r="B306" t="str">
        <f t="shared" si="10"/>
        <v>101010100001</v>
      </c>
      <c r="C306">
        <f>INT(LEFT(RIGHT($B306,LEN($B306)-S$9),1))</f>
        <v>1</v>
      </c>
      <c r="D306">
        <f>INT(LEFT(RIGHT($B306,LEN($B306)-T$9),1))</f>
        <v>0</v>
      </c>
      <c r="E306">
        <f>INT(LEFT(RIGHT($B306,LEN($B306)-U$9),1))</f>
        <v>1</v>
      </c>
      <c r="F306">
        <f>INT(LEFT(RIGHT($B306,LEN($B306)-V$9),1))</f>
        <v>0</v>
      </c>
      <c r="G306">
        <f>INT(LEFT(RIGHT($B306,LEN($B306)-W$9),1))</f>
        <v>1</v>
      </c>
      <c r="H306">
        <f>INT(LEFT(RIGHT($B306,LEN($B306)-X$9),1))</f>
        <v>0</v>
      </c>
      <c r="I306">
        <f>INT(LEFT(RIGHT($B306,LEN($B306)-Y$9),1))</f>
        <v>1</v>
      </c>
      <c r="J306">
        <f>INT(LEFT(RIGHT($B306,LEN($B306)-Z$9),1))</f>
        <v>0</v>
      </c>
      <c r="K306">
        <f>INT(LEFT(RIGHT($B306,LEN($B306)-AA$9),1))</f>
        <v>0</v>
      </c>
      <c r="L306">
        <f>INT(LEFT(RIGHT($B306,LEN($B306)-AB$9),1))</f>
        <v>0</v>
      </c>
      <c r="M306">
        <f>INT(LEFT(RIGHT($B306,LEN($B306)-AC$9),1))</f>
        <v>0</v>
      </c>
      <c r="N306">
        <f>INT(LEFT(RIGHT($B306,LEN($B306)-AD$9),1))</f>
        <v>1</v>
      </c>
    </row>
    <row r="307" spans="1:14">
      <c r="A307" s="1">
        <v>101000101</v>
      </c>
      <c r="B307" t="str">
        <f t="shared" si="10"/>
        <v>000101000101</v>
      </c>
      <c r="C307">
        <f>INT(LEFT(RIGHT($B307,LEN($B307)-S$9),1))</f>
        <v>0</v>
      </c>
      <c r="D307">
        <f>INT(LEFT(RIGHT($B307,LEN($B307)-T$9),1))</f>
        <v>0</v>
      </c>
      <c r="E307">
        <f>INT(LEFT(RIGHT($B307,LEN($B307)-U$9),1))</f>
        <v>0</v>
      </c>
      <c r="F307">
        <f>INT(LEFT(RIGHT($B307,LEN($B307)-V$9),1))</f>
        <v>1</v>
      </c>
      <c r="G307">
        <f>INT(LEFT(RIGHT($B307,LEN($B307)-W$9),1))</f>
        <v>0</v>
      </c>
      <c r="H307">
        <f>INT(LEFT(RIGHT($B307,LEN($B307)-X$9),1))</f>
        <v>1</v>
      </c>
      <c r="I307">
        <f>INT(LEFT(RIGHT($B307,LEN($B307)-Y$9),1))</f>
        <v>0</v>
      </c>
      <c r="J307">
        <f>INT(LEFT(RIGHT($B307,LEN($B307)-Z$9),1))</f>
        <v>0</v>
      </c>
      <c r="K307">
        <f>INT(LEFT(RIGHT($B307,LEN($B307)-AA$9),1))</f>
        <v>0</v>
      </c>
      <c r="L307">
        <f>INT(LEFT(RIGHT($B307,LEN($B307)-AB$9),1))</f>
        <v>1</v>
      </c>
      <c r="M307">
        <f>INT(LEFT(RIGHT($B307,LEN($B307)-AC$9),1))</f>
        <v>0</v>
      </c>
      <c r="N307">
        <f>INT(LEFT(RIGHT($B307,LEN($B307)-AD$9),1))</f>
        <v>1</v>
      </c>
    </row>
    <row r="308" spans="1:14">
      <c r="A308" s="1">
        <v>100100011111</v>
      </c>
      <c r="B308" t="str">
        <f t="shared" si="10"/>
        <v>100100011111</v>
      </c>
      <c r="C308">
        <f>INT(LEFT(RIGHT($B308,LEN($B308)-S$9),1))</f>
        <v>1</v>
      </c>
      <c r="D308">
        <f>INT(LEFT(RIGHT($B308,LEN($B308)-T$9),1))</f>
        <v>0</v>
      </c>
      <c r="E308">
        <f>INT(LEFT(RIGHT($B308,LEN($B308)-U$9),1))</f>
        <v>0</v>
      </c>
      <c r="F308">
        <f>INT(LEFT(RIGHT($B308,LEN($B308)-V$9),1))</f>
        <v>1</v>
      </c>
      <c r="G308">
        <f>INT(LEFT(RIGHT($B308,LEN($B308)-W$9),1))</f>
        <v>0</v>
      </c>
      <c r="H308">
        <f>INT(LEFT(RIGHT($B308,LEN($B308)-X$9),1))</f>
        <v>0</v>
      </c>
      <c r="I308">
        <f>INT(LEFT(RIGHT($B308,LEN($B308)-Y$9),1))</f>
        <v>0</v>
      </c>
      <c r="J308">
        <f>INT(LEFT(RIGHT($B308,LEN($B308)-Z$9),1))</f>
        <v>1</v>
      </c>
      <c r="K308">
        <f>INT(LEFT(RIGHT($B308,LEN($B308)-AA$9),1))</f>
        <v>1</v>
      </c>
      <c r="L308">
        <f>INT(LEFT(RIGHT($B308,LEN($B308)-AB$9),1))</f>
        <v>1</v>
      </c>
      <c r="M308">
        <f>INT(LEFT(RIGHT($B308,LEN($B308)-AC$9),1))</f>
        <v>1</v>
      </c>
      <c r="N308">
        <f>INT(LEFT(RIGHT($B308,LEN($B308)-AD$9),1))</f>
        <v>1</v>
      </c>
    </row>
    <row r="309" spans="1:14">
      <c r="A309" s="1">
        <v>110000101110</v>
      </c>
      <c r="B309" t="str">
        <f t="shared" si="10"/>
        <v>110000101110</v>
      </c>
      <c r="C309">
        <f>INT(LEFT(RIGHT($B309,LEN($B309)-S$9),1))</f>
        <v>1</v>
      </c>
      <c r="D309">
        <f>INT(LEFT(RIGHT($B309,LEN($B309)-T$9),1))</f>
        <v>1</v>
      </c>
      <c r="E309">
        <f>INT(LEFT(RIGHT($B309,LEN($B309)-U$9),1))</f>
        <v>0</v>
      </c>
      <c r="F309">
        <f>INT(LEFT(RIGHT($B309,LEN($B309)-V$9),1))</f>
        <v>0</v>
      </c>
      <c r="G309">
        <f>INT(LEFT(RIGHT($B309,LEN($B309)-W$9),1))</f>
        <v>0</v>
      </c>
      <c r="H309">
        <f>INT(LEFT(RIGHT($B309,LEN($B309)-X$9),1))</f>
        <v>0</v>
      </c>
      <c r="I309">
        <f>INT(LEFT(RIGHT($B309,LEN($B309)-Y$9),1))</f>
        <v>1</v>
      </c>
      <c r="J309">
        <f>INT(LEFT(RIGHT($B309,LEN($B309)-Z$9),1))</f>
        <v>0</v>
      </c>
      <c r="K309">
        <f>INT(LEFT(RIGHT($B309,LEN($B309)-AA$9),1))</f>
        <v>1</v>
      </c>
      <c r="L309">
        <f>INT(LEFT(RIGHT($B309,LEN($B309)-AB$9),1))</f>
        <v>1</v>
      </c>
      <c r="M309">
        <f>INT(LEFT(RIGHT($B309,LEN($B309)-AC$9),1))</f>
        <v>1</v>
      </c>
      <c r="N309">
        <f>INT(LEFT(RIGHT($B309,LEN($B309)-AD$9),1))</f>
        <v>0</v>
      </c>
    </row>
    <row r="310" spans="1:14">
      <c r="A310" s="1">
        <v>110000101</v>
      </c>
      <c r="B310" t="str">
        <f t="shared" si="10"/>
        <v>000110000101</v>
      </c>
      <c r="C310">
        <f>INT(LEFT(RIGHT($B310,LEN($B310)-S$9),1))</f>
        <v>0</v>
      </c>
      <c r="D310">
        <f>INT(LEFT(RIGHT($B310,LEN($B310)-T$9),1))</f>
        <v>0</v>
      </c>
      <c r="E310">
        <f>INT(LEFT(RIGHT($B310,LEN($B310)-U$9),1))</f>
        <v>0</v>
      </c>
      <c r="F310">
        <f>INT(LEFT(RIGHT($B310,LEN($B310)-V$9),1))</f>
        <v>1</v>
      </c>
      <c r="G310">
        <f>INT(LEFT(RIGHT($B310,LEN($B310)-W$9),1))</f>
        <v>1</v>
      </c>
      <c r="H310">
        <f>INT(LEFT(RIGHT($B310,LEN($B310)-X$9),1))</f>
        <v>0</v>
      </c>
      <c r="I310">
        <f>INT(LEFT(RIGHT($B310,LEN($B310)-Y$9),1))</f>
        <v>0</v>
      </c>
      <c r="J310">
        <f>INT(LEFT(RIGHT($B310,LEN($B310)-Z$9),1))</f>
        <v>0</v>
      </c>
      <c r="K310">
        <f>INT(LEFT(RIGHT($B310,LEN($B310)-AA$9),1))</f>
        <v>0</v>
      </c>
      <c r="L310">
        <f>INT(LEFT(RIGHT($B310,LEN($B310)-AB$9),1))</f>
        <v>1</v>
      </c>
      <c r="M310">
        <f>INT(LEFT(RIGHT($B310,LEN($B310)-AC$9),1))</f>
        <v>0</v>
      </c>
      <c r="N310">
        <f>INT(LEFT(RIGHT($B310,LEN($B310)-AD$9),1))</f>
        <v>1</v>
      </c>
    </row>
    <row r="311" spans="1:14">
      <c r="A311" s="1">
        <v>1001011111</v>
      </c>
      <c r="B311" t="str">
        <f t="shared" si="10"/>
        <v>001001011111</v>
      </c>
      <c r="C311">
        <f>INT(LEFT(RIGHT($B311,LEN($B311)-S$9),1))</f>
        <v>0</v>
      </c>
      <c r="D311">
        <f>INT(LEFT(RIGHT($B311,LEN($B311)-T$9),1))</f>
        <v>0</v>
      </c>
      <c r="E311">
        <f>INT(LEFT(RIGHT($B311,LEN($B311)-U$9),1))</f>
        <v>1</v>
      </c>
      <c r="F311">
        <f>INT(LEFT(RIGHT($B311,LEN($B311)-V$9),1))</f>
        <v>0</v>
      </c>
      <c r="G311">
        <f>INT(LEFT(RIGHT($B311,LEN($B311)-W$9),1))</f>
        <v>0</v>
      </c>
      <c r="H311">
        <f>INT(LEFT(RIGHT($B311,LEN($B311)-X$9),1))</f>
        <v>1</v>
      </c>
      <c r="I311">
        <f>INT(LEFT(RIGHT($B311,LEN($B311)-Y$9),1))</f>
        <v>0</v>
      </c>
      <c r="J311">
        <f>INT(LEFT(RIGHT($B311,LEN($B311)-Z$9),1))</f>
        <v>1</v>
      </c>
      <c r="K311">
        <f>INT(LEFT(RIGHT($B311,LEN($B311)-AA$9),1))</f>
        <v>1</v>
      </c>
      <c r="L311">
        <f>INT(LEFT(RIGHT($B311,LEN($B311)-AB$9),1))</f>
        <v>1</v>
      </c>
      <c r="M311">
        <f>INT(LEFT(RIGHT($B311,LEN($B311)-AC$9),1))</f>
        <v>1</v>
      </c>
      <c r="N311">
        <f>INT(LEFT(RIGHT($B311,LEN($B311)-AD$9),1))</f>
        <v>1</v>
      </c>
    </row>
    <row r="312" spans="1:14">
      <c r="A312" s="1">
        <v>100010011100</v>
      </c>
      <c r="B312" t="str">
        <f t="shared" si="10"/>
        <v>100010011100</v>
      </c>
      <c r="C312">
        <f>INT(LEFT(RIGHT($B312,LEN($B312)-S$9),1))</f>
        <v>1</v>
      </c>
      <c r="D312">
        <f>INT(LEFT(RIGHT($B312,LEN($B312)-T$9),1))</f>
        <v>0</v>
      </c>
      <c r="E312">
        <f>INT(LEFT(RIGHT($B312,LEN($B312)-U$9),1))</f>
        <v>0</v>
      </c>
      <c r="F312">
        <f>INT(LEFT(RIGHT($B312,LEN($B312)-V$9),1))</f>
        <v>0</v>
      </c>
      <c r="G312">
        <f>INT(LEFT(RIGHT($B312,LEN($B312)-W$9),1))</f>
        <v>1</v>
      </c>
      <c r="H312">
        <f>INT(LEFT(RIGHT($B312,LEN($B312)-X$9),1))</f>
        <v>0</v>
      </c>
      <c r="I312">
        <f>INT(LEFT(RIGHT($B312,LEN($B312)-Y$9),1))</f>
        <v>0</v>
      </c>
      <c r="J312">
        <f>INT(LEFT(RIGHT($B312,LEN($B312)-Z$9),1))</f>
        <v>1</v>
      </c>
      <c r="K312">
        <f>INT(LEFT(RIGHT($B312,LEN($B312)-AA$9),1))</f>
        <v>1</v>
      </c>
      <c r="L312">
        <f>INT(LEFT(RIGHT($B312,LEN($B312)-AB$9),1))</f>
        <v>1</v>
      </c>
      <c r="M312">
        <f>INT(LEFT(RIGHT($B312,LEN($B312)-AC$9),1))</f>
        <v>0</v>
      </c>
      <c r="N312">
        <f>INT(LEFT(RIGHT($B312,LEN($B312)-AD$9),1))</f>
        <v>0</v>
      </c>
    </row>
    <row r="313" spans="1:14">
      <c r="A313" s="1">
        <v>1110001</v>
      </c>
      <c r="B313" t="str">
        <f t="shared" si="10"/>
        <v>000001110001</v>
      </c>
      <c r="C313">
        <f>INT(LEFT(RIGHT($B313,LEN($B313)-S$9),1))</f>
        <v>0</v>
      </c>
      <c r="D313">
        <f>INT(LEFT(RIGHT($B313,LEN($B313)-T$9),1))</f>
        <v>0</v>
      </c>
      <c r="E313">
        <f>INT(LEFT(RIGHT($B313,LEN($B313)-U$9),1))</f>
        <v>0</v>
      </c>
      <c r="F313">
        <f>INT(LEFT(RIGHT($B313,LEN($B313)-V$9),1))</f>
        <v>0</v>
      </c>
      <c r="G313">
        <f>INT(LEFT(RIGHT($B313,LEN($B313)-W$9),1))</f>
        <v>0</v>
      </c>
      <c r="H313">
        <f>INT(LEFT(RIGHT($B313,LEN($B313)-X$9),1))</f>
        <v>1</v>
      </c>
      <c r="I313">
        <f>INT(LEFT(RIGHT($B313,LEN($B313)-Y$9),1))</f>
        <v>1</v>
      </c>
      <c r="J313">
        <f>INT(LEFT(RIGHT($B313,LEN($B313)-Z$9),1))</f>
        <v>1</v>
      </c>
      <c r="K313">
        <f>INT(LEFT(RIGHT($B313,LEN($B313)-AA$9),1))</f>
        <v>0</v>
      </c>
      <c r="L313">
        <f>INT(LEFT(RIGHT($B313,LEN($B313)-AB$9),1))</f>
        <v>0</v>
      </c>
      <c r="M313">
        <f>INT(LEFT(RIGHT($B313,LEN($B313)-AC$9),1))</f>
        <v>0</v>
      </c>
      <c r="N313">
        <f>INT(LEFT(RIGHT($B313,LEN($B313)-AD$9),1))</f>
        <v>1</v>
      </c>
    </row>
    <row r="314" spans="1:14">
      <c r="A314" s="1">
        <v>110000010100</v>
      </c>
      <c r="B314" t="str">
        <f t="shared" si="10"/>
        <v>110000010100</v>
      </c>
      <c r="C314">
        <f>INT(LEFT(RIGHT($B314,LEN($B314)-S$9),1))</f>
        <v>1</v>
      </c>
      <c r="D314">
        <f>INT(LEFT(RIGHT($B314,LEN($B314)-T$9),1))</f>
        <v>1</v>
      </c>
      <c r="E314">
        <f>INT(LEFT(RIGHT($B314,LEN($B314)-U$9),1))</f>
        <v>0</v>
      </c>
      <c r="F314">
        <f>INT(LEFT(RIGHT($B314,LEN($B314)-V$9),1))</f>
        <v>0</v>
      </c>
      <c r="G314">
        <f>INT(LEFT(RIGHT($B314,LEN($B314)-W$9),1))</f>
        <v>0</v>
      </c>
      <c r="H314">
        <f>INT(LEFT(RIGHT($B314,LEN($B314)-X$9),1))</f>
        <v>0</v>
      </c>
      <c r="I314">
        <f>INT(LEFT(RIGHT($B314,LEN($B314)-Y$9),1))</f>
        <v>0</v>
      </c>
      <c r="J314">
        <f>INT(LEFT(RIGHT($B314,LEN($B314)-Z$9),1))</f>
        <v>1</v>
      </c>
      <c r="K314">
        <f>INT(LEFT(RIGHT($B314,LEN($B314)-AA$9),1))</f>
        <v>0</v>
      </c>
      <c r="L314">
        <f>INT(LEFT(RIGHT($B314,LEN($B314)-AB$9),1))</f>
        <v>1</v>
      </c>
      <c r="M314">
        <f>INT(LEFT(RIGHT($B314,LEN($B314)-AC$9),1))</f>
        <v>0</v>
      </c>
      <c r="N314">
        <f>INT(LEFT(RIGHT($B314,LEN($B314)-AD$9),1))</f>
        <v>0</v>
      </c>
    </row>
    <row r="315" spans="1:14">
      <c r="A315" s="1">
        <v>11111010100</v>
      </c>
      <c r="B315" t="str">
        <f t="shared" si="10"/>
        <v>011111010100</v>
      </c>
      <c r="C315">
        <f>INT(LEFT(RIGHT($B315,LEN($B315)-S$9),1))</f>
        <v>0</v>
      </c>
      <c r="D315">
        <f>INT(LEFT(RIGHT($B315,LEN($B315)-T$9),1))</f>
        <v>1</v>
      </c>
      <c r="E315">
        <f>INT(LEFT(RIGHT($B315,LEN($B315)-U$9),1))</f>
        <v>1</v>
      </c>
      <c r="F315">
        <f>INT(LEFT(RIGHT($B315,LEN($B315)-V$9),1))</f>
        <v>1</v>
      </c>
      <c r="G315">
        <f>INT(LEFT(RIGHT($B315,LEN($B315)-W$9),1))</f>
        <v>1</v>
      </c>
      <c r="H315">
        <f>INT(LEFT(RIGHT($B315,LEN($B315)-X$9),1))</f>
        <v>1</v>
      </c>
      <c r="I315">
        <f>INT(LEFT(RIGHT($B315,LEN($B315)-Y$9),1))</f>
        <v>0</v>
      </c>
      <c r="J315">
        <f>INT(LEFT(RIGHT($B315,LEN($B315)-Z$9),1))</f>
        <v>1</v>
      </c>
      <c r="K315">
        <f>INT(LEFT(RIGHT($B315,LEN($B315)-AA$9),1))</f>
        <v>0</v>
      </c>
      <c r="L315">
        <f>INT(LEFT(RIGHT($B315,LEN($B315)-AB$9),1))</f>
        <v>1</v>
      </c>
      <c r="M315">
        <f>INT(LEFT(RIGHT($B315,LEN($B315)-AC$9),1))</f>
        <v>0</v>
      </c>
      <c r="N315">
        <f>INT(LEFT(RIGHT($B315,LEN($B315)-AD$9),1))</f>
        <v>0</v>
      </c>
    </row>
    <row r="316" spans="1:14">
      <c r="A316" s="1">
        <v>1000001111</v>
      </c>
      <c r="B316" t="str">
        <f t="shared" si="10"/>
        <v>001000001111</v>
      </c>
      <c r="C316">
        <f>INT(LEFT(RIGHT($B316,LEN($B316)-S$9),1))</f>
        <v>0</v>
      </c>
      <c r="D316">
        <f>INT(LEFT(RIGHT($B316,LEN($B316)-T$9),1))</f>
        <v>0</v>
      </c>
      <c r="E316">
        <f>INT(LEFT(RIGHT($B316,LEN($B316)-U$9),1))</f>
        <v>1</v>
      </c>
      <c r="F316">
        <f>INT(LEFT(RIGHT($B316,LEN($B316)-V$9),1))</f>
        <v>0</v>
      </c>
      <c r="G316">
        <f>INT(LEFT(RIGHT($B316,LEN($B316)-W$9),1))</f>
        <v>0</v>
      </c>
      <c r="H316">
        <f>INT(LEFT(RIGHT($B316,LEN($B316)-X$9),1))</f>
        <v>0</v>
      </c>
      <c r="I316">
        <f>INT(LEFT(RIGHT($B316,LEN($B316)-Y$9),1))</f>
        <v>0</v>
      </c>
      <c r="J316">
        <f>INT(LEFT(RIGHT($B316,LEN($B316)-Z$9),1))</f>
        <v>0</v>
      </c>
      <c r="K316">
        <f>INT(LEFT(RIGHT($B316,LEN($B316)-AA$9),1))</f>
        <v>1</v>
      </c>
      <c r="L316">
        <f>INT(LEFT(RIGHT($B316,LEN($B316)-AB$9),1))</f>
        <v>1</v>
      </c>
      <c r="M316">
        <f>INT(LEFT(RIGHT($B316,LEN($B316)-AC$9),1))</f>
        <v>1</v>
      </c>
      <c r="N316">
        <f>INT(LEFT(RIGHT($B316,LEN($B316)-AD$9),1))</f>
        <v>1</v>
      </c>
    </row>
    <row r="317" spans="1:14">
      <c r="A317" s="1">
        <v>111000001</v>
      </c>
      <c r="B317" t="str">
        <f t="shared" si="10"/>
        <v>000111000001</v>
      </c>
      <c r="C317">
        <f>INT(LEFT(RIGHT($B317,LEN($B317)-S$9),1))</f>
        <v>0</v>
      </c>
      <c r="D317">
        <f>INT(LEFT(RIGHT($B317,LEN($B317)-T$9),1))</f>
        <v>0</v>
      </c>
      <c r="E317">
        <f>INT(LEFT(RIGHT($B317,LEN($B317)-U$9),1))</f>
        <v>0</v>
      </c>
      <c r="F317">
        <f>INT(LEFT(RIGHT($B317,LEN($B317)-V$9),1))</f>
        <v>1</v>
      </c>
      <c r="G317">
        <f>INT(LEFT(RIGHT($B317,LEN($B317)-W$9),1))</f>
        <v>1</v>
      </c>
      <c r="H317">
        <f>INT(LEFT(RIGHT($B317,LEN($B317)-X$9),1))</f>
        <v>1</v>
      </c>
      <c r="I317">
        <f>INT(LEFT(RIGHT($B317,LEN($B317)-Y$9),1))</f>
        <v>0</v>
      </c>
      <c r="J317">
        <f>INT(LEFT(RIGHT($B317,LEN($B317)-Z$9),1))</f>
        <v>0</v>
      </c>
      <c r="K317">
        <f>INT(LEFT(RIGHT($B317,LEN($B317)-AA$9),1))</f>
        <v>0</v>
      </c>
      <c r="L317">
        <f>INT(LEFT(RIGHT($B317,LEN($B317)-AB$9),1))</f>
        <v>0</v>
      </c>
      <c r="M317">
        <f>INT(LEFT(RIGHT($B317,LEN($B317)-AC$9),1))</f>
        <v>0</v>
      </c>
      <c r="N317">
        <f>INT(LEFT(RIGHT($B317,LEN($B317)-AD$9),1))</f>
        <v>1</v>
      </c>
    </row>
    <row r="318" spans="1:14">
      <c r="A318" s="1">
        <v>110010001000</v>
      </c>
      <c r="B318" t="str">
        <f t="shared" si="10"/>
        <v>110010001000</v>
      </c>
      <c r="C318">
        <f>INT(LEFT(RIGHT($B318,LEN($B318)-S$9),1))</f>
        <v>1</v>
      </c>
      <c r="D318">
        <f>INT(LEFT(RIGHT($B318,LEN($B318)-T$9),1))</f>
        <v>1</v>
      </c>
      <c r="E318">
        <f>INT(LEFT(RIGHT($B318,LEN($B318)-U$9),1))</f>
        <v>0</v>
      </c>
      <c r="F318">
        <f>INT(LEFT(RIGHT($B318,LEN($B318)-V$9),1))</f>
        <v>0</v>
      </c>
      <c r="G318">
        <f>INT(LEFT(RIGHT($B318,LEN($B318)-W$9),1))</f>
        <v>1</v>
      </c>
      <c r="H318">
        <f>INT(LEFT(RIGHT($B318,LEN($B318)-X$9),1))</f>
        <v>0</v>
      </c>
      <c r="I318">
        <f>INT(LEFT(RIGHT($B318,LEN($B318)-Y$9),1))</f>
        <v>0</v>
      </c>
      <c r="J318">
        <f>INT(LEFT(RIGHT($B318,LEN($B318)-Z$9),1))</f>
        <v>0</v>
      </c>
      <c r="K318">
        <f>INT(LEFT(RIGHT($B318,LEN($B318)-AA$9),1))</f>
        <v>1</v>
      </c>
      <c r="L318">
        <f>INT(LEFT(RIGHT($B318,LEN($B318)-AB$9),1))</f>
        <v>0</v>
      </c>
      <c r="M318">
        <f>INT(LEFT(RIGHT($B318,LEN($B318)-AC$9),1))</f>
        <v>0</v>
      </c>
      <c r="N318">
        <f>INT(LEFT(RIGHT($B318,LEN($B318)-AD$9),1))</f>
        <v>0</v>
      </c>
    </row>
    <row r="319" spans="1:14">
      <c r="A319" s="1">
        <v>1001111101</v>
      </c>
      <c r="B319" t="str">
        <f t="shared" si="10"/>
        <v>001001111101</v>
      </c>
      <c r="C319">
        <f>INT(LEFT(RIGHT($B319,LEN($B319)-S$9),1))</f>
        <v>0</v>
      </c>
      <c r="D319">
        <f>INT(LEFT(RIGHT($B319,LEN($B319)-T$9),1))</f>
        <v>0</v>
      </c>
      <c r="E319">
        <f>INT(LEFT(RIGHT($B319,LEN($B319)-U$9),1))</f>
        <v>1</v>
      </c>
      <c r="F319">
        <f>INT(LEFT(RIGHT($B319,LEN($B319)-V$9),1))</f>
        <v>0</v>
      </c>
      <c r="G319">
        <f>INT(LEFT(RIGHT($B319,LEN($B319)-W$9),1))</f>
        <v>0</v>
      </c>
      <c r="H319">
        <f>INT(LEFT(RIGHT($B319,LEN($B319)-X$9),1))</f>
        <v>1</v>
      </c>
      <c r="I319">
        <f>INT(LEFT(RIGHT($B319,LEN($B319)-Y$9),1))</f>
        <v>1</v>
      </c>
      <c r="J319">
        <f>INT(LEFT(RIGHT($B319,LEN($B319)-Z$9),1))</f>
        <v>1</v>
      </c>
      <c r="K319">
        <f>INT(LEFT(RIGHT($B319,LEN($B319)-AA$9),1))</f>
        <v>1</v>
      </c>
      <c r="L319">
        <f>INT(LEFT(RIGHT($B319,LEN($B319)-AB$9),1))</f>
        <v>1</v>
      </c>
      <c r="M319">
        <f>INT(LEFT(RIGHT($B319,LEN($B319)-AC$9),1))</f>
        <v>0</v>
      </c>
      <c r="N319">
        <f>INT(LEFT(RIGHT($B319,LEN($B319)-AD$9),1))</f>
        <v>1</v>
      </c>
    </row>
    <row r="320" spans="1:14">
      <c r="A320" s="1">
        <v>111000001001</v>
      </c>
      <c r="B320" t="str">
        <f t="shared" si="10"/>
        <v>111000001001</v>
      </c>
      <c r="C320">
        <f>INT(LEFT(RIGHT($B320,LEN($B320)-S$9),1))</f>
        <v>1</v>
      </c>
      <c r="D320">
        <f>INT(LEFT(RIGHT($B320,LEN($B320)-T$9),1))</f>
        <v>1</v>
      </c>
      <c r="E320">
        <f>INT(LEFT(RIGHT($B320,LEN($B320)-U$9),1))</f>
        <v>1</v>
      </c>
      <c r="F320">
        <f>INT(LEFT(RIGHT($B320,LEN($B320)-V$9),1))</f>
        <v>0</v>
      </c>
      <c r="G320">
        <f>INT(LEFT(RIGHT($B320,LEN($B320)-W$9),1))</f>
        <v>0</v>
      </c>
      <c r="H320">
        <f>INT(LEFT(RIGHT($B320,LEN($B320)-X$9),1))</f>
        <v>0</v>
      </c>
      <c r="I320">
        <f>INT(LEFT(RIGHT($B320,LEN($B320)-Y$9),1))</f>
        <v>0</v>
      </c>
      <c r="J320">
        <f>INT(LEFT(RIGHT($B320,LEN($B320)-Z$9),1))</f>
        <v>0</v>
      </c>
      <c r="K320">
        <f>INT(LEFT(RIGHT($B320,LEN($B320)-AA$9),1))</f>
        <v>1</v>
      </c>
      <c r="L320">
        <f>INT(LEFT(RIGHT($B320,LEN($B320)-AB$9),1))</f>
        <v>0</v>
      </c>
      <c r="M320">
        <f>INT(LEFT(RIGHT($B320,LEN($B320)-AC$9),1))</f>
        <v>0</v>
      </c>
      <c r="N320">
        <f>INT(LEFT(RIGHT($B320,LEN($B320)-AD$9),1))</f>
        <v>1</v>
      </c>
    </row>
    <row r="321" spans="1:14">
      <c r="A321" s="1">
        <v>1011000001</v>
      </c>
      <c r="B321" t="str">
        <f t="shared" si="10"/>
        <v>001011000001</v>
      </c>
      <c r="C321">
        <f>INT(LEFT(RIGHT($B321,LEN($B321)-S$9),1))</f>
        <v>0</v>
      </c>
      <c r="D321">
        <f>INT(LEFT(RIGHT($B321,LEN($B321)-T$9),1))</f>
        <v>0</v>
      </c>
      <c r="E321">
        <f>INT(LEFT(RIGHT($B321,LEN($B321)-U$9),1))</f>
        <v>1</v>
      </c>
      <c r="F321">
        <f>INT(LEFT(RIGHT($B321,LEN($B321)-V$9),1))</f>
        <v>0</v>
      </c>
      <c r="G321">
        <f>INT(LEFT(RIGHT($B321,LEN($B321)-W$9),1))</f>
        <v>1</v>
      </c>
      <c r="H321">
        <f>INT(LEFT(RIGHT($B321,LEN($B321)-X$9),1))</f>
        <v>1</v>
      </c>
      <c r="I321">
        <f>INT(LEFT(RIGHT($B321,LEN($B321)-Y$9),1))</f>
        <v>0</v>
      </c>
      <c r="J321">
        <f>INT(LEFT(RIGHT($B321,LEN($B321)-Z$9),1))</f>
        <v>0</v>
      </c>
      <c r="K321">
        <f>INT(LEFT(RIGHT($B321,LEN($B321)-AA$9),1))</f>
        <v>0</v>
      </c>
      <c r="L321">
        <f>INT(LEFT(RIGHT($B321,LEN($B321)-AB$9),1))</f>
        <v>0</v>
      </c>
      <c r="M321">
        <f>INT(LEFT(RIGHT($B321,LEN($B321)-AC$9),1))</f>
        <v>0</v>
      </c>
      <c r="N321">
        <f>INT(LEFT(RIGHT($B321,LEN($B321)-AD$9),1))</f>
        <v>1</v>
      </c>
    </row>
    <row r="322" spans="1:14">
      <c r="A322" s="1">
        <v>111110010100</v>
      </c>
      <c r="B322" t="str">
        <f t="shared" si="10"/>
        <v>111110010100</v>
      </c>
      <c r="C322">
        <f>INT(LEFT(RIGHT($B322,LEN($B322)-S$9),1))</f>
        <v>1</v>
      </c>
      <c r="D322">
        <f>INT(LEFT(RIGHT($B322,LEN($B322)-T$9),1))</f>
        <v>1</v>
      </c>
      <c r="E322">
        <f>INT(LEFT(RIGHT($B322,LEN($B322)-U$9),1))</f>
        <v>1</v>
      </c>
      <c r="F322">
        <f>INT(LEFT(RIGHT($B322,LEN($B322)-V$9),1))</f>
        <v>1</v>
      </c>
      <c r="G322">
        <f>INT(LEFT(RIGHT($B322,LEN($B322)-W$9),1))</f>
        <v>1</v>
      </c>
      <c r="H322">
        <f>INT(LEFT(RIGHT($B322,LEN($B322)-X$9),1))</f>
        <v>0</v>
      </c>
      <c r="I322">
        <f>INT(LEFT(RIGHT($B322,LEN($B322)-Y$9),1))</f>
        <v>0</v>
      </c>
      <c r="J322">
        <f>INT(LEFT(RIGHT($B322,LEN($B322)-Z$9),1))</f>
        <v>1</v>
      </c>
      <c r="K322">
        <f>INT(LEFT(RIGHT($B322,LEN($B322)-AA$9),1))</f>
        <v>0</v>
      </c>
      <c r="L322">
        <f>INT(LEFT(RIGHT($B322,LEN($B322)-AB$9),1))</f>
        <v>1</v>
      </c>
      <c r="M322">
        <f>INT(LEFT(RIGHT($B322,LEN($B322)-AC$9),1))</f>
        <v>0</v>
      </c>
      <c r="N322">
        <f>INT(LEFT(RIGHT($B322,LEN($B322)-AD$9),1))</f>
        <v>0</v>
      </c>
    </row>
    <row r="323" spans="1:14">
      <c r="A323" s="1">
        <v>110010001100</v>
      </c>
      <c r="B323" t="str">
        <f t="shared" si="10"/>
        <v>110010001100</v>
      </c>
      <c r="C323">
        <f>INT(LEFT(RIGHT($B323,LEN($B323)-S$9),1))</f>
        <v>1</v>
      </c>
      <c r="D323">
        <f>INT(LEFT(RIGHT($B323,LEN($B323)-T$9),1))</f>
        <v>1</v>
      </c>
      <c r="E323">
        <f>INT(LEFT(RIGHT($B323,LEN($B323)-U$9),1))</f>
        <v>0</v>
      </c>
      <c r="F323">
        <f>INT(LEFT(RIGHT($B323,LEN($B323)-V$9),1))</f>
        <v>0</v>
      </c>
      <c r="G323">
        <f>INT(LEFT(RIGHT($B323,LEN($B323)-W$9),1))</f>
        <v>1</v>
      </c>
      <c r="H323">
        <f>INT(LEFT(RIGHT($B323,LEN($B323)-X$9),1))</f>
        <v>0</v>
      </c>
      <c r="I323">
        <f>INT(LEFT(RIGHT($B323,LEN($B323)-Y$9),1))</f>
        <v>0</v>
      </c>
      <c r="J323">
        <f>INT(LEFT(RIGHT($B323,LEN($B323)-Z$9),1))</f>
        <v>0</v>
      </c>
      <c r="K323">
        <f>INT(LEFT(RIGHT($B323,LEN($B323)-AA$9),1))</f>
        <v>1</v>
      </c>
      <c r="L323">
        <f>INT(LEFT(RIGHT($B323,LEN($B323)-AB$9),1))</f>
        <v>1</v>
      </c>
      <c r="M323">
        <f>INT(LEFT(RIGHT($B323,LEN($B323)-AC$9),1))</f>
        <v>0</v>
      </c>
      <c r="N323">
        <f>INT(LEFT(RIGHT($B323,LEN($B323)-AD$9),1))</f>
        <v>0</v>
      </c>
    </row>
    <row r="324" spans="1:14">
      <c r="A324" s="1">
        <v>10110110000</v>
      </c>
      <c r="B324" t="str">
        <f t="shared" si="10"/>
        <v>010110110000</v>
      </c>
      <c r="C324">
        <f>INT(LEFT(RIGHT($B324,LEN($B324)-S$9),1))</f>
        <v>0</v>
      </c>
      <c r="D324">
        <f>INT(LEFT(RIGHT($B324,LEN($B324)-T$9),1))</f>
        <v>1</v>
      </c>
      <c r="E324">
        <f>INT(LEFT(RIGHT($B324,LEN($B324)-U$9),1))</f>
        <v>0</v>
      </c>
      <c r="F324">
        <f>INT(LEFT(RIGHT($B324,LEN($B324)-V$9),1))</f>
        <v>1</v>
      </c>
      <c r="G324">
        <f>INT(LEFT(RIGHT($B324,LEN($B324)-W$9),1))</f>
        <v>1</v>
      </c>
      <c r="H324">
        <f>INT(LEFT(RIGHT($B324,LEN($B324)-X$9),1))</f>
        <v>0</v>
      </c>
      <c r="I324">
        <f>INT(LEFT(RIGHT($B324,LEN($B324)-Y$9),1))</f>
        <v>1</v>
      </c>
      <c r="J324">
        <f>INT(LEFT(RIGHT($B324,LEN($B324)-Z$9),1))</f>
        <v>1</v>
      </c>
      <c r="K324">
        <f>INT(LEFT(RIGHT($B324,LEN($B324)-AA$9),1))</f>
        <v>0</v>
      </c>
      <c r="L324">
        <f>INT(LEFT(RIGHT($B324,LEN($B324)-AB$9),1))</f>
        <v>0</v>
      </c>
      <c r="M324">
        <f>INT(LEFT(RIGHT($B324,LEN($B324)-AC$9),1))</f>
        <v>0</v>
      </c>
      <c r="N324">
        <f>INT(LEFT(RIGHT($B324,LEN($B324)-AD$9),1))</f>
        <v>0</v>
      </c>
    </row>
    <row r="325" spans="1:14">
      <c r="A325" s="1">
        <v>11100100010</v>
      </c>
      <c r="B325" t="str">
        <f t="shared" si="10"/>
        <v>011100100010</v>
      </c>
      <c r="C325">
        <f>INT(LEFT(RIGHT($B325,LEN($B325)-S$9),1))</f>
        <v>0</v>
      </c>
      <c r="D325">
        <f>INT(LEFT(RIGHT($B325,LEN($B325)-T$9),1))</f>
        <v>1</v>
      </c>
      <c r="E325">
        <f>INT(LEFT(RIGHT($B325,LEN($B325)-U$9),1))</f>
        <v>1</v>
      </c>
      <c r="F325">
        <f>INT(LEFT(RIGHT($B325,LEN($B325)-V$9),1))</f>
        <v>1</v>
      </c>
      <c r="G325">
        <f>INT(LEFT(RIGHT($B325,LEN($B325)-W$9),1))</f>
        <v>0</v>
      </c>
      <c r="H325">
        <f>INT(LEFT(RIGHT($B325,LEN($B325)-X$9),1))</f>
        <v>0</v>
      </c>
      <c r="I325">
        <f>INT(LEFT(RIGHT($B325,LEN($B325)-Y$9),1))</f>
        <v>1</v>
      </c>
      <c r="J325">
        <f>INT(LEFT(RIGHT($B325,LEN($B325)-Z$9),1))</f>
        <v>0</v>
      </c>
      <c r="K325">
        <f>INT(LEFT(RIGHT($B325,LEN($B325)-AA$9),1))</f>
        <v>0</v>
      </c>
      <c r="L325">
        <f>INT(LEFT(RIGHT($B325,LEN($B325)-AB$9),1))</f>
        <v>0</v>
      </c>
      <c r="M325">
        <f>INT(LEFT(RIGHT($B325,LEN($B325)-AC$9),1))</f>
        <v>1</v>
      </c>
      <c r="N325">
        <f>INT(LEFT(RIGHT($B325,LEN($B325)-AD$9),1))</f>
        <v>0</v>
      </c>
    </row>
    <row r="326" spans="1:14">
      <c r="A326" s="1">
        <v>11000101011</v>
      </c>
      <c r="B326" t="str">
        <f t="shared" si="10"/>
        <v>011000101011</v>
      </c>
      <c r="C326">
        <f>INT(LEFT(RIGHT($B326,LEN($B326)-S$9),1))</f>
        <v>0</v>
      </c>
      <c r="D326">
        <f>INT(LEFT(RIGHT($B326,LEN($B326)-T$9),1))</f>
        <v>1</v>
      </c>
      <c r="E326">
        <f>INT(LEFT(RIGHT($B326,LEN($B326)-U$9),1))</f>
        <v>1</v>
      </c>
      <c r="F326">
        <f>INT(LEFT(RIGHT($B326,LEN($B326)-V$9),1))</f>
        <v>0</v>
      </c>
      <c r="G326">
        <f>INT(LEFT(RIGHT($B326,LEN($B326)-W$9),1))</f>
        <v>0</v>
      </c>
      <c r="H326">
        <f>INT(LEFT(RIGHT($B326,LEN($B326)-X$9),1))</f>
        <v>0</v>
      </c>
      <c r="I326">
        <f>INT(LEFT(RIGHT($B326,LEN($B326)-Y$9),1))</f>
        <v>1</v>
      </c>
      <c r="J326">
        <f>INT(LEFT(RIGHT($B326,LEN($B326)-Z$9),1))</f>
        <v>0</v>
      </c>
      <c r="K326">
        <f>INT(LEFT(RIGHT($B326,LEN($B326)-AA$9),1))</f>
        <v>1</v>
      </c>
      <c r="L326">
        <f>INT(LEFT(RIGHT($B326,LEN($B326)-AB$9),1))</f>
        <v>0</v>
      </c>
      <c r="M326">
        <f>INT(LEFT(RIGHT($B326,LEN($B326)-AC$9),1))</f>
        <v>1</v>
      </c>
      <c r="N326">
        <f>INT(LEFT(RIGHT($B326,LEN($B326)-AD$9),1))</f>
        <v>1</v>
      </c>
    </row>
    <row r="327" spans="1:14">
      <c r="A327" s="1">
        <v>1001000001</v>
      </c>
      <c r="B327" t="str">
        <f t="shared" si="10"/>
        <v>001001000001</v>
      </c>
      <c r="C327">
        <f>INT(LEFT(RIGHT($B327,LEN($B327)-S$9),1))</f>
        <v>0</v>
      </c>
      <c r="D327">
        <f>INT(LEFT(RIGHT($B327,LEN($B327)-T$9),1))</f>
        <v>0</v>
      </c>
      <c r="E327">
        <f>INT(LEFT(RIGHT($B327,LEN($B327)-U$9),1))</f>
        <v>1</v>
      </c>
      <c r="F327">
        <f>INT(LEFT(RIGHT($B327,LEN($B327)-V$9),1))</f>
        <v>0</v>
      </c>
      <c r="G327">
        <f>INT(LEFT(RIGHT($B327,LEN($B327)-W$9),1))</f>
        <v>0</v>
      </c>
      <c r="H327">
        <f>INT(LEFT(RIGHT($B327,LEN($B327)-X$9),1))</f>
        <v>1</v>
      </c>
      <c r="I327">
        <f>INT(LEFT(RIGHT($B327,LEN($B327)-Y$9),1))</f>
        <v>0</v>
      </c>
      <c r="J327">
        <f>INT(LEFT(RIGHT($B327,LEN($B327)-Z$9),1))</f>
        <v>0</v>
      </c>
      <c r="K327">
        <f>INT(LEFT(RIGHT($B327,LEN($B327)-AA$9),1))</f>
        <v>0</v>
      </c>
      <c r="L327">
        <f>INT(LEFT(RIGHT($B327,LEN($B327)-AB$9),1))</f>
        <v>0</v>
      </c>
      <c r="M327">
        <f>INT(LEFT(RIGHT($B327,LEN($B327)-AC$9),1))</f>
        <v>0</v>
      </c>
      <c r="N327">
        <f>INT(LEFT(RIGHT($B327,LEN($B327)-AD$9),1))</f>
        <v>1</v>
      </c>
    </row>
    <row r="328" spans="1:14">
      <c r="A328" s="1">
        <v>11001001110</v>
      </c>
      <c r="B328" t="str">
        <f t="shared" si="10"/>
        <v>011001001110</v>
      </c>
      <c r="C328">
        <f>INT(LEFT(RIGHT($B328,LEN($B328)-S$9),1))</f>
        <v>0</v>
      </c>
      <c r="D328">
        <f>INT(LEFT(RIGHT($B328,LEN($B328)-T$9),1))</f>
        <v>1</v>
      </c>
      <c r="E328">
        <f>INT(LEFT(RIGHT($B328,LEN($B328)-U$9),1))</f>
        <v>1</v>
      </c>
      <c r="F328">
        <f>INT(LEFT(RIGHT($B328,LEN($B328)-V$9),1))</f>
        <v>0</v>
      </c>
      <c r="G328">
        <f>INT(LEFT(RIGHT($B328,LEN($B328)-W$9),1))</f>
        <v>0</v>
      </c>
      <c r="H328">
        <f>INT(LEFT(RIGHT($B328,LEN($B328)-X$9),1))</f>
        <v>1</v>
      </c>
      <c r="I328">
        <f>INT(LEFT(RIGHT($B328,LEN($B328)-Y$9),1))</f>
        <v>0</v>
      </c>
      <c r="J328">
        <f>INT(LEFT(RIGHT($B328,LEN($B328)-Z$9),1))</f>
        <v>0</v>
      </c>
      <c r="K328">
        <f>INT(LEFT(RIGHT($B328,LEN($B328)-AA$9),1))</f>
        <v>1</v>
      </c>
      <c r="L328">
        <f>INT(LEFT(RIGHT($B328,LEN($B328)-AB$9),1))</f>
        <v>1</v>
      </c>
      <c r="M328">
        <f>INT(LEFT(RIGHT($B328,LEN($B328)-AC$9),1))</f>
        <v>1</v>
      </c>
      <c r="N328">
        <f>INT(LEFT(RIGHT($B328,LEN($B328)-AD$9),1))</f>
        <v>0</v>
      </c>
    </row>
    <row r="329" spans="1:14">
      <c r="A329" s="1">
        <v>111000010100</v>
      </c>
      <c r="B329" t="str">
        <f t="shared" si="10"/>
        <v>111000010100</v>
      </c>
      <c r="C329">
        <f>INT(LEFT(RIGHT($B329,LEN($B329)-S$9),1))</f>
        <v>1</v>
      </c>
      <c r="D329">
        <f>INT(LEFT(RIGHT($B329,LEN($B329)-T$9),1))</f>
        <v>1</v>
      </c>
      <c r="E329">
        <f>INT(LEFT(RIGHT($B329,LEN($B329)-U$9),1))</f>
        <v>1</v>
      </c>
      <c r="F329">
        <f>INT(LEFT(RIGHT($B329,LEN($B329)-V$9),1))</f>
        <v>0</v>
      </c>
      <c r="G329">
        <f>INT(LEFT(RIGHT($B329,LEN($B329)-W$9),1))</f>
        <v>0</v>
      </c>
      <c r="H329">
        <f>INT(LEFT(RIGHT($B329,LEN($B329)-X$9),1))</f>
        <v>0</v>
      </c>
      <c r="I329">
        <f>INT(LEFT(RIGHT($B329,LEN($B329)-Y$9),1))</f>
        <v>0</v>
      </c>
      <c r="J329">
        <f>INT(LEFT(RIGHT($B329,LEN($B329)-Z$9),1))</f>
        <v>1</v>
      </c>
      <c r="K329">
        <f>INT(LEFT(RIGHT($B329,LEN($B329)-AA$9),1))</f>
        <v>0</v>
      </c>
      <c r="L329">
        <f>INT(LEFT(RIGHT($B329,LEN($B329)-AB$9),1))</f>
        <v>1</v>
      </c>
      <c r="M329">
        <f>INT(LEFT(RIGHT($B329,LEN($B329)-AC$9),1))</f>
        <v>0</v>
      </c>
      <c r="N329">
        <f>INT(LEFT(RIGHT($B329,LEN($B329)-AD$9),1))</f>
        <v>0</v>
      </c>
    </row>
    <row r="330" spans="1:14">
      <c r="A330" s="1">
        <v>110000110</v>
      </c>
      <c r="B330" t="str">
        <f t="shared" si="10"/>
        <v>000110000110</v>
      </c>
      <c r="C330">
        <f>INT(LEFT(RIGHT($B330,LEN($B330)-S$9),1))</f>
        <v>0</v>
      </c>
      <c r="D330">
        <f>INT(LEFT(RIGHT($B330,LEN($B330)-T$9),1))</f>
        <v>0</v>
      </c>
      <c r="E330">
        <f>INT(LEFT(RIGHT($B330,LEN($B330)-U$9),1))</f>
        <v>0</v>
      </c>
      <c r="F330">
        <f>INT(LEFT(RIGHT($B330,LEN($B330)-V$9),1))</f>
        <v>1</v>
      </c>
      <c r="G330">
        <f>INT(LEFT(RIGHT($B330,LEN($B330)-W$9),1))</f>
        <v>1</v>
      </c>
      <c r="H330">
        <f>INT(LEFT(RIGHT($B330,LEN($B330)-X$9),1))</f>
        <v>0</v>
      </c>
      <c r="I330">
        <f>INT(LEFT(RIGHT($B330,LEN($B330)-Y$9),1))</f>
        <v>0</v>
      </c>
      <c r="J330">
        <f>INT(LEFT(RIGHT($B330,LEN($B330)-Z$9),1))</f>
        <v>0</v>
      </c>
      <c r="K330">
        <f>INT(LEFT(RIGHT($B330,LEN($B330)-AA$9),1))</f>
        <v>0</v>
      </c>
      <c r="L330">
        <f>INT(LEFT(RIGHT($B330,LEN($B330)-AB$9),1))</f>
        <v>1</v>
      </c>
      <c r="M330">
        <f>INT(LEFT(RIGHT($B330,LEN($B330)-AC$9),1))</f>
        <v>1</v>
      </c>
      <c r="N330">
        <f>INT(LEFT(RIGHT($B330,LEN($B330)-AD$9),1))</f>
        <v>0</v>
      </c>
    </row>
    <row r="331" spans="1:14">
      <c r="A331" s="1">
        <v>11011000100</v>
      </c>
      <c r="B331" t="str">
        <f t="shared" si="10"/>
        <v>011011000100</v>
      </c>
      <c r="C331">
        <f>INT(LEFT(RIGHT($B331,LEN($B331)-S$9),1))</f>
        <v>0</v>
      </c>
      <c r="D331">
        <f>INT(LEFT(RIGHT($B331,LEN($B331)-T$9),1))</f>
        <v>1</v>
      </c>
      <c r="E331">
        <f>INT(LEFT(RIGHT($B331,LEN($B331)-U$9),1))</f>
        <v>1</v>
      </c>
      <c r="F331">
        <f>INT(LEFT(RIGHT($B331,LEN($B331)-V$9),1))</f>
        <v>0</v>
      </c>
      <c r="G331">
        <f>INT(LEFT(RIGHT($B331,LEN($B331)-W$9),1))</f>
        <v>1</v>
      </c>
      <c r="H331">
        <f>INT(LEFT(RIGHT($B331,LEN($B331)-X$9),1))</f>
        <v>1</v>
      </c>
      <c r="I331">
        <f>INT(LEFT(RIGHT($B331,LEN($B331)-Y$9),1))</f>
        <v>0</v>
      </c>
      <c r="J331">
        <f>INT(LEFT(RIGHT($B331,LEN($B331)-Z$9),1))</f>
        <v>0</v>
      </c>
      <c r="K331">
        <f>INT(LEFT(RIGHT($B331,LEN($B331)-AA$9),1))</f>
        <v>0</v>
      </c>
      <c r="L331">
        <f>INT(LEFT(RIGHT($B331,LEN($B331)-AB$9),1))</f>
        <v>1</v>
      </c>
      <c r="M331">
        <f>INT(LEFT(RIGHT($B331,LEN($B331)-AC$9),1))</f>
        <v>0</v>
      </c>
      <c r="N331">
        <f>INT(LEFT(RIGHT($B331,LEN($B331)-AD$9),1))</f>
        <v>0</v>
      </c>
    </row>
    <row r="332" spans="1:14">
      <c r="A332" s="1">
        <v>11000010111</v>
      </c>
      <c r="B332" t="str">
        <f t="shared" si="10"/>
        <v>011000010111</v>
      </c>
      <c r="C332">
        <f>INT(LEFT(RIGHT($B332,LEN($B332)-S$9),1))</f>
        <v>0</v>
      </c>
      <c r="D332">
        <f>INT(LEFT(RIGHT($B332,LEN($B332)-T$9),1))</f>
        <v>1</v>
      </c>
      <c r="E332">
        <f>INT(LEFT(RIGHT($B332,LEN($B332)-U$9),1))</f>
        <v>1</v>
      </c>
      <c r="F332">
        <f>INT(LEFT(RIGHT($B332,LEN($B332)-V$9),1))</f>
        <v>0</v>
      </c>
      <c r="G332">
        <f>INT(LEFT(RIGHT($B332,LEN($B332)-W$9),1))</f>
        <v>0</v>
      </c>
      <c r="H332">
        <f>INT(LEFT(RIGHT($B332,LEN($B332)-X$9),1))</f>
        <v>0</v>
      </c>
      <c r="I332">
        <f>INT(LEFT(RIGHT($B332,LEN($B332)-Y$9),1))</f>
        <v>0</v>
      </c>
      <c r="J332">
        <f>INT(LEFT(RIGHT($B332,LEN($B332)-Z$9),1))</f>
        <v>1</v>
      </c>
      <c r="K332">
        <f>INT(LEFT(RIGHT($B332,LEN($B332)-AA$9),1))</f>
        <v>0</v>
      </c>
      <c r="L332">
        <f>INT(LEFT(RIGHT($B332,LEN($B332)-AB$9),1))</f>
        <v>1</v>
      </c>
      <c r="M332">
        <f>INT(LEFT(RIGHT($B332,LEN($B332)-AC$9),1))</f>
        <v>1</v>
      </c>
      <c r="N332">
        <f>INT(LEFT(RIGHT($B332,LEN($B332)-AD$9),1))</f>
        <v>1</v>
      </c>
    </row>
    <row r="333" spans="1:14">
      <c r="A333" s="1">
        <v>110001011000</v>
      </c>
      <c r="B333" t="str">
        <f t="shared" si="10"/>
        <v>110001011000</v>
      </c>
      <c r="C333">
        <f>INT(LEFT(RIGHT($B333,LEN($B333)-S$9),1))</f>
        <v>1</v>
      </c>
      <c r="D333">
        <f>INT(LEFT(RIGHT($B333,LEN($B333)-T$9),1))</f>
        <v>1</v>
      </c>
      <c r="E333">
        <f>INT(LEFT(RIGHT($B333,LEN($B333)-U$9),1))</f>
        <v>0</v>
      </c>
      <c r="F333">
        <f>INT(LEFT(RIGHT($B333,LEN($B333)-V$9),1))</f>
        <v>0</v>
      </c>
      <c r="G333">
        <f>INT(LEFT(RIGHT($B333,LEN($B333)-W$9),1))</f>
        <v>0</v>
      </c>
      <c r="H333">
        <f>INT(LEFT(RIGHT($B333,LEN($B333)-X$9),1))</f>
        <v>1</v>
      </c>
      <c r="I333">
        <f>INT(LEFT(RIGHT($B333,LEN($B333)-Y$9),1))</f>
        <v>0</v>
      </c>
      <c r="J333">
        <f>INT(LEFT(RIGHT($B333,LEN($B333)-Z$9),1))</f>
        <v>1</v>
      </c>
      <c r="K333">
        <f>INT(LEFT(RIGHT($B333,LEN($B333)-AA$9),1))</f>
        <v>1</v>
      </c>
      <c r="L333">
        <f>INT(LEFT(RIGHT($B333,LEN($B333)-AB$9),1))</f>
        <v>0</v>
      </c>
      <c r="M333">
        <f>INT(LEFT(RIGHT($B333,LEN($B333)-AC$9),1))</f>
        <v>0</v>
      </c>
      <c r="N333">
        <f>INT(LEFT(RIGHT($B333,LEN($B333)-AD$9),1))</f>
        <v>0</v>
      </c>
    </row>
    <row r="334" spans="1:14">
      <c r="A334" s="1">
        <v>10111011000</v>
      </c>
      <c r="B334" t="str">
        <f t="shared" si="10"/>
        <v>010111011000</v>
      </c>
      <c r="C334">
        <f>INT(LEFT(RIGHT($B334,LEN($B334)-S$9),1))</f>
        <v>0</v>
      </c>
      <c r="D334">
        <f>INT(LEFT(RIGHT($B334,LEN($B334)-T$9),1))</f>
        <v>1</v>
      </c>
      <c r="E334">
        <f>INT(LEFT(RIGHT($B334,LEN($B334)-U$9),1))</f>
        <v>0</v>
      </c>
      <c r="F334">
        <f>INT(LEFT(RIGHT($B334,LEN($B334)-V$9),1))</f>
        <v>1</v>
      </c>
      <c r="G334">
        <f>INT(LEFT(RIGHT($B334,LEN($B334)-W$9),1))</f>
        <v>1</v>
      </c>
      <c r="H334">
        <f>INT(LEFT(RIGHT($B334,LEN($B334)-X$9),1))</f>
        <v>1</v>
      </c>
      <c r="I334">
        <f>INT(LEFT(RIGHT($B334,LEN($B334)-Y$9),1))</f>
        <v>0</v>
      </c>
      <c r="J334">
        <f>INT(LEFT(RIGHT($B334,LEN($B334)-Z$9),1))</f>
        <v>1</v>
      </c>
      <c r="K334">
        <f>INT(LEFT(RIGHT($B334,LEN($B334)-AA$9),1))</f>
        <v>1</v>
      </c>
      <c r="L334">
        <f>INT(LEFT(RIGHT($B334,LEN($B334)-AB$9),1))</f>
        <v>0</v>
      </c>
      <c r="M334">
        <f>INT(LEFT(RIGHT($B334,LEN($B334)-AC$9),1))</f>
        <v>0</v>
      </c>
      <c r="N334">
        <f>INT(LEFT(RIGHT($B334,LEN($B334)-AD$9),1))</f>
        <v>0</v>
      </c>
    </row>
    <row r="335" spans="1:14">
      <c r="A335" s="1">
        <v>101110100</v>
      </c>
      <c r="B335" t="str">
        <f t="shared" si="10"/>
        <v>000101110100</v>
      </c>
      <c r="C335">
        <f>INT(LEFT(RIGHT($B335,LEN($B335)-S$9),1))</f>
        <v>0</v>
      </c>
      <c r="D335">
        <f>INT(LEFT(RIGHT($B335,LEN($B335)-T$9),1))</f>
        <v>0</v>
      </c>
      <c r="E335">
        <f>INT(LEFT(RIGHT($B335,LEN($B335)-U$9),1))</f>
        <v>0</v>
      </c>
      <c r="F335">
        <f>INT(LEFT(RIGHT($B335,LEN($B335)-V$9),1))</f>
        <v>1</v>
      </c>
      <c r="G335">
        <f>INT(LEFT(RIGHT($B335,LEN($B335)-W$9),1))</f>
        <v>0</v>
      </c>
      <c r="H335">
        <f>INT(LEFT(RIGHT($B335,LEN($B335)-X$9),1))</f>
        <v>1</v>
      </c>
      <c r="I335">
        <f>INT(LEFT(RIGHT($B335,LEN($B335)-Y$9),1))</f>
        <v>1</v>
      </c>
      <c r="J335">
        <f>INT(LEFT(RIGHT($B335,LEN($B335)-Z$9),1))</f>
        <v>1</v>
      </c>
      <c r="K335">
        <f>INT(LEFT(RIGHT($B335,LEN($B335)-AA$9),1))</f>
        <v>0</v>
      </c>
      <c r="L335">
        <f>INT(LEFT(RIGHT($B335,LEN($B335)-AB$9),1))</f>
        <v>1</v>
      </c>
      <c r="M335">
        <f>INT(LEFT(RIGHT($B335,LEN($B335)-AC$9),1))</f>
        <v>0</v>
      </c>
      <c r="N335">
        <f>INT(LEFT(RIGHT($B335,LEN($B335)-AD$9),1))</f>
        <v>0</v>
      </c>
    </row>
    <row r="336" spans="1:14">
      <c r="A336" s="1">
        <v>11111</v>
      </c>
      <c r="B336" t="str">
        <f t="shared" si="10"/>
        <v>000000011111</v>
      </c>
      <c r="C336">
        <f>INT(LEFT(RIGHT($B336,LEN($B336)-S$9),1))</f>
        <v>0</v>
      </c>
      <c r="D336">
        <f>INT(LEFT(RIGHT($B336,LEN($B336)-T$9),1))</f>
        <v>0</v>
      </c>
      <c r="E336">
        <f>INT(LEFT(RIGHT($B336,LEN($B336)-U$9),1))</f>
        <v>0</v>
      </c>
      <c r="F336">
        <f>INT(LEFT(RIGHT($B336,LEN($B336)-V$9),1))</f>
        <v>0</v>
      </c>
      <c r="G336">
        <f>INT(LEFT(RIGHT($B336,LEN($B336)-W$9),1))</f>
        <v>0</v>
      </c>
      <c r="H336">
        <f>INT(LEFT(RIGHT($B336,LEN($B336)-X$9),1))</f>
        <v>0</v>
      </c>
      <c r="I336">
        <f>INT(LEFT(RIGHT($B336,LEN($B336)-Y$9),1))</f>
        <v>0</v>
      </c>
      <c r="J336">
        <f>INT(LEFT(RIGHT($B336,LEN($B336)-Z$9),1))</f>
        <v>1</v>
      </c>
      <c r="K336">
        <f>INT(LEFT(RIGHT($B336,LEN($B336)-AA$9),1))</f>
        <v>1</v>
      </c>
      <c r="L336">
        <f>INT(LEFT(RIGHT($B336,LEN($B336)-AB$9),1))</f>
        <v>1</v>
      </c>
      <c r="M336">
        <f>INT(LEFT(RIGHT($B336,LEN($B336)-AC$9),1))</f>
        <v>1</v>
      </c>
      <c r="N336">
        <f>INT(LEFT(RIGHT($B336,LEN($B336)-AD$9),1))</f>
        <v>1</v>
      </c>
    </row>
    <row r="337" spans="1:14">
      <c r="A337" s="1">
        <v>1100111100</v>
      </c>
      <c r="B337" t="str">
        <f t="shared" si="10"/>
        <v>001100111100</v>
      </c>
      <c r="C337">
        <f>INT(LEFT(RIGHT($B337,LEN($B337)-S$9),1))</f>
        <v>0</v>
      </c>
      <c r="D337">
        <f>INT(LEFT(RIGHT($B337,LEN($B337)-T$9),1))</f>
        <v>0</v>
      </c>
      <c r="E337">
        <f>INT(LEFT(RIGHT($B337,LEN($B337)-U$9),1))</f>
        <v>1</v>
      </c>
      <c r="F337">
        <f>INT(LEFT(RIGHT($B337,LEN($B337)-V$9),1))</f>
        <v>1</v>
      </c>
      <c r="G337">
        <f>INT(LEFT(RIGHT($B337,LEN($B337)-W$9),1))</f>
        <v>0</v>
      </c>
      <c r="H337">
        <f>INT(LEFT(RIGHT($B337,LEN($B337)-X$9),1))</f>
        <v>0</v>
      </c>
      <c r="I337">
        <f>INT(LEFT(RIGHT($B337,LEN($B337)-Y$9),1))</f>
        <v>1</v>
      </c>
      <c r="J337">
        <f>INT(LEFT(RIGHT($B337,LEN($B337)-Z$9),1))</f>
        <v>1</v>
      </c>
      <c r="K337">
        <f>INT(LEFT(RIGHT($B337,LEN($B337)-AA$9),1))</f>
        <v>1</v>
      </c>
      <c r="L337">
        <f>INT(LEFT(RIGHT($B337,LEN($B337)-AB$9),1))</f>
        <v>1</v>
      </c>
      <c r="M337">
        <f>INT(LEFT(RIGHT($B337,LEN($B337)-AC$9),1))</f>
        <v>0</v>
      </c>
      <c r="N337">
        <f>INT(LEFT(RIGHT($B337,LEN($B337)-AD$9),1))</f>
        <v>0</v>
      </c>
    </row>
    <row r="338" spans="1:14">
      <c r="A338" s="1">
        <v>10100101</v>
      </c>
      <c r="B338" t="str">
        <f t="shared" si="10"/>
        <v>000010100101</v>
      </c>
      <c r="C338">
        <f>INT(LEFT(RIGHT($B338,LEN($B338)-S$9),1))</f>
        <v>0</v>
      </c>
      <c r="D338">
        <f>INT(LEFT(RIGHT($B338,LEN($B338)-T$9),1))</f>
        <v>0</v>
      </c>
      <c r="E338">
        <f>INT(LEFT(RIGHT($B338,LEN($B338)-U$9),1))</f>
        <v>0</v>
      </c>
      <c r="F338">
        <f>INT(LEFT(RIGHT($B338,LEN($B338)-V$9),1))</f>
        <v>0</v>
      </c>
      <c r="G338">
        <f>INT(LEFT(RIGHT($B338,LEN($B338)-W$9),1))</f>
        <v>1</v>
      </c>
      <c r="H338">
        <f>INT(LEFT(RIGHT($B338,LEN($B338)-X$9),1))</f>
        <v>0</v>
      </c>
      <c r="I338">
        <f>INT(LEFT(RIGHT($B338,LEN($B338)-Y$9),1))</f>
        <v>1</v>
      </c>
      <c r="J338">
        <f>INT(LEFT(RIGHT($B338,LEN($B338)-Z$9),1))</f>
        <v>0</v>
      </c>
      <c r="K338">
        <f>INT(LEFT(RIGHT($B338,LEN($B338)-AA$9),1))</f>
        <v>0</v>
      </c>
      <c r="L338">
        <f>INT(LEFT(RIGHT($B338,LEN($B338)-AB$9),1))</f>
        <v>1</v>
      </c>
      <c r="M338">
        <f>INT(LEFT(RIGHT($B338,LEN($B338)-AC$9),1))</f>
        <v>0</v>
      </c>
      <c r="N338">
        <f>INT(LEFT(RIGHT($B338,LEN($B338)-AD$9),1))</f>
        <v>1</v>
      </c>
    </row>
    <row r="339" spans="1:14">
      <c r="A339" s="1">
        <v>111110000</v>
      </c>
      <c r="B339" t="str">
        <f t="shared" ref="B339:B402" si="11">TEXT(A339,"000000000000")</f>
        <v>000111110000</v>
      </c>
      <c r="C339">
        <f>INT(LEFT(RIGHT($B339,LEN($B339)-S$9),1))</f>
        <v>0</v>
      </c>
      <c r="D339">
        <f>INT(LEFT(RIGHT($B339,LEN($B339)-T$9),1))</f>
        <v>0</v>
      </c>
      <c r="E339">
        <f>INT(LEFT(RIGHT($B339,LEN($B339)-U$9),1))</f>
        <v>0</v>
      </c>
      <c r="F339">
        <f>INT(LEFT(RIGHT($B339,LEN($B339)-V$9),1))</f>
        <v>1</v>
      </c>
      <c r="G339">
        <f>INT(LEFT(RIGHT($B339,LEN($B339)-W$9),1))</f>
        <v>1</v>
      </c>
      <c r="H339">
        <f>INT(LEFT(RIGHT($B339,LEN($B339)-X$9),1))</f>
        <v>1</v>
      </c>
      <c r="I339">
        <f>INT(LEFT(RIGHT($B339,LEN($B339)-Y$9),1))</f>
        <v>1</v>
      </c>
      <c r="J339">
        <f>INT(LEFT(RIGHT($B339,LEN($B339)-Z$9),1))</f>
        <v>1</v>
      </c>
      <c r="K339">
        <f>INT(LEFT(RIGHT($B339,LEN($B339)-AA$9),1))</f>
        <v>0</v>
      </c>
      <c r="L339">
        <f>INT(LEFT(RIGHT($B339,LEN($B339)-AB$9),1))</f>
        <v>0</v>
      </c>
      <c r="M339">
        <f>INT(LEFT(RIGHT($B339,LEN($B339)-AC$9),1))</f>
        <v>0</v>
      </c>
      <c r="N339">
        <f>INT(LEFT(RIGHT($B339,LEN($B339)-AD$9),1))</f>
        <v>0</v>
      </c>
    </row>
    <row r="340" spans="1:14">
      <c r="A340" s="1">
        <v>110000001</v>
      </c>
      <c r="B340" t="str">
        <f t="shared" si="11"/>
        <v>000110000001</v>
      </c>
      <c r="C340">
        <f>INT(LEFT(RIGHT($B340,LEN($B340)-S$9),1))</f>
        <v>0</v>
      </c>
      <c r="D340">
        <f>INT(LEFT(RIGHT($B340,LEN($B340)-T$9),1))</f>
        <v>0</v>
      </c>
      <c r="E340">
        <f>INT(LEFT(RIGHT($B340,LEN($B340)-U$9),1))</f>
        <v>0</v>
      </c>
      <c r="F340">
        <f>INT(LEFT(RIGHT($B340,LEN($B340)-V$9),1))</f>
        <v>1</v>
      </c>
      <c r="G340">
        <f>INT(LEFT(RIGHT($B340,LEN($B340)-W$9),1))</f>
        <v>1</v>
      </c>
      <c r="H340">
        <f>INT(LEFT(RIGHT($B340,LEN($B340)-X$9),1))</f>
        <v>0</v>
      </c>
      <c r="I340">
        <f>INT(LEFT(RIGHT($B340,LEN($B340)-Y$9),1))</f>
        <v>0</v>
      </c>
      <c r="J340">
        <f>INT(LEFT(RIGHT($B340,LEN($B340)-Z$9),1))</f>
        <v>0</v>
      </c>
      <c r="K340">
        <f>INT(LEFT(RIGHT($B340,LEN($B340)-AA$9),1))</f>
        <v>0</v>
      </c>
      <c r="L340">
        <f>INT(LEFT(RIGHT($B340,LEN($B340)-AB$9),1))</f>
        <v>0</v>
      </c>
      <c r="M340">
        <f>INT(LEFT(RIGHT($B340,LEN($B340)-AC$9),1))</f>
        <v>0</v>
      </c>
      <c r="N340">
        <f>INT(LEFT(RIGHT($B340,LEN($B340)-AD$9),1))</f>
        <v>1</v>
      </c>
    </row>
    <row r="341" spans="1:14">
      <c r="A341" s="1">
        <v>100101001</v>
      </c>
      <c r="B341" t="str">
        <f t="shared" si="11"/>
        <v>000100101001</v>
      </c>
      <c r="C341">
        <f>INT(LEFT(RIGHT($B341,LEN($B341)-S$9),1))</f>
        <v>0</v>
      </c>
      <c r="D341">
        <f>INT(LEFT(RIGHT($B341,LEN($B341)-T$9),1))</f>
        <v>0</v>
      </c>
      <c r="E341">
        <f>INT(LEFT(RIGHT($B341,LEN($B341)-U$9),1))</f>
        <v>0</v>
      </c>
      <c r="F341">
        <f>INT(LEFT(RIGHT($B341,LEN($B341)-V$9),1))</f>
        <v>1</v>
      </c>
      <c r="G341">
        <f>INT(LEFT(RIGHT($B341,LEN($B341)-W$9),1))</f>
        <v>0</v>
      </c>
      <c r="H341">
        <f>INT(LEFT(RIGHT($B341,LEN($B341)-X$9),1))</f>
        <v>0</v>
      </c>
      <c r="I341">
        <f>INT(LEFT(RIGHT($B341,LEN($B341)-Y$9),1))</f>
        <v>1</v>
      </c>
      <c r="J341">
        <f>INT(LEFT(RIGHT($B341,LEN($B341)-Z$9),1))</f>
        <v>0</v>
      </c>
      <c r="K341">
        <f>INT(LEFT(RIGHT($B341,LEN($B341)-AA$9),1))</f>
        <v>1</v>
      </c>
      <c r="L341">
        <f>INT(LEFT(RIGHT($B341,LEN($B341)-AB$9),1))</f>
        <v>0</v>
      </c>
      <c r="M341">
        <f>INT(LEFT(RIGHT($B341,LEN($B341)-AC$9),1))</f>
        <v>0</v>
      </c>
      <c r="N341">
        <f>INT(LEFT(RIGHT($B341,LEN($B341)-AD$9),1))</f>
        <v>1</v>
      </c>
    </row>
    <row r="342" spans="1:14">
      <c r="A342" s="1">
        <v>101111110100</v>
      </c>
      <c r="B342" t="str">
        <f t="shared" si="11"/>
        <v>101111110100</v>
      </c>
      <c r="C342">
        <f>INT(LEFT(RIGHT($B342,LEN($B342)-S$9),1))</f>
        <v>1</v>
      </c>
      <c r="D342">
        <f>INT(LEFT(RIGHT($B342,LEN($B342)-T$9),1))</f>
        <v>0</v>
      </c>
      <c r="E342">
        <f>INT(LEFT(RIGHT($B342,LEN($B342)-U$9),1))</f>
        <v>1</v>
      </c>
      <c r="F342">
        <f>INT(LEFT(RIGHT($B342,LEN($B342)-V$9),1))</f>
        <v>1</v>
      </c>
      <c r="G342">
        <f>INT(LEFT(RIGHT($B342,LEN($B342)-W$9),1))</f>
        <v>1</v>
      </c>
      <c r="H342">
        <f>INT(LEFT(RIGHT($B342,LEN($B342)-X$9),1))</f>
        <v>1</v>
      </c>
      <c r="I342">
        <f>INT(LEFT(RIGHT($B342,LEN($B342)-Y$9),1))</f>
        <v>1</v>
      </c>
      <c r="J342">
        <f>INT(LEFT(RIGHT($B342,LEN($B342)-Z$9),1))</f>
        <v>1</v>
      </c>
      <c r="K342">
        <f>INT(LEFT(RIGHT($B342,LEN($B342)-AA$9),1))</f>
        <v>0</v>
      </c>
      <c r="L342">
        <f>INT(LEFT(RIGHT($B342,LEN($B342)-AB$9),1))</f>
        <v>1</v>
      </c>
      <c r="M342">
        <f>INT(LEFT(RIGHT($B342,LEN($B342)-AC$9),1))</f>
        <v>0</v>
      </c>
      <c r="N342">
        <f>INT(LEFT(RIGHT($B342,LEN($B342)-AD$9),1))</f>
        <v>0</v>
      </c>
    </row>
    <row r="343" spans="1:14">
      <c r="A343" s="1">
        <v>10010000001</v>
      </c>
      <c r="B343" t="str">
        <f t="shared" si="11"/>
        <v>010010000001</v>
      </c>
      <c r="C343">
        <f>INT(LEFT(RIGHT($B343,LEN($B343)-S$9),1))</f>
        <v>0</v>
      </c>
      <c r="D343">
        <f>INT(LEFT(RIGHT($B343,LEN($B343)-T$9),1))</f>
        <v>1</v>
      </c>
      <c r="E343">
        <f>INT(LEFT(RIGHT($B343,LEN($B343)-U$9),1))</f>
        <v>0</v>
      </c>
      <c r="F343">
        <f>INT(LEFT(RIGHT($B343,LEN($B343)-V$9),1))</f>
        <v>0</v>
      </c>
      <c r="G343">
        <f>INT(LEFT(RIGHT($B343,LEN($B343)-W$9),1))</f>
        <v>1</v>
      </c>
      <c r="H343">
        <f>INT(LEFT(RIGHT($B343,LEN($B343)-X$9),1))</f>
        <v>0</v>
      </c>
      <c r="I343">
        <f>INT(LEFT(RIGHT($B343,LEN($B343)-Y$9),1))</f>
        <v>0</v>
      </c>
      <c r="J343">
        <f>INT(LEFT(RIGHT($B343,LEN($B343)-Z$9),1))</f>
        <v>0</v>
      </c>
      <c r="K343">
        <f>INT(LEFT(RIGHT($B343,LEN($B343)-AA$9),1))</f>
        <v>0</v>
      </c>
      <c r="L343">
        <f>INT(LEFT(RIGHT($B343,LEN($B343)-AB$9),1))</f>
        <v>0</v>
      </c>
      <c r="M343">
        <f>INT(LEFT(RIGHT($B343,LEN($B343)-AC$9),1))</f>
        <v>0</v>
      </c>
      <c r="N343">
        <f>INT(LEFT(RIGHT($B343,LEN($B343)-AD$9),1))</f>
        <v>1</v>
      </c>
    </row>
    <row r="344" spans="1:14">
      <c r="A344" s="1">
        <v>1100010001</v>
      </c>
      <c r="B344" t="str">
        <f t="shared" si="11"/>
        <v>001100010001</v>
      </c>
      <c r="C344">
        <f>INT(LEFT(RIGHT($B344,LEN($B344)-S$9),1))</f>
        <v>0</v>
      </c>
      <c r="D344">
        <f>INT(LEFT(RIGHT($B344,LEN($B344)-T$9),1))</f>
        <v>0</v>
      </c>
      <c r="E344">
        <f>INT(LEFT(RIGHT($B344,LEN($B344)-U$9),1))</f>
        <v>1</v>
      </c>
      <c r="F344">
        <f>INT(LEFT(RIGHT($B344,LEN($B344)-V$9),1))</f>
        <v>1</v>
      </c>
      <c r="G344">
        <f>INT(LEFT(RIGHT($B344,LEN($B344)-W$9),1))</f>
        <v>0</v>
      </c>
      <c r="H344">
        <f>INT(LEFT(RIGHT($B344,LEN($B344)-X$9),1))</f>
        <v>0</v>
      </c>
      <c r="I344">
        <f>INT(LEFT(RIGHT($B344,LEN($B344)-Y$9),1))</f>
        <v>0</v>
      </c>
      <c r="J344">
        <f>INT(LEFT(RIGHT($B344,LEN($B344)-Z$9),1))</f>
        <v>1</v>
      </c>
      <c r="K344">
        <f>INT(LEFT(RIGHT($B344,LEN($B344)-AA$9),1))</f>
        <v>0</v>
      </c>
      <c r="L344">
        <f>INT(LEFT(RIGHT($B344,LEN($B344)-AB$9),1))</f>
        <v>0</v>
      </c>
      <c r="M344">
        <f>INT(LEFT(RIGHT($B344,LEN($B344)-AC$9),1))</f>
        <v>0</v>
      </c>
      <c r="N344">
        <f>INT(LEFT(RIGHT($B344,LEN($B344)-AD$9),1))</f>
        <v>1</v>
      </c>
    </row>
    <row r="345" spans="1:14">
      <c r="A345" s="1">
        <v>101111001101</v>
      </c>
      <c r="B345" t="str">
        <f t="shared" si="11"/>
        <v>101111001101</v>
      </c>
      <c r="C345">
        <f>INT(LEFT(RIGHT($B345,LEN($B345)-S$9),1))</f>
        <v>1</v>
      </c>
      <c r="D345">
        <f>INT(LEFT(RIGHT($B345,LEN($B345)-T$9),1))</f>
        <v>0</v>
      </c>
      <c r="E345">
        <f>INT(LEFT(RIGHT($B345,LEN($B345)-U$9),1))</f>
        <v>1</v>
      </c>
      <c r="F345">
        <f>INT(LEFT(RIGHT($B345,LEN($B345)-V$9),1))</f>
        <v>1</v>
      </c>
      <c r="G345">
        <f>INT(LEFT(RIGHT($B345,LEN($B345)-W$9),1))</f>
        <v>1</v>
      </c>
      <c r="H345">
        <f>INT(LEFT(RIGHT($B345,LEN($B345)-X$9),1))</f>
        <v>1</v>
      </c>
      <c r="I345">
        <f>INT(LEFT(RIGHT($B345,LEN($B345)-Y$9),1))</f>
        <v>0</v>
      </c>
      <c r="J345">
        <f>INT(LEFT(RIGHT($B345,LEN($B345)-Z$9),1))</f>
        <v>0</v>
      </c>
      <c r="K345">
        <f>INT(LEFT(RIGHT($B345,LEN($B345)-AA$9),1))</f>
        <v>1</v>
      </c>
      <c r="L345">
        <f>INT(LEFT(RIGHT($B345,LEN($B345)-AB$9),1))</f>
        <v>1</v>
      </c>
      <c r="M345">
        <f>INT(LEFT(RIGHT($B345,LEN($B345)-AC$9),1))</f>
        <v>0</v>
      </c>
      <c r="N345">
        <f>INT(LEFT(RIGHT($B345,LEN($B345)-AD$9),1))</f>
        <v>1</v>
      </c>
    </row>
    <row r="346" spans="1:14">
      <c r="A346" s="1">
        <v>111011111101</v>
      </c>
      <c r="B346" t="str">
        <f t="shared" si="11"/>
        <v>111011111101</v>
      </c>
      <c r="C346">
        <f>INT(LEFT(RIGHT($B346,LEN($B346)-S$9),1))</f>
        <v>1</v>
      </c>
      <c r="D346">
        <f>INT(LEFT(RIGHT($B346,LEN($B346)-T$9),1))</f>
        <v>1</v>
      </c>
      <c r="E346">
        <f>INT(LEFT(RIGHT($B346,LEN($B346)-U$9),1))</f>
        <v>1</v>
      </c>
      <c r="F346">
        <f>INT(LEFT(RIGHT($B346,LEN($B346)-V$9),1))</f>
        <v>0</v>
      </c>
      <c r="G346">
        <f>INT(LEFT(RIGHT($B346,LEN($B346)-W$9),1))</f>
        <v>1</v>
      </c>
      <c r="H346">
        <f>INT(LEFT(RIGHT($B346,LEN($B346)-X$9),1))</f>
        <v>1</v>
      </c>
      <c r="I346">
        <f>INT(LEFT(RIGHT($B346,LEN($B346)-Y$9),1))</f>
        <v>1</v>
      </c>
      <c r="J346">
        <f>INT(LEFT(RIGHT($B346,LEN($B346)-Z$9),1))</f>
        <v>1</v>
      </c>
      <c r="K346">
        <f>INT(LEFT(RIGHT($B346,LEN($B346)-AA$9),1))</f>
        <v>1</v>
      </c>
      <c r="L346">
        <f>INT(LEFT(RIGHT($B346,LEN($B346)-AB$9),1))</f>
        <v>1</v>
      </c>
      <c r="M346">
        <f>INT(LEFT(RIGHT($B346,LEN($B346)-AC$9),1))</f>
        <v>0</v>
      </c>
      <c r="N346">
        <f>INT(LEFT(RIGHT($B346,LEN($B346)-AD$9),1))</f>
        <v>1</v>
      </c>
    </row>
    <row r="347" spans="1:14">
      <c r="A347" s="1">
        <v>11110011</v>
      </c>
      <c r="B347" t="str">
        <f t="shared" si="11"/>
        <v>000011110011</v>
      </c>
      <c r="C347">
        <f>INT(LEFT(RIGHT($B347,LEN($B347)-S$9),1))</f>
        <v>0</v>
      </c>
      <c r="D347">
        <f>INT(LEFT(RIGHT($B347,LEN($B347)-T$9),1))</f>
        <v>0</v>
      </c>
      <c r="E347">
        <f>INT(LEFT(RIGHT($B347,LEN($B347)-U$9),1))</f>
        <v>0</v>
      </c>
      <c r="F347">
        <f>INT(LEFT(RIGHT($B347,LEN($B347)-V$9),1))</f>
        <v>0</v>
      </c>
      <c r="G347">
        <f>INT(LEFT(RIGHT($B347,LEN($B347)-W$9),1))</f>
        <v>1</v>
      </c>
      <c r="H347">
        <f>INT(LEFT(RIGHT($B347,LEN($B347)-X$9),1))</f>
        <v>1</v>
      </c>
      <c r="I347">
        <f>INT(LEFT(RIGHT($B347,LEN($B347)-Y$9),1))</f>
        <v>1</v>
      </c>
      <c r="J347">
        <f>INT(LEFT(RIGHT($B347,LEN($B347)-Z$9),1))</f>
        <v>1</v>
      </c>
      <c r="K347">
        <f>INT(LEFT(RIGHT($B347,LEN($B347)-AA$9),1))</f>
        <v>0</v>
      </c>
      <c r="L347">
        <f>INT(LEFT(RIGHT($B347,LEN($B347)-AB$9),1))</f>
        <v>0</v>
      </c>
      <c r="M347">
        <f>INT(LEFT(RIGHT($B347,LEN($B347)-AC$9),1))</f>
        <v>1</v>
      </c>
      <c r="N347">
        <f>INT(LEFT(RIGHT($B347,LEN($B347)-AD$9),1))</f>
        <v>1</v>
      </c>
    </row>
    <row r="348" spans="1:14">
      <c r="A348" s="1">
        <v>111001011100</v>
      </c>
      <c r="B348" t="str">
        <f t="shared" si="11"/>
        <v>111001011100</v>
      </c>
      <c r="C348">
        <f>INT(LEFT(RIGHT($B348,LEN($B348)-S$9),1))</f>
        <v>1</v>
      </c>
      <c r="D348">
        <f>INT(LEFT(RIGHT($B348,LEN($B348)-T$9),1))</f>
        <v>1</v>
      </c>
      <c r="E348">
        <f>INT(LEFT(RIGHT($B348,LEN($B348)-U$9),1))</f>
        <v>1</v>
      </c>
      <c r="F348">
        <f>INT(LEFT(RIGHT($B348,LEN($B348)-V$9),1))</f>
        <v>0</v>
      </c>
      <c r="G348">
        <f>INT(LEFT(RIGHT($B348,LEN($B348)-W$9),1))</f>
        <v>0</v>
      </c>
      <c r="H348">
        <f>INT(LEFT(RIGHT($B348,LEN($B348)-X$9),1))</f>
        <v>1</v>
      </c>
      <c r="I348">
        <f>INT(LEFT(RIGHT($B348,LEN($B348)-Y$9),1))</f>
        <v>0</v>
      </c>
      <c r="J348">
        <f>INT(LEFT(RIGHT($B348,LEN($B348)-Z$9),1))</f>
        <v>1</v>
      </c>
      <c r="K348">
        <f>INT(LEFT(RIGHT($B348,LEN($B348)-AA$9),1))</f>
        <v>1</v>
      </c>
      <c r="L348">
        <f>INT(LEFT(RIGHT($B348,LEN($B348)-AB$9),1))</f>
        <v>1</v>
      </c>
      <c r="M348">
        <f>INT(LEFT(RIGHT($B348,LEN($B348)-AC$9),1))</f>
        <v>0</v>
      </c>
      <c r="N348">
        <f>INT(LEFT(RIGHT($B348,LEN($B348)-AD$9),1))</f>
        <v>0</v>
      </c>
    </row>
    <row r="349" spans="1:14">
      <c r="A349" s="1">
        <v>10110110110</v>
      </c>
      <c r="B349" t="str">
        <f t="shared" si="11"/>
        <v>010110110110</v>
      </c>
      <c r="C349">
        <f>INT(LEFT(RIGHT($B349,LEN($B349)-S$9),1))</f>
        <v>0</v>
      </c>
      <c r="D349">
        <f>INT(LEFT(RIGHT($B349,LEN($B349)-T$9),1))</f>
        <v>1</v>
      </c>
      <c r="E349">
        <f>INT(LEFT(RIGHT($B349,LEN($B349)-U$9),1))</f>
        <v>0</v>
      </c>
      <c r="F349">
        <f>INT(LEFT(RIGHT($B349,LEN($B349)-V$9),1))</f>
        <v>1</v>
      </c>
      <c r="G349">
        <f>INT(LEFT(RIGHT($B349,LEN($B349)-W$9),1))</f>
        <v>1</v>
      </c>
      <c r="H349">
        <f>INT(LEFT(RIGHT($B349,LEN($B349)-X$9),1))</f>
        <v>0</v>
      </c>
      <c r="I349">
        <f>INT(LEFT(RIGHT($B349,LEN($B349)-Y$9),1))</f>
        <v>1</v>
      </c>
      <c r="J349">
        <f>INT(LEFT(RIGHT($B349,LEN($B349)-Z$9),1))</f>
        <v>1</v>
      </c>
      <c r="K349">
        <f>INT(LEFT(RIGHT($B349,LEN($B349)-AA$9),1))</f>
        <v>0</v>
      </c>
      <c r="L349">
        <f>INT(LEFT(RIGHT($B349,LEN($B349)-AB$9),1))</f>
        <v>1</v>
      </c>
      <c r="M349">
        <f>INT(LEFT(RIGHT($B349,LEN($B349)-AC$9),1))</f>
        <v>1</v>
      </c>
      <c r="N349">
        <f>INT(LEFT(RIGHT($B349,LEN($B349)-AD$9),1))</f>
        <v>0</v>
      </c>
    </row>
    <row r="350" spans="1:14">
      <c r="A350" s="1">
        <v>1101</v>
      </c>
      <c r="B350" t="str">
        <f t="shared" si="11"/>
        <v>000000001101</v>
      </c>
      <c r="C350">
        <f>INT(LEFT(RIGHT($B350,LEN($B350)-S$9),1))</f>
        <v>0</v>
      </c>
      <c r="D350">
        <f>INT(LEFT(RIGHT($B350,LEN($B350)-T$9),1))</f>
        <v>0</v>
      </c>
      <c r="E350">
        <f>INT(LEFT(RIGHT($B350,LEN($B350)-U$9),1))</f>
        <v>0</v>
      </c>
      <c r="F350">
        <f>INT(LEFT(RIGHT($B350,LEN($B350)-V$9),1))</f>
        <v>0</v>
      </c>
      <c r="G350">
        <f>INT(LEFT(RIGHT($B350,LEN($B350)-W$9),1))</f>
        <v>0</v>
      </c>
      <c r="H350">
        <f>INT(LEFT(RIGHT($B350,LEN($B350)-X$9),1))</f>
        <v>0</v>
      </c>
      <c r="I350">
        <f>INT(LEFT(RIGHT($B350,LEN($B350)-Y$9),1))</f>
        <v>0</v>
      </c>
      <c r="J350">
        <f>INT(LEFT(RIGHT($B350,LEN($B350)-Z$9),1))</f>
        <v>0</v>
      </c>
      <c r="K350">
        <f>INT(LEFT(RIGHT($B350,LEN($B350)-AA$9),1))</f>
        <v>1</v>
      </c>
      <c r="L350">
        <f>INT(LEFT(RIGHT($B350,LEN($B350)-AB$9),1))</f>
        <v>1</v>
      </c>
      <c r="M350">
        <f>INT(LEFT(RIGHT($B350,LEN($B350)-AC$9),1))</f>
        <v>0</v>
      </c>
      <c r="N350">
        <f>INT(LEFT(RIGHT($B350,LEN($B350)-AD$9),1))</f>
        <v>1</v>
      </c>
    </row>
    <row r="351" spans="1:14">
      <c r="A351" s="1">
        <v>10010000000</v>
      </c>
      <c r="B351" t="str">
        <f t="shared" si="11"/>
        <v>010010000000</v>
      </c>
      <c r="C351">
        <f>INT(LEFT(RIGHT($B351,LEN($B351)-S$9),1))</f>
        <v>0</v>
      </c>
      <c r="D351">
        <f>INT(LEFT(RIGHT($B351,LEN($B351)-T$9),1))</f>
        <v>1</v>
      </c>
      <c r="E351">
        <f>INT(LEFT(RIGHT($B351,LEN($B351)-U$9),1))</f>
        <v>0</v>
      </c>
      <c r="F351">
        <f>INT(LEFT(RIGHT($B351,LEN($B351)-V$9),1))</f>
        <v>0</v>
      </c>
      <c r="G351">
        <f>INT(LEFT(RIGHT($B351,LEN($B351)-W$9),1))</f>
        <v>1</v>
      </c>
      <c r="H351">
        <f>INT(LEFT(RIGHT($B351,LEN($B351)-X$9),1))</f>
        <v>0</v>
      </c>
      <c r="I351">
        <f>INT(LEFT(RIGHT($B351,LEN($B351)-Y$9),1))</f>
        <v>0</v>
      </c>
      <c r="J351">
        <f>INT(LEFT(RIGHT($B351,LEN($B351)-Z$9),1))</f>
        <v>0</v>
      </c>
      <c r="K351">
        <f>INT(LEFT(RIGHT($B351,LEN($B351)-AA$9),1))</f>
        <v>0</v>
      </c>
      <c r="L351">
        <f>INT(LEFT(RIGHT($B351,LEN($B351)-AB$9),1))</f>
        <v>0</v>
      </c>
      <c r="M351">
        <f>INT(LEFT(RIGHT($B351,LEN($B351)-AC$9),1))</f>
        <v>0</v>
      </c>
      <c r="N351">
        <f>INT(LEFT(RIGHT($B351,LEN($B351)-AD$9),1))</f>
        <v>0</v>
      </c>
    </row>
    <row r="352" spans="1:14">
      <c r="A352" s="1">
        <v>1010011</v>
      </c>
      <c r="B352" t="str">
        <f t="shared" si="11"/>
        <v>000001010011</v>
      </c>
      <c r="C352">
        <f>INT(LEFT(RIGHT($B352,LEN($B352)-S$9),1))</f>
        <v>0</v>
      </c>
      <c r="D352">
        <f>INT(LEFT(RIGHT($B352,LEN($B352)-T$9),1))</f>
        <v>0</v>
      </c>
      <c r="E352">
        <f>INT(LEFT(RIGHT($B352,LEN($B352)-U$9),1))</f>
        <v>0</v>
      </c>
      <c r="F352">
        <f>INT(LEFT(RIGHT($B352,LEN($B352)-V$9),1))</f>
        <v>0</v>
      </c>
      <c r="G352">
        <f>INT(LEFT(RIGHT($B352,LEN($B352)-W$9),1))</f>
        <v>0</v>
      </c>
      <c r="H352">
        <f>INT(LEFT(RIGHT($B352,LEN($B352)-X$9),1))</f>
        <v>1</v>
      </c>
      <c r="I352">
        <f>INT(LEFT(RIGHT($B352,LEN($B352)-Y$9),1))</f>
        <v>0</v>
      </c>
      <c r="J352">
        <f>INT(LEFT(RIGHT($B352,LEN($B352)-Z$9),1))</f>
        <v>1</v>
      </c>
      <c r="K352">
        <f>INT(LEFT(RIGHT($B352,LEN($B352)-AA$9),1))</f>
        <v>0</v>
      </c>
      <c r="L352">
        <f>INT(LEFT(RIGHT($B352,LEN($B352)-AB$9),1))</f>
        <v>0</v>
      </c>
      <c r="M352">
        <f>INT(LEFT(RIGHT($B352,LEN($B352)-AC$9),1))</f>
        <v>1</v>
      </c>
      <c r="N352">
        <f>INT(LEFT(RIGHT($B352,LEN($B352)-AD$9),1))</f>
        <v>1</v>
      </c>
    </row>
    <row r="353" spans="1:14">
      <c r="A353" s="1">
        <v>101000010000</v>
      </c>
      <c r="B353" t="str">
        <f t="shared" si="11"/>
        <v>101000010000</v>
      </c>
      <c r="C353">
        <f>INT(LEFT(RIGHT($B353,LEN($B353)-S$9),1))</f>
        <v>1</v>
      </c>
      <c r="D353">
        <f>INT(LEFT(RIGHT($B353,LEN($B353)-T$9),1))</f>
        <v>0</v>
      </c>
      <c r="E353">
        <f>INT(LEFT(RIGHT($B353,LEN($B353)-U$9),1))</f>
        <v>1</v>
      </c>
      <c r="F353">
        <f>INT(LEFT(RIGHT($B353,LEN($B353)-V$9),1))</f>
        <v>0</v>
      </c>
      <c r="G353">
        <f>INT(LEFT(RIGHT($B353,LEN($B353)-W$9),1))</f>
        <v>0</v>
      </c>
      <c r="H353">
        <f>INT(LEFT(RIGHT($B353,LEN($B353)-X$9),1))</f>
        <v>0</v>
      </c>
      <c r="I353">
        <f>INT(LEFT(RIGHT($B353,LEN($B353)-Y$9),1))</f>
        <v>0</v>
      </c>
      <c r="J353">
        <f>INT(LEFT(RIGHT($B353,LEN($B353)-Z$9),1))</f>
        <v>1</v>
      </c>
      <c r="K353">
        <f>INT(LEFT(RIGHT($B353,LEN($B353)-AA$9),1))</f>
        <v>0</v>
      </c>
      <c r="L353">
        <f>INT(LEFT(RIGHT($B353,LEN($B353)-AB$9),1))</f>
        <v>0</v>
      </c>
      <c r="M353">
        <f>INT(LEFT(RIGHT($B353,LEN($B353)-AC$9),1))</f>
        <v>0</v>
      </c>
      <c r="N353">
        <f>INT(LEFT(RIGHT($B353,LEN($B353)-AD$9),1))</f>
        <v>0</v>
      </c>
    </row>
    <row r="354" spans="1:14">
      <c r="A354" s="1">
        <v>101000001110</v>
      </c>
      <c r="B354" t="str">
        <f t="shared" si="11"/>
        <v>101000001110</v>
      </c>
      <c r="C354">
        <f>INT(LEFT(RIGHT($B354,LEN($B354)-S$9),1))</f>
        <v>1</v>
      </c>
      <c r="D354">
        <f>INT(LEFT(RIGHT($B354,LEN($B354)-T$9),1))</f>
        <v>0</v>
      </c>
      <c r="E354">
        <f>INT(LEFT(RIGHT($B354,LEN($B354)-U$9),1))</f>
        <v>1</v>
      </c>
      <c r="F354">
        <f>INT(LEFT(RIGHT($B354,LEN($B354)-V$9),1))</f>
        <v>0</v>
      </c>
      <c r="G354">
        <f>INT(LEFT(RIGHT($B354,LEN($B354)-W$9),1))</f>
        <v>0</v>
      </c>
      <c r="H354">
        <f>INT(LEFT(RIGHT($B354,LEN($B354)-X$9),1))</f>
        <v>0</v>
      </c>
      <c r="I354">
        <f>INT(LEFT(RIGHT($B354,LEN($B354)-Y$9),1))</f>
        <v>0</v>
      </c>
      <c r="J354">
        <f>INT(LEFT(RIGHT($B354,LEN($B354)-Z$9),1))</f>
        <v>0</v>
      </c>
      <c r="K354">
        <f>INT(LEFT(RIGHT($B354,LEN($B354)-AA$9),1))</f>
        <v>1</v>
      </c>
      <c r="L354">
        <f>INT(LEFT(RIGHT($B354,LEN($B354)-AB$9),1))</f>
        <v>1</v>
      </c>
      <c r="M354">
        <f>INT(LEFT(RIGHT($B354,LEN($B354)-AC$9),1))</f>
        <v>1</v>
      </c>
      <c r="N354">
        <f>INT(LEFT(RIGHT($B354,LEN($B354)-AD$9),1))</f>
        <v>0</v>
      </c>
    </row>
    <row r="355" spans="1:14">
      <c r="A355" s="1">
        <v>10001000111</v>
      </c>
      <c r="B355" t="str">
        <f t="shared" si="11"/>
        <v>010001000111</v>
      </c>
      <c r="C355">
        <f>INT(LEFT(RIGHT($B355,LEN($B355)-S$9),1))</f>
        <v>0</v>
      </c>
      <c r="D355">
        <f>INT(LEFT(RIGHT($B355,LEN($B355)-T$9),1))</f>
        <v>1</v>
      </c>
      <c r="E355">
        <f>INT(LEFT(RIGHT($B355,LEN($B355)-U$9),1))</f>
        <v>0</v>
      </c>
      <c r="F355">
        <f>INT(LEFT(RIGHT($B355,LEN($B355)-V$9),1))</f>
        <v>0</v>
      </c>
      <c r="G355">
        <f>INT(LEFT(RIGHT($B355,LEN($B355)-W$9),1))</f>
        <v>0</v>
      </c>
      <c r="H355">
        <f>INT(LEFT(RIGHT($B355,LEN($B355)-X$9),1))</f>
        <v>1</v>
      </c>
      <c r="I355">
        <f>INT(LEFT(RIGHT($B355,LEN($B355)-Y$9),1))</f>
        <v>0</v>
      </c>
      <c r="J355">
        <f>INT(LEFT(RIGHT($B355,LEN($B355)-Z$9),1))</f>
        <v>0</v>
      </c>
      <c r="K355">
        <f>INT(LEFT(RIGHT($B355,LEN($B355)-AA$9),1))</f>
        <v>0</v>
      </c>
      <c r="L355">
        <f>INT(LEFT(RIGHT($B355,LEN($B355)-AB$9),1))</f>
        <v>1</v>
      </c>
      <c r="M355">
        <f>INT(LEFT(RIGHT($B355,LEN($B355)-AC$9),1))</f>
        <v>1</v>
      </c>
      <c r="N355">
        <f>INT(LEFT(RIGHT($B355,LEN($B355)-AD$9),1))</f>
        <v>1</v>
      </c>
    </row>
    <row r="356" spans="1:14">
      <c r="A356" s="1">
        <v>111010011011</v>
      </c>
      <c r="B356" t="str">
        <f t="shared" si="11"/>
        <v>111010011011</v>
      </c>
      <c r="C356">
        <f>INT(LEFT(RIGHT($B356,LEN($B356)-S$9),1))</f>
        <v>1</v>
      </c>
      <c r="D356">
        <f>INT(LEFT(RIGHT($B356,LEN($B356)-T$9),1))</f>
        <v>1</v>
      </c>
      <c r="E356">
        <f>INT(LEFT(RIGHT($B356,LEN($B356)-U$9),1))</f>
        <v>1</v>
      </c>
      <c r="F356">
        <f>INT(LEFT(RIGHT($B356,LEN($B356)-V$9),1))</f>
        <v>0</v>
      </c>
      <c r="G356">
        <f>INT(LEFT(RIGHT($B356,LEN($B356)-W$9),1))</f>
        <v>1</v>
      </c>
      <c r="H356">
        <f>INT(LEFT(RIGHT($B356,LEN($B356)-X$9),1))</f>
        <v>0</v>
      </c>
      <c r="I356">
        <f>INT(LEFT(RIGHT($B356,LEN($B356)-Y$9),1))</f>
        <v>0</v>
      </c>
      <c r="J356">
        <f>INT(LEFT(RIGHT($B356,LEN($B356)-Z$9),1))</f>
        <v>1</v>
      </c>
      <c r="K356">
        <f>INT(LEFT(RIGHT($B356,LEN($B356)-AA$9),1))</f>
        <v>1</v>
      </c>
      <c r="L356">
        <f>INT(LEFT(RIGHT($B356,LEN($B356)-AB$9),1))</f>
        <v>0</v>
      </c>
      <c r="M356">
        <f>INT(LEFT(RIGHT($B356,LEN($B356)-AC$9),1))</f>
        <v>1</v>
      </c>
      <c r="N356">
        <f>INT(LEFT(RIGHT($B356,LEN($B356)-AD$9),1))</f>
        <v>1</v>
      </c>
    </row>
    <row r="357" spans="1:14">
      <c r="A357" s="1">
        <v>101001111110</v>
      </c>
      <c r="B357" t="str">
        <f t="shared" si="11"/>
        <v>101001111110</v>
      </c>
      <c r="C357">
        <f>INT(LEFT(RIGHT($B357,LEN($B357)-S$9),1))</f>
        <v>1</v>
      </c>
      <c r="D357">
        <f>INT(LEFT(RIGHT($B357,LEN($B357)-T$9),1))</f>
        <v>0</v>
      </c>
      <c r="E357">
        <f>INT(LEFT(RIGHT($B357,LEN($B357)-U$9),1))</f>
        <v>1</v>
      </c>
      <c r="F357">
        <f>INT(LEFT(RIGHT($B357,LEN($B357)-V$9),1))</f>
        <v>0</v>
      </c>
      <c r="G357">
        <f>INT(LEFT(RIGHT($B357,LEN($B357)-W$9),1))</f>
        <v>0</v>
      </c>
      <c r="H357">
        <f>INT(LEFT(RIGHT($B357,LEN($B357)-X$9),1))</f>
        <v>1</v>
      </c>
      <c r="I357">
        <f>INT(LEFT(RIGHT($B357,LEN($B357)-Y$9),1))</f>
        <v>1</v>
      </c>
      <c r="J357">
        <f>INT(LEFT(RIGHT($B357,LEN($B357)-Z$9),1))</f>
        <v>1</v>
      </c>
      <c r="K357">
        <f>INT(LEFT(RIGHT($B357,LEN($B357)-AA$9),1))</f>
        <v>1</v>
      </c>
      <c r="L357">
        <f>INT(LEFT(RIGHT($B357,LEN($B357)-AB$9),1))</f>
        <v>1</v>
      </c>
      <c r="M357">
        <f>INT(LEFT(RIGHT($B357,LEN($B357)-AC$9),1))</f>
        <v>1</v>
      </c>
      <c r="N357">
        <f>INT(LEFT(RIGHT($B357,LEN($B357)-AD$9),1))</f>
        <v>0</v>
      </c>
    </row>
    <row r="358" spans="1:14">
      <c r="A358" s="1">
        <v>110101100</v>
      </c>
      <c r="B358" t="str">
        <f t="shared" si="11"/>
        <v>000110101100</v>
      </c>
      <c r="C358">
        <f>INT(LEFT(RIGHT($B358,LEN($B358)-S$9),1))</f>
        <v>0</v>
      </c>
      <c r="D358">
        <f>INT(LEFT(RIGHT($B358,LEN($B358)-T$9),1))</f>
        <v>0</v>
      </c>
      <c r="E358">
        <f>INT(LEFT(RIGHT($B358,LEN($B358)-U$9),1))</f>
        <v>0</v>
      </c>
      <c r="F358">
        <f>INT(LEFT(RIGHT($B358,LEN($B358)-V$9),1))</f>
        <v>1</v>
      </c>
      <c r="G358">
        <f>INT(LEFT(RIGHT($B358,LEN($B358)-W$9),1))</f>
        <v>1</v>
      </c>
      <c r="H358">
        <f>INT(LEFT(RIGHT($B358,LEN($B358)-X$9),1))</f>
        <v>0</v>
      </c>
      <c r="I358">
        <f>INT(LEFT(RIGHT($B358,LEN($B358)-Y$9),1))</f>
        <v>1</v>
      </c>
      <c r="J358">
        <f>INT(LEFT(RIGHT($B358,LEN($B358)-Z$9),1))</f>
        <v>0</v>
      </c>
      <c r="K358">
        <f>INT(LEFT(RIGHT($B358,LEN($B358)-AA$9),1))</f>
        <v>1</v>
      </c>
      <c r="L358">
        <f>INT(LEFT(RIGHT($B358,LEN($B358)-AB$9),1))</f>
        <v>1</v>
      </c>
      <c r="M358">
        <f>INT(LEFT(RIGHT($B358,LEN($B358)-AC$9),1))</f>
        <v>0</v>
      </c>
      <c r="N358">
        <f>INT(LEFT(RIGHT($B358,LEN($B358)-AD$9),1))</f>
        <v>0</v>
      </c>
    </row>
    <row r="359" spans="1:14">
      <c r="A359" s="1">
        <v>100110101001</v>
      </c>
      <c r="B359" t="str">
        <f t="shared" si="11"/>
        <v>100110101001</v>
      </c>
      <c r="C359">
        <f>INT(LEFT(RIGHT($B359,LEN($B359)-S$9),1))</f>
        <v>1</v>
      </c>
      <c r="D359">
        <f>INT(LEFT(RIGHT($B359,LEN($B359)-T$9),1))</f>
        <v>0</v>
      </c>
      <c r="E359">
        <f>INT(LEFT(RIGHT($B359,LEN($B359)-U$9),1))</f>
        <v>0</v>
      </c>
      <c r="F359">
        <f>INT(LEFT(RIGHT($B359,LEN($B359)-V$9),1))</f>
        <v>1</v>
      </c>
      <c r="G359">
        <f>INT(LEFT(RIGHT($B359,LEN($B359)-W$9),1))</f>
        <v>1</v>
      </c>
      <c r="H359">
        <f>INT(LEFT(RIGHT($B359,LEN($B359)-X$9),1))</f>
        <v>0</v>
      </c>
      <c r="I359">
        <f>INT(LEFT(RIGHT($B359,LEN($B359)-Y$9),1))</f>
        <v>1</v>
      </c>
      <c r="J359">
        <f>INT(LEFT(RIGHT($B359,LEN($B359)-Z$9),1))</f>
        <v>0</v>
      </c>
      <c r="K359">
        <f>INT(LEFT(RIGHT($B359,LEN($B359)-AA$9),1))</f>
        <v>1</v>
      </c>
      <c r="L359">
        <f>INT(LEFT(RIGHT($B359,LEN($B359)-AB$9),1))</f>
        <v>0</v>
      </c>
      <c r="M359">
        <f>INT(LEFT(RIGHT($B359,LEN($B359)-AC$9),1))</f>
        <v>0</v>
      </c>
      <c r="N359">
        <f>INT(LEFT(RIGHT($B359,LEN($B359)-AD$9),1))</f>
        <v>1</v>
      </c>
    </row>
    <row r="360" spans="1:14">
      <c r="A360" s="1">
        <v>100111111111</v>
      </c>
      <c r="B360" t="str">
        <f t="shared" si="11"/>
        <v>100111111111</v>
      </c>
      <c r="C360">
        <f>INT(LEFT(RIGHT($B360,LEN($B360)-S$9),1))</f>
        <v>1</v>
      </c>
      <c r="D360">
        <f>INT(LEFT(RIGHT($B360,LEN($B360)-T$9),1))</f>
        <v>0</v>
      </c>
      <c r="E360">
        <f>INT(LEFT(RIGHT($B360,LEN($B360)-U$9),1))</f>
        <v>0</v>
      </c>
      <c r="F360">
        <f>INT(LEFT(RIGHT($B360,LEN($B360)-V$9),1))</f>
        <v>1</v>
      </c>
      <c r="G360">
        <f>INT(LEFT(RIGHT($B360,LEN($B360)-W$9),1))</f>
        <v>1</v>
      </c>
      <c r="H360">
        <f>INT(LEFT(RIGHT($B360,LEN($B360)-X$9),1))</f>
        <v>1</v>
      </c>
      <c r="I360">
        <f>INT(LEFT(RIGHT($B360,LEN($B360)-Y$9),1))</f>
        <v>1</v>
      </c>
      <c r="J360">
        <f>INT(LEFT(RIGHT($B360,LEN($B360)-Z$9),1))</f>
        <v>1</v>
      </c>
      <c r="K360">
        <f>INT(LEFT(RIGHT($B360,LEN($B360)-AA$9),1))</f>
        <v>1</v>
      </c>
      <c r="L360">
        <f>INT(LEFT(RIGHT($B360,LEN($B360)-AB$9),1))</f>
        <v>1</v>
      </c>
      <c r="M360">
        <f>INT(LEFT(RIGHT($B360,LEN($B360)-AC$9),1))</f>
        <v>1</v>
      </c>
      <c r="N360">
        <f>INT(LEFT(RIGHT($B360,LEN($B360)-AD$9),1))</f>
        <v>1</v>
      </c>
    </row>
    <row r="361" spans="1:14">
      <c r="A361" s="1">
        <v>101001101001</v>
      </c>
      <c r="B361" t="str">
        <f t="shared" si="11"/>
        <v>101001101001</v>
      </c>
      <c r="C361">
        <f>INT(LEFT(RIGHT($B361,LEN($B361)-S$9),1))</f>
        <v>1</v>
      </c>
      <c r="D361">
        <f>INT(LEFT(RIGHT($B361,LEN($B361)-T$9),1))</f>
        <v>0</v>
      </c>
      <c r="E361">
        <f>INT(LEFT(RIGHT($B361,LEN($B361)-U$9),1))</f>
        <v>1</v>
      </c>
      <c r="F361">
        <f>INT(LEFT(RIGHT($B361,LEN($B361)-V$9),1))</f>
        <v>0</v>
      </c>
      <c r="G361">
        <f>INT(LEFT(RIGHT($B361,LEN($B361)-W$9),1))</f>
        <v>0</v>
      </c>
      <c r="H361">
        <f>INT(LEFT(RIGHT($B361,LEN($B361)-X$9),1))</f>
        <v>1</v>
      </c>
      <c r="I361">
        <f>INT(LEFT(RIGHT($B361,LEN($B361)-Y$9),1))</f>
        <v>1</v>
      </c>
      <c r="J361">
        <f>INT(LEFT(RIGHT($B361,LEN($B361)-Z$9),1))</f>
        <v>0</v>
      </c>
      <c r="K361">
        <f>INT(LEFT(RIGHT($B361,LEN($B361)-AA$9),1))</f>
        <v>1</v>
      </c>
      <c r="L361">
        <f>INT(LEFT(RIGHT($B361,LEN($B361)-AB$9),1))</f>
        <v>0</v>
      </c>
      <c r="M361">
        <f>INT(LEFT(RIGHT($B361,LEN($B361)-AC$9),1))</f>
        <v>0</v>
      </c>
      <c r="N361">
        <f>INT(LEFT(RIGHT($B361,LEN($B361)-AD$9),1))</f>
        <v>1</v>
      </c>
    </row>
    <row r="362" spans="1:14">
      <c r="A362" s="1">
        <v>110010010011</v>
      </c>
      <c r="B362" t="str">
        <f t="shared" si="11"/>
        <v>110010010011</v>
      </c>
      <c r="C362">
        <f>INT(LEFT(RIGHT($B362,LEN($B362)-S$9),1))</f>
        <v>1</v>
      </c>
      <c r="D362">
        <f>INT(LEFT(RIGHT($B362,LEN($B362)-T$9),1))</f>
        <v>1</v>
      </c>
      <c r="E362">
        <f>INT(LEFT(RIGHT($B362,LEN($B362)-U$9),1))</f>
        <v>0</v>
      </c>
      <c r="F362">
        <f>INT(LEFT(RIGHT($B362,LEN($B362)-V$9),1))</f>
        <v>0</v>
      </c>
      <c r="G362">
        <f>INT(LEFT(RIGHT($B362,LEN($B362)-W$9),1))</f>
        <v>1</v>
      </c>
      <c r="H362">
        <f>INT(LEFT(RIGHT($B362,LEN($B362)-X$9),1))</f>
        <v>0</v>
      </c>
      <c r="I362">
        <f>INT(LEFT(RIGHT($B362,LEN($B362)-Y$9),1))</f>
        <v>0</v>
      </c>
      <c r="J362">
        <f>INT(LEFT(RIGHT($B362,LEN($B362)-Z$9),1))</f>
        <v>1</v>
      </c>
      <c r="K362">
        <f>INT(LEFT(RIGHT($B362,LEN($B362)-AA$9),1))</f>
        <v>0</v>
      </c>
      <c r="L362">
        <f>INT(LEFT(RIGHT($B362,LEN($B362)-AB$9),1))</f>
        <v>0</v>
      </c>
      <c r="M362">
        <f>INT(LEFT(RIGHT($B362,LEN($B362)-AC$9),1))</f>
        <v>1</v>
      </c>
      <c r="N362">
        <f>INT(LEFT(RIGHT($B362,LEN($B362)-AD$9),1))</f>
        <v>1</v>
      </c>
    </row>
    <row r="363" spans="1:14">
      <c r="A363" s="1">
        <v>11001011111</v>
      </c>
      <c r="B363" t="str">
        <f t="shared" si="11"/>
        <v>011001011111</v>
      </c>
      <c r="C363">
        <f>INT(LEFT(RIGHT($B363,LEN($B363)-S$9),1))</f>
        <v>0</v>
      </c>
      <c r="D363">
        <f>INT(LEFT(RIGHT($B363,LEN($B363)-T$9),1))</f>
        <v>1</v>
      </c>
      <c r="E363">
        <f>INT(LEFT(RIGHT($B363,LEN($B363)-U$9),1))</f>
        <v>1</v>
      </c>
      <c r="F363">
        <f>INT(LEFT(RIGHT($B363,LEN($B363)-V$9),1))</f>
        <v>0</v>
      </c>
      <c r="G363">
        <f>INT(LEFT(RIGHT($B363,LEN($B363)-W$9),1))</f>
        <v>0</v>
      </c>
      <c r="H363">
        <f>INT(LEFT(RIGHT($B363,LEN($B363)-X$9),1))</f>
        <v>1</v>
      </c>
      <c r="I363">
        <f>INT(LEFT(RIGHT($B363,LEN($B363)-Y$9),1))</f>
        <v>0</v>
      </c>
      <c r="J363">
        <f>INT(LEFT(RIGHT($B363,LEN($B363)-Z$9),1))</f>
        <v>1</v>
      </c>
      <c r="K363">
        <f>INT(LEFT(RIGHT($B363,LEN($B363)-AA$9),1))</f>
        <v>1</v>
      </c>
      <c r="L363">
        <f>INT(LEFT(RIGHT($B363,LEN($B363)-AB$9),1))</f>
        <v>1</v>
      </c>
      <c r="M363">
        <f>INT(LEFT(RIGHT($B363,LEN($B363)-AC$9),1))</f>
        <v>1</v>
      </c>
      <c r="N363">
        <f>INT(LEFT(RIGHT($B363,LEN($B363)-AD$9),1))</f>
        <v>1</v>
      </c>
    </row>
    <row r="364" spans="1:14">
      <c r="A364" s="1">
        <v>111111110110</v>
      </c>
      <c r="B364" t="str">
        <f t="shared" si="11"/>
        <v>111111110110</v>
      </c>
      <c r="C364">
        <f>INT(LEFT(RIGHT($B364,LEN($B364)-S$9),1))</f>
        <v>1</v>
      </c>
      <c r="D364">
        <f>INT(LEFT(RIGHT($B364,LEN($B364)-T$9),1))</f>
        <v>1</v>
      </c>
      <c r="E364">
        <f>INT(LEFT(RIGHT($B364,LEN($B364)-U$9),1))</f>
        <v>1</v>
      </c>
      <c r="F364">
        <f>INT(LEFT(RIGHT($B364,LEN($B364)-V$9),1))</f>
        <v>1</v>
      </c>
      <c r="G364">
        <f>INT(LEFT(RIGHT($B364,LEN($B364)-W$9),1))</f>
        <v>1</v>
      </c>
      <c r="H364">
        <f>INT(LEFT(RIGHT($B364,LEN($B364)-X$9),1))</f>
        <v>1</v>
      </c>
      <c r="I364">
        <f>INT(LEFT(RIGHT($B364,LEN($B364)-Y$9),1))</f>
        <v>1</v>
      </c>
      <c r="J364">
        <f>INT(LEFT(RIGHT($B364,LEN($B364)-Z$9),1))</f>
        <v>1</v>
      </c>
      <c r="K364">
        <f>INT(LEFT(RIGHT($B364,LEN($B364)-AA$9),1))</f>
        <v>0</v>
      </c>
      <c r="L364">
        <f>INT(LEFT(RIGHT($B364,LEN($B364)-AB$9),1))</f>
        <v>1</v>
      </c>
      <c r="M364">
        <f>INT(LEFT(RIGHT($B364,LEN($B364)-AC$9),1))</f>
        <v>1</v>
      </c>
      <c r="N364">
        <f>INT(LEFT(RIGHT($B364,LEN($B364)-AD$9),1))</f>
        <v>0</v>
      </c>
    </row>
    <row r="365" spans="1:14">
      <c r="A365" s="1">
        <v>101110010110</v>
      </c>
      <c r="B365" t="str">
        <f t="shared" si="11"/>
        <v>101110010110</v>
      </c>
      <c r="C365">
        <f>INT(LEFT(RIGHT($B365,LEN($B365)-S$9),1))</f>
        <v>1</v>
      </c>
      <c r="D365">
        <f>INT(LEFT(RIGHT($B365,LEN($B365)-T$9),1))</f>
        <v>0</v>
      </c>
      <c r="E365">
        <f>INT(LEFT(RIGHT($B365,LEN($B365)-U$9),1))</f>
        <v>1</v>
      </c>
      <c r="F365">
        <f>INT(LEFT(RIGHT($B365,LEN($B365)-V$9),1))</f>
        <v>1</v>
      </c>
      <c r="G365">
        <f>INT(LEFT(RIGHT($B365,LEN($B365)-W$9),1))</f>
        <v>1</v>
      </c>
      <c r="H365">
        <f>INT(LEFT(RIGHT($B365,LEN($B365)-X$9),1))</f>
        <v>0</v>
      </c>
      <c r="I365">
        <f>INT(LEFT(RIGHT($B365,LEN($B365)-Y$9),1))</f>
        <v>0</v>
      </c>
      <c r="J365">
        <f>INT(LEFT(RIGHT($B365,LEN($B365)-Z$9),1))</f>
        <v>1</v>
      </c>
      <c r="K365">
        <f>INT(LEFT(RIGHT($B365,LEN($B365)-AA$9),1))</f>
        <v>0</v>
      </c>
      <c r="L365">
        <f>INT(LEFT(RIGHT($B365,LEN($B365)-AB$9),1))</f>
        <v>1</v>
      </c>
      <c r="M365">
        <f>INT(LEFT(RIGHT($B365,LEN($B365)-AC$9),1))</f>
        <v>1</v>
      </c>
      <c r="N365">
        <f>INT(LEFT(RIGHT($B365,LEN($B365)-AD$9),1))</f>
        <v>0</v>
      </c>
    </row>
    <row r="366" spans="1:14">
      <c r="A366" s="1">
        <v>100100001101</v>
      </c>
      <c r="B366" t="str">
        <f t="shared" si="11"/>
        <v>100100001101</v>
      </c>
      <c r="C366">
        <f>INT(LEFT(RIGHT($B366,LEN($B366)-S$9),1))</f>
        <v>1</v>
      </c>
      <c r="D366">
        <f>INT(LEFT(RIGHT($B366,LEN($B366)-T$9),1))</f>
        <v>0</v>
      </c>
      <c r="E366">
        <f>INT(LEFT(RIGHT($B366,LEN($B366)-U$9),1))</f>
        <v>0</v>
      </c>
      <c r="F366">
        <f>INT(LEFT(RIGHT($B366,LEN($B366)-V$9),1))</f>
        <v>1</v>
      </c>
      <c r="G366">
        <f>INT(LEFT(RIGHT($B366,LEN($B366)-W$9),1))</f>
        <v>0</v>
      </c>
      <c r="H366">
        <f>INT(LEFT(RIGHT($B366,LEN($B366)-X$9),1))</f>
        <v>0</v>
      </c>
      <c r="I366">
        <f>INT(LEFT(RIGHT($B366,LEN($B366)-Y$9),1))</f>
        <v>0</v>
      </c>
      <c r="J366">
        <f>INT(LEFT(RIGHT($B366,LEN($B366)-Z$9),1))</f>
        <v>0</v>
      </c>
      <c r="K366">
        <f>INT(LEFT(RIGHT($B366,LEN($B366)-AA$9),1))</f>
        <v>1</v>
      </c>
      <c r="L366">
        <f>INT(LEFT(RIGHT($B366,LEN($B366)-AB$9),1))</f>
        <v>1</v>
      </c>
      <c r="M366">
        <f>INT(LEFT(RIGHT($B366,LEN($B366)-AC$9),1))</f>
        <v>0</v>
      </c>
      <c r="N366">
        <f>INT(LEFT(RIGHT($B366,LEN($B366)-AD$9),1))</f>
        <v>1</v>
      </c>
    </row>
    <row r="367" spans="1:14">
      <c r="A367" s="1">
        <v>10001111110</v>
      </c>
      <c r="B367" t="str">
        <f t="shared" si="11"/>
        <v>010001111110</v>
      </c>
      <c r="C367">
        <f>INT(LEFT(RIGHT($B367,LEN($B367)-S$9),1))</f>
        <v>0</v>
      </c>
      <c r="D367">
        <f>INT(LEFT(RIGHT($B367,LEN($B367)-T$9),1))</f>
        <v>1</v>
      </c>
      <c r="E367">
        <f>INT(LEFT(RIGHT($B367,LEN($B367)-U$9),1))</f>
        <v>0</v>
      </c>
      <c r="F367">
        <f>INT(LEFT(RIGHT($B367,LEN($B367)-V$9),1))</f>
        <v>0</v>
      </c>
      <c r="G367">
        <f>INT(LEFT(RIGHT($B367,LEN($B367)-W$9),1))</f>
        <v>0</v>
      </c>
      <c r="H367">
        <f>INT(LEFT(RIGHT($B367,LEN($B367)-X$9),1))</f>
        <v>1</v>
      </c>
      <c r="I367">
        <f>INT(LEFT(RIGHT($B367,LEN($B367)-Y$9),1))</f>
        <v>1</v>
      </c>
      <c r="J367">
        <f>INT(LEFT(RIGHT($B367,LEN($B367)-Z$9),1))</f>
        <v>1</v>
      </c>
      <c r="K367">
        <f>INT(LEFT(RIGHT($B367,LEN($B367)-AA$9),1))</f>
        <v>1</v>
      </c>
      <c r="L367">
        <f>INT(LEFT(RIGHT($B367,LEN($B367)-AB$9),1))</f>
        <v>1</v>
      </c>
      <c r="M367">
        <f>INT(LEFT(RIGHT($B367,LEN($B367)-AC$9),1))</f>
        <v>1</v>
      </c>
      <c r="N367">
        <f>INT(LEFT(RIGHT($B367,LEN($B367)-AD$9),1))</f>
        <v>0</v>
      </c>
    </row>
    <row r="368" spans="1:14">
      <c r="A368" s="1">
        <v>111111101000</v>
      </c>
      <c r="B368" t="str">
        <f t="shared" si="11"/>
        <v>111111101000</v>
      </c>
      <c r="C368">
        <f>INT(LEFT(RIGHT($B368,LEN($B368)-S$9),1))</f>
        <v>1</v>
      </c>
      <c r="D368">
        <f>INT(LEFT(RIGHT($B368,LEN($B368)-T$9),1))</f>
        <v>1</v>
      </c>
      <c r="E368">
        <f>INT(LEFT(RIGHT($B368,LEN($B368)-U$9),1))</f>
        <v>1</v>
      </c>
      <c r="F368">
        <f>INT(LEFT(RIGHT($B368,LEN($B368)-V$9),1))</f>
        <v>1</v>
      </c>
      <c r="G368">
        <f>INT(LEFT(RIGHT($B368,LEN($B368)-W$9),1))</f>
        <v>1</v>
      </c>
      <c r="H368">
        <f>INT(LEFT(RIGHT($B368,LEN($B368)-X$9),1))</f>
        <v>1</v>
      </c>
      <c r="I368">
        <f>INT(LEFT(RIGHT($B368,LEN($B368)-Y$9),1))</f>
        <v>1</v>
      </c>
      <c r="J368">
        <f>INT(LEFT(RIGHT($B368,LEN($B368)-Z$9),1))</f>
        <v>0</v>
      </c>
      <c r="K368">
        <f>INT(LEFT(RIGHT($B368,LEN($B368)-AA$9),1))</f>
        <v>1</v>
      </c>
      <c r="L368">
        <f>INT(LEFT(RIGHT($B368,LEN($B368)-AB$9),1))</f>
        <v>0</v>
      </c>
      <c r="M368">
        <f>INT(LEFT(RIGHT($B368,LEN($B368)-AC$9),1))</f>
        <v>0</v>
      </c>
      <c r="N368">
        <f>INT(LEFT(RIGHT($B368,LEN($B368)-AD$9),1))</f>
        <v>0</v>
      </c>
    </row>
    <row r="369" spans="1:14">
      <c r="A369" s="1">
        <v>100010100001</v>
      </c>
      <c r="B369" t="str">
        <f t="shared" si="11"/>
        <v>100010100001</v>
      </c>
      <c r="C369">
        <f>INT(LEFT(RIGHT($B369,LEN($B369)-S$9),1))</f>
        <v>1</v>
      </c>
      <c r="D369">
        <f>INT(LEFT(RIGHT($B369,LEN($B369)-T$9),1))</f>
        <v>0</v>
      </c>
      <c r="E369">
        <f>INT(LEFT(RIGHT($B369,LEN($B369)-U$9),1))</f>
        <v>0</v>
      </c>
      <c r="F369">
        <f>INT(LEFT(RIGHT($B369,LEN($B369)-V$9),1))</f>
        <v>0</v>
      </c>
      <c r="G369">
        <f>INT(LEFT(RIGHT($B369,LEN($B369)-W$9),1))</f>
        <v>1</v>
      </c>
      <c r="H369">
        <f>INT(LEFT(RIGHT($B369,LEN($B369)-X$9),1))</f>
        <v>0</v>
      </c>
      <c r="I369">
        <f>INT(LEFT(RIGHT($B369,LEN($B369)-Y$9),1))</f>
        <v>1</v>
      </c>
      <c r="J369">
        <f>INT(LEFT(RIGHT($B369,LEN($B369)-Z$9),1))</f>
        <v>0</v>
      </c>
      <c r="K369">
        <f>INT(LEFT(RIGHT($B369,LEN($B369)-AA$9),1))</f>
        <v>0</v>
      </c>
      <c r="L369">
        <f>INT(LEFT(RIGHT($B369,LEN($B369)-AB$9),1))</f>
        <v>0</v>
      </c>
      <c r="M369">
        <f>INT(LEFT(RIGHT($B369,LEN($B369)-AC$9),1))</f>
        <v>0</v>
      </c>
      <c r="N369">
        <f>INT(LEFT(RIGHT($B369,LEN($B369)-AD$9),1))</f>
        <v>1</v>
      </c>
    </row>
    <row r="370" spans="1:14">
      <c r="A370" s="1">
        <v>11110010100</v>
      </c>
      <c r="B370" t="str">
        <f t="shared" si="11"/>
        <v>011110010100</v>
      </c>
      <c r="C370">
        <f>INT(LEFT(RIGHT($B370,LEN($B370)-S$9),1))</f>
        <v>0</v>
      </c>
      <c r="D370">
        <f>INT(LEFT(RIGHT($B370,LEN($B370)-T$9),1))</f>
        <v>1</v>
      </c>
      <c r="E370">
        <f>INT(LEFT(RIGHT($B370,LEN($B370)-U$9),1))</f>
        <v>1</v>
      </c>
      <c r="F370">
        <f>INT(LEFT(RIGHT($B370,LEN($B370)-V$9),1))</f>
        <v>1</v>
      </c>
      <c r="G370">
        <f>INT(LEFT(RIGHT($B370,LEN($B370)-W$9),1))</f>
        <v>1</v>
      </c>
      <c r="H370">
        <f>INT(LEFT(RIGHT($B370,LEN($B370)-X$9),1))</f>
        <v>0</v>
      </c>
      <c r="I370">
        <f>INT(LEFT(RIGHT($B370,LEN($B370)-Y$9),1))</f>
        <v>0</v>
      </c>
      <c r="J370">
        <f>INT(LEFT(RIGHT($B370,LEN($B370)-Z$9),1))</f>
        <v>1</v>
      </c>
      <c r="K370">
        <f>INT(LEFT(RIGHT($B370,LEN($B370)-AA$9),1))</f>
        <v>0</v>
      </c>
      <c r="L370">
        <f>INT(LEFT(RIGHT($B370,LEN($B370)-AB$9),1))</f>
        <v>1</v>
      </c>
      <c r="M370">
        <f>INT(LEFT(RIGHT($B370,LEN($B370)-AC$9),1))</f>
        <v>0</v>
      </c>
      <c r="N370">
        <f>INT(LEFT(RIGHT($B370,LEN($B370)-AD$9),1))</f>
        <v>0</v>
      </c>
    </row>
    <row r="371" spans="1:14">
      <c r="A371" s="1">
        <v>101000110011</v>
      </c>
      <c r="B371" t="str">
        <f t="shared" si="11"/>
        <v>101000110011</v>
      </c>
      <c r="C371">
        <f>INT(LEFT(RIGHT($B371,LEN($B371)-S$9),1))</f>
        <v>1</v>
      </c>
      <c r="D371">
        <f>INT(LEFT(RIGHT($B371,LEN($B371)-T$9),1))</f>
        <v>0</v>
      </c>
      <c r="E371">
        <f>INT(LEFT(RIGHT($B371,LEN($B371)-U$9),1))</f>
        <v>1</v>
      </c>
      <c r="F371">
        <f>INT(LEFT(RIGHT($B371,LEN($B371)-V$9),1))</f>
        <v>0</v>
      </c>
      <c r="G371">
        <f>INT(LEFT(RIGHT($B371,LEN($B371)-W$9),1))</f>
        <v>0</v>
      </c>
      <c r="H371">
        <f>INT(LEFT(RIGHT($B371,LEN($B371)-X$9),1))</f>
        <v>0</v>
      </c>
      <c r="I371">
        <f>INT(LEFT(RIGHT($B371,LEN($B371)-Y$9),1))</f>
        <v>1</v>
      </c>
      <c r="J371">
        <f>INT(LEFT(RIGHT($B371,LEN($B371)-Z$9),1))</f>
        <v>1</v>
      </c>
      <c r="K371">
        <f>INT(LEFT(RIGHT($B371,LEN($B371)-AA$9),1))</f>
        <v>0</v>
      </c>
      <c r="L371">
        <f>INT(LEFT(RIGHT($B371,LEN($B371)-AB$9),1))</f>
        <v>0</v>
      </c>
      <c r="M371">
        <f>INT(LEFT(RIGHT($B371,LEN($B371)-AC$9),1))</f>
        <v>1</v>
      </c>
      <c r="N371">
        <f>INT(LEFT(RIGHT($B371,LEN($B371)-AD$9),1))</f>
        <v>1</v>
      </c>
    </row>
    <row r="372" spans="1:14">
      <c r="A372" s="1">
        <v>10110110011</v>
      </c>
      <c r="B372" t="str">
        <f t="shared" si="11"/>
        <v>010110110011</v>
      </c>
      <c r="C372">
        <f>INT(LEFT(RIGHT($B372,LEN($B372)-S$9),1))</f>
        <v>0</v>
      </c>
      <c r="D372">
        <f>INT(LEFT(RIGHT($B372,LEN($B372)-T$9),1))</f>
        <v>1</v>
      </c>
      <c r="E372">
        <f>INT(LEFT(RIGHT($B372,LEN($B372)-U$9),1))</f>
        <v>0</v>
      </c>
      <c r="F372">
        <f>INT(LEFT(RIGHT($B372,LEN($B372)-V$9),1))</f>
        <v>1</v>
      </c>
      <c r="G372">
        <f>INT(LEFT(RIGHT($B372,LEN($B372)-W$9),1))</f>
        <v>1</v>
      </c>
      <c r="H372">
        <f>INT(LEFT(RIGHT($B372,LEN($B372)-X$9),1))</f>
        <v>0</v>
      </c>
      <c r="I372">
        <f>INT(LEFT(RIGHT($B372,LEN($B372)-Y$9),1))</f>
        <v>1</v>
      </c>
      <c r="J372">
        <f>INT(LEFT(RIGHT($B372,LEN($B372)-Z$9),1))</f>
        <v>1</v>
      </c>
      <c r="K372">
        <f>INT(LEFT(RIGHT($B372,LEN($B372)-AA$9),1))</f>
        <v>0</v>
      </c>
      <c r="L372">
        <f>INT(LEFT(RIGHT($B372,LEN($B372)-AB$9),1))</f>
        <v>0</v>
      </c>
      <c r="M372">
        <f>INT(LEFT(RIGHT($B372,LEN($B372)-AC$9),1))</f>
        <v>1</v>
      </c>
      <c r="N372">
        <f>INT(LEFT(RIGHT($B372,LEN($B372)-AD$9),1))</f>
        <v>1</v>
      </c>
    </row>
    <row r="373" spans="1:14">
      <c r="A373" s="1">
        <v>11111001000</v>
      </c>
      <c r="B373" t="str">
        <f t="shared" si="11"/>
        <v>011111001000</v>
      </c>
      <c r="C373">
        <f>INT(LEFT(RIGHT($B373,LEN($B373)-S$9),1))</f>
        <v>0</v>
      </c>
      <c r="D373">
        <f>INT(LEFT(RIGHT($B373,LEN($B373)-T$9),1))</f>
        <v>1</v>
      </c>
      <c r="E373">
        <f>INT(LEFT(RIGHT($B373,LEN($B373)-U$9),1))</f>
        <v>1</v>
      </c>
      <c r="F373">
        <f>INT(LEFT(RIGHT($B373,LEN($B373)-V$9),1))</f>
        <v>1</v>
      </c>
      <c r="G373">
        <f>INT(LEFT(RIGHT($B373,LEN($B373)-W$9),1))</f>
        <v>1</v>
      </c>
      <c r="H373">
        <f>INT(LEFT(RIGHT($B373,LEN($B373)-X$9),1))</f>
        <v>1</v>
      </c>
      <c r="I373">
        <f>INT(LEFT(RIGHT($B373,LEN($B373)-Y$9),1))</f>
        <v>0</v>
      </c>
      <c r="J373">
        <f>INT(LEFT(RIGHT($B373,LEN($B373)-Z$9),1))</f>
        <v>0</v>
      </c>
      <c r="K373">
        <f>INT(LEFT(RIGHT($B373,LEN($B373)-AA$9),1))</f>
        <v>1</v>
      </c>
      <c r="L373">
        <f>INT(LEFT(RIGHT($B373,LEN($B373)-AB$9),1))</f>
        <v>0</v>
      </c>
      <c r="M373">
        <f>INT(LEFT(RIGHT($B373,LEN($B373)-AC$9),1))</f>
        <v>0</v>
      </c>
      <c r="N373">
        <f>INT(LEFT(RIGHT($B373,LEN($B373)-AD$9),1))</f>
        <v>0</v>
      </c>
    </row>
    <row r="374" spans="1:14">
      <c r="A374" s="1">
        <v>100010100101</v>
      </c>
      <c r="B374" t="str">
        <f t="shared" si="11"/>
        <v>100010100101</v>
      </c>
      <c r="C374">
        <f>INT(LEFT(RIGHT($B374,LEN($B374)-S$9),1))</f>
        <v>1</v>
      </c>
      <c r="D374">
        <f>INT(LEFT(RIGHT($B374,LEN($B374)-T$9),1))</f>
        <v>0</v>
      </c>
      <c r="E374">
        <f>INT(LEFT(RIGHT($B374,LEN($B374)-U$9),1))</f>
        <v>0</v>
      </c>
      <c r="F374">
        <f>INT(LEFT(RIGHT($B374,LEN($B374)-V$9),1))</f>
        <v>0</v>
      </c>
      <c r="G374">
        <f>INT(LEFT(RIGHT($B374,LEN($B374)-W$9),1))</f>
        <v>1</v>
      </c>
      <c r="H374">
        <f>INT(LEFT(RIGHT($B374,LEN($B374)-X$9),1))</f>
        <v>0</v>
      </c>
      <c r="I374">
        <f>INT(LEFT(RIGHT($B374,LEN($B374)-Y$9),1))</f>
        <v>1</v>
      </c>
      <c r="J374">
        <f>INT(LEFT(RIGHT($B374,LEN($B374)-Z$9),1))</f>
        <v>0</v>
      </c>
      <c r="K374">
        <f>INT(LEFT(RIGHT($B374,LEN($B374)-AA$9),1))</f>
        <v>0</v>
      </c>
      <c r="L374">
        <f>INT(LEFT(RIGHT($B374,LEN($B374)-AB$9),1))</f>
        <v>1</v>
      </c>
      <c r="M374">
        <f>INT(LEFT(RIGHT($B374,LEN($B374)-AC$9),1))</f>
        <v>0</v>
      </c>
      <c r="N374">
        <f>INT(LEFT(RIGHT($B374,LEN($B374)-AD$9),1))</f>
        <v>1</v>
      </c>
    </row>
    <row r="375" spans="1:14">
      <c r="A375" s="1">
        <v>110010010110</v>
      </c>
      <c r="B375" t="str">
        <f t="shared" si="11"/>
        <v>110010010110</v>
      </c>
      <c r="C375">
        <f>INT(LEFT(RIGHT($B375,LEN($B375)-S$9),1))</f>
        <v>1</v>
      </c>
      <c r="D375">
        <f>INT(LEFT(RIGHT($B375,LEN($B375)-T$9),1))</f>
        <v>1</v>
      </c>
      <c r="E375">
        <f>INT(LEFT(RIGHT($B375,LEN($B375)-U$9),1))</f>
        <v>0</v>
      </c>
      <c r="F375">
        <f>INT(LEFT(RIGHT($B375,LEN($B375)-V$9),1))</f>
        <v>0</v>
      </c>
      <c r="G375">
        <f>INT(LEFT(RIGHT($B375,LEN($B375)-W$9),1))</f>
        <v>1</v>
      </c>
      <c r="H375">
        <f>INT(LEFT(RIGHT($B375,LEN($B375)-X$9),1))</f>
        <v>0</v>
      </c>
      <c r="I375">
        <f>INT(LEFT(RIGHT($B375,LEN($B375)-Y$9),1))</f>
        <v>0</v>
      </c>
      <c r="J375">
        <f>INT(LEFT(RIGHT($B375,LEN($B375)-Z$9),1))</f>
        <v>1</v>
      </c>
      <c r="K375">
        <f>INT(LEFT(RIGHT($B375,LEN($B375)-AA$9),1))</f>
        <v>0</v>
      </c>
      <c r="L375">
        <f>INT(LEFT(RIGHT($B375,LEN($B375)-AB$9),1))</f>
        <v>1</v>
      </c>
      <c r="M375">
        <f>INT(LEFT(RIGHT($B375,LEN($B375)-AC$9),1))</f>
        <v>1</v>
      </c>
      <c r="N375">
        <f>INT(LEFT(RIGHT($B375,LEN($B375)-AD$9),1))</f>
        <v>0</v>
      </c>
    </row>
    <row r="376" spans="1:14">
      <c r="A376" s="1">
        <v>111011001000</v>
      </c>
      <c r="B376" t="str">
        <f t="shared" si="11"/>
        <v>111011001000</v>
      </c>
      <c r="C376">
        <f>INT(LEFT(RIGHT($B376,LEN($B376)-S$9),1))</f>
        <v>1</v>
      </c>
      <c r="D376">
        <f>INT(LEFT(RIGHT($B376,LEN($B376)-T$9),1))</f>
        <v>1</v>
      </c>
      <c r="E376">
        <f>INT(LEFT(RIGHT($B376,LEN($B376)-U$9),1))</f>
        <v>1</v>
      </c>
      <c r="F376">
        <f>INT(LEFT(RIGHT($B376,LEN($B376)-V$9),1))</f>
        <v>0</v>
      </c>
      <c r="G376">
        <f>INT(LEFT(RIGHT($B376,LEN($B376)-W$9),1))</f>
        <v>1</v>
      </c>
      <c r="H376">
        <f>INT(LEFT(RIGHT($B376,LEN($B376)-X$9),1))</f>
        <v>1</v>
      </c>
      <c r="I376">
        <f>INT(LEFT(RIGHT($B376,LEN($B376)-Y$9),1))</f>
        <v>0</v>
      </c>
      <c r="J376">
        <f>INT(LEFT(RIGHT($B376,LEN($B376)-Z$9),1))</f>
        <v>0</v>
      </c>
      <c r="K376">
        <f>INT(LEFT(RIGHT($B376,LEN($B376)-AA$9),1))</f>
        <v>1</v>
      </c>
      <c r="L376">
        <f>INT(LEFT(RIGHT($B376,LEN($B376)-AB$9),1))</f>
        <v>0</v>
      </c>
      <c r="M376">
        <f>INT(LEFT(RIGHT($B376,LEN($B376)-AC$9),1))</f>
        <v>0</v>
      </c>
      <c r="N376">
        <f>INT(LEFT(RIGHT($B376,LEN($B376)-AD$9),1))</f>
        <v>0</v>
      </c>
    </row>
    <row r="377" spans="1:14">
      <c r="A377" s="1">
        <v>101110001101</v>
      </c>
      <c r="B377" t="str">
        <f t="shared" si="11"/>
        <v>101110001101</v>
      </c>
      <c r="C377">
        <f>INT(LEFT(RIGHT($B377,LEN($B377)-S$9),1))</f>
        <v>1</v>
      </c>
      <c r="D377">
        <f>INT(LEFT(RIGHT($B377,LEN($B377)-T$9),1))</f>
        <v>0</v>
      </c>
      <c r="E377">
        <f>INT(LEFT(RIGHT($B377,LEN($B377)-U$9),1))</f>
        <v>1</v>
      </c>
      <c r="F377">
        <f>INT(LEFT(RIGHT($B377,LEN($B377)-V$9),1))</f>
        <v>1</v>
      </c>
      <c r="G377">
        <f>INT(LEFT(RIGHT($B377,LEN($B377)-W$9),1))</f>
        <v>1</v>
      </c>
      <c r="H377">
        <f>INT(LEFT(RIGHT($B377,LEN($B377)-X$9),1))</f>
        <v>0</v>
      </c>
      <c r="I377">
        <f>INT(LEFT(RIGHT($B377,LEN($B377)-Y$9),1))</f>
        <v>0</v>
      </c>
      <c r="J377">
        <f>INT(LEFT(RIGHT($B377,LEN($B377)-Z$9),1))</f>
        <v>0</v>
      </c>
      <c r="K377">
        <f>INT(LEFT(RIGHT($B377,LEN($B377)-AA$9),1))</f>
        <v>1</v>
      </c>
      <c r="L377">
        <f>INT(LEFT(RIGHT($B377,LEN($B377)-AB$9),1))</f>
        <v>1</v>
      </c>
      <c r="M377">
        <f>INT(LEFT(RIGHT($B377,LEN($B377)-AC$9),1))</f>
        <v>0</v>
      </c>
      <c r="N377">
        <f>INT(LEFT(RIGHT($B377,LEN($B377)-AD$9),1))</f>
        <v>1</v>
      </c>
    </row>
    <row r="378" spans="1:14">
      <c r="A378" s="1">
        <v>10110011</v>
      </c>
      <c r="B378" t="str">
        <f t="shared" si="11"/>
        <v>000010110011</v>
      </c>
      <c r="C378">
        <f>INT(LEFT(RIGHT($B378,LEN($B378)-S$9),1))</f>
        <v>0</v>
      </c>
      <c r="D378">
        <f>INT(LEFT(RIGHT($B378,LEN($B378)-T$9),1))</f>
        <v>0</v>
      </c>
      <c r="E378">
        <f>INT(LEFT(RIGHT($B378,LEN($B378)-U$9),1))</f>
        <v>0</v>
      </c>
      <c r="F378">
        <f>INT(LEFT(RIGHT($B378,LEN($B378)-V$9),1))</f>
        <v>0</v>
      </c>
      <c r="G378">
        <f>INT(LEFT(RIGHT($B378,LEN($B378)-W$9),1))</f>
        <v>1</v>
      </c>
      <c r="H378">
        <f>INT(LEFT(RIGHT($B378,LEN($B378)-X$9),1))</f>
        <v>0</v>
      </c>
      <c r="I378">
        <f>INT(LEFT(RIGHT($B378,LEN($B378)-Y$9),1))</f>
        <v>1</v>
      </c>
      <c r="J378">
        <f>INT(LEFT(RIGHT($B378,LEN($B378)-Z$9),1))</f>
        <v>1</v>
      </c>
      <c r="K378">
        <f>INT(LEFT(RIGHT($B378,LEN($B378)-AA$9),1))</f>
        <v>0</v>
      </c>
      <c r="L378">
        <f>INT(LEFT(RIGHT($B378,LEN($B378)-AB$9),1))</f>
        <v>0</v>
      </c>
      <c r="M378">
        <f>INT(LEFT(RIGHT($B378,LEN($B378)-AC$9),1))</f>
        <v>1</v>
      </c>
      <c r="N378">
        <f>INT(LEFT(RIGHT($B378,LEN($B378)-AD$9),1))</f>
        <v>1</v>
      </c>
    </row>
    <row r="379" spans="1:14">
      <c r="A379" s="1">
        <v>1110100100</v>
      </c>
      <c r="B379" t="str">
        <f t="shared" si="11"/>
        <v>001110100100</v>
      </c>
      <c r="C379">
        <f>INT(LEFT(RIGHT($B379,LEN($B379)-S$9),1))</f>
        <v>0</v>
      </c>
      <c r="D379">
        <f>INT(LEFT(RIGHT($B379,LEN($B379)-T$9),1))</f>
        <v>0</v>
      </c>
      <c r="E379">
        <f>INT(LEFT(RIGHT($B379,LEN($B379)-U$9),1))</f>
        <v>1</v>
      </c>
      <c r="F379">
        <f>INT(LEFT(RIGHT($B379,LEN($B379)-V$9),1))</f>
        <v>1</v>
      </c>
      <c r="G379">
        <f>INT(LEFT(RIGHT($B379,LEN($B379)-W$9),1))</f>
        <v>1</v>
      </c>
      <c r="H379">
        <f>INT(LEFT(RIGHT($B379,LEN($B379)-X$9),1))</f>
        <v>0</v>
      </c>
      <c r="I379">
        <f>INT(LEFT(RIGHT($B379,LEN($B379)-Y$9),1))</f>
        <v>1</v>
      </c>
      <c r="J379">
        <f>INT(LEFT(RIGHT($B379,LEN($B379)-Z$9),1))</f>
        <v>0</v>
      </c>
      <c r="K379">
        <f>INT(LEFT(RIGHT($B379,LEN($B379)-AA$9),1))</f>
        <v>0</v>
      </c>
      <c r="L379">
        <f>INT(LEFT(RIGHT($B379,LEN($B379)-AB$9),1))</f>
        <v>1</v>
      </c>
      <c r="M379">
        <f>INT(LEFT(RIGHT($B379,LEN($B379)-AC$9),1))</f>
        <v>0</v>
      </c>
      <c r="N379">
        <f>INT(LEFT(RIGHT($B379,LEN($B379)-AD$9),1))</f>
        <v>0</v>
      </c>
    </row>
    <row r="380" spans="1:14">
      <c r="A380" s="1">
        <v>100000011101</v>
      </c>
      <c r="B380" t="str">
        <f t="shared" si="11"/>
        <v>100000011101</v>
      </c>
      <c r="C380">
        <f>INT(LEFT(RIGHT($B380,LEN($B380)-S$9),1))</f>
        <v>1</v>
      </c>
      <c r="D380">
        <f>INT(LEFT(RIGHT($B380,LEN($B380)-T$9),1))</f>
        <v>0</v>
      </c>
      <c r="E380">
        <f>INT(LEFT(RIGHT($B380,LEN($B380)-U$9),1))</f>
        <v>0</v>
      </c>
      <c r="F380">
        <f>INT(LEFT(RIGHT($B380,LEN($B380)-V$9),1))</f>
        <v>0</v>
      </c>
      <c r="G380">
        <f>INT(LEFT(RIGHT($B380,LEN($B380)-W$9),1))</f>
        <v>0</v>
      </c>
      <c r="H380">
        <f>INT(LEFT(RIGHT($B380,LEN($B380)-X$9),1))</f>
        <v>0</v>
      </c>
      <c r="I380">
        <f>INT(LEFT(RIGHT($B380,LEN($B380)-Y$9),1))</f>
        <v>0</v>
      </c>
      <c r="J380">
        <f>INT(LEFT(RIGHT($B380,LEN($B380)-Z$9),1))</f>
        <v>1</v>
      </c>
      <c r="K380">
        <f>INT(LEFT(RIGHT($B380,LEN($B380)-AA$9),1))</f>
        <v>1</v>
      </c>
      <c r="L380">
        <f>INT(LEFT(RIGHT($B380,LEN($B380)-AB$9),1))</f>
        <v>1</v>
      </c>
      <c r="M380">
        <f>INT(LEFT(RIGHT($B380,LEN($B380)-AC$9),1))</f>
        <v>0</v>
      </c>
      <c r="N380">
        <f>INT(LEFT(RIGHT($B380,LEN($B380)-AD$9),1))</f>
        <v>1</v>
      </c>
    </row>
    <row r="381" spans="1:14">
      <c r="A381" s="1">
        <v>11001100001</v>
      </c>
      <c r="B381" t="str">
        <f t="shared" si="11"/>
        <v>011001100001</v>
      </c>
      <c r="C381">
        <f>INT(LEFT(RIGHT($B381,LEN($B381)-S$9),1))</f>
        <v>0</v>
      </c>
      <c r="D381">
        <f>INT(LEFT(RIGHT($B381,LEN($B381)-T$9),1))</f>
        <v>1</v>
      </c>
      <c r="E381">
        <f>INT(LEFT(RIGHT($B381,LEN($B381)-U$9),1))</f>
        <v>1</v>
      </c>
      <c r="F381">
        <f>INT(LEFT(RIGHT($B381,LEN($B381)-V$9),1))</f>
        <v>0</v>
      </c>
      <c r="G381">
        <f>INT(LEFT(RIGHT($B381,LEN($B381)-W$9),1))</f>
        <v>0</v>
      </c>
      <c r="H381">
        <f>INT(LEFT(RIGHT($B381,LEN($B381)-X$9),1))</f>
        <v>1</v>
      </c>
      <c r="I381">
        <f>INT(LEFT(RIGHT($B381,LEN($B381)-Y$9),1))</f>
        <v>1</v>
      </c>
      <c r="J381">
        <f>INT(LEFT(RIGHT($B381,LEN($B381)-Z$9),1))</f>
        <v>0</v>
      </c>
      <c r="K381">
        <f>INT(LEFT(RIGHT($B381,LEN($B381)-AA$9),1))</f>
        <v>0</v>
      </c>
      <c r="L381">
        <f>INT(LEFT(RIGHT($B381,LEN($B381)-AB$9),1))</f>
        <v>0</v>
      </c>
      <c r="M381">
        <f>INT(LEFT(RIGHT($B381,LEN($B381)-AC$9),1))</f>
        <v>0</v>
      </c>
      <c r="N381">
        <f>INT(LEFT(RIGHT($B381,LEN($B381)-AD$9),1))</f>
        <v>1</v>
      </c>
    </row>
    <row r="382" spans="1:14">
      <c r="A382" s="1">
        <v>11001101010</v>
      </c>
      <c r="B382" t="str">
        <f t="shared" si="11"/>
        <v>011001101010</v>
      </c>
      <c r="C382">
        <f>INT(LEFT(RIGHT($B382,LEN($B382)-S$9),1))</f>
        <v>0</v>
      </c>
      <c r="D382">
        <f>INT(LEFT(RIGHT($B382,LEN($B382)-T$9),1))</f>
        <v>1</v>
      </c>
      <c r="E382">
        <f>INT(LEFT(RIGHT($B382,LEN($B382)-U$9),1))</f>
        <v>1</v>
      </c>
      <c r="F382">
        <f>INT(LEFT(RIGHT($B382,LEN($B382)-V$9),1))</f>
        <v>0</v>
      </c>
      <c r="G382">
        <f>INT(LEFT(RIGHT($B382,LEN($B382)-W$9),1))</f>
        <v>0</v>
      </c>
      <c r="H382">
        <f>INT(LEFT(RIGHT($B382,LEN($B382)-X$9),1))</f>
        <v>1</v>
      </c>
      <c r="I382">
        <f>INT(LEFT(RIGHT($B382,LEN($B382)-Y$9),1))</f>
        <v>1</v>
      </c>
      <c r="J382">
        <f>INT(LEFT(RIGHT($B382,LEN($B382)-Z$9),1))</f>
        <v>0</v>
      </c>
      <c r="K382">
        <f>INT(LEFT(RIGHT($B382,LEN($B382)-AA$9),1))</f>
        <v>1</v>
      </c>
      <c r="L382">
        <f>INT(LEFT(RIGHT($B382,LEN($B382)-AB$9),1))</f>
        <v>0</v>
      </c>
      <c r="M382">
        <f>INT(LEFT(RIGHT($B382,LEN($B382)-AC$9),1))</f>
        <v>1</v>
      </c>
      <c r="N382">
        <f>INT(LEFT(RIGHT($B382,LEN($B382)-AD$9),1))</f>
        <v>0</v>
      </c>
    </row>
    <row r="383" spans="1:14">
      <c r="A383" s="1">
        <v>1100011101</v>
      </c>
      <c r="B383" t="str">
        <f t="shared" si="11"/>
        <v>001100011101</v>
      </c>
      <c r="C383">
        <f>INT(LEFT(RIGHT($B383,LEN($B383)-S$9),1))</f>
        <v>0</v>
      </c>
      <c r="D383">
        <f>INT(LEFT(RIGHT($B383,LEN($B383)-T$9),1))</f>
        <v>0</v>
      </c>
      <c r="E383">
        <f>INT(LEFT(RIGHT($B383,LEN($B383)-U$9),1))</f>
        <v>1</v>
      </c>
      <c r="F383">
        <f>INT(LEFT(RIGHT($B383,LEN($B383)-V$9),1))</f>
        <v>1</v>
      </c>
      <c r="G383">
        <f>INT(LEFT(RIGHT($B383,LEN($B383)-W$9),1))</f>
        <v>0</v>
      </c>
      <c r="H383">
        <f>INT(LEFT(RIGHT($B383,LEN($B383)-X$9),1))</f>
        <v>0</v>
      </c>
      <c r="I383">
        <f>INT(LEFT(RIGHT($B383,LEN($B383)-Y$9),1))</f>
        <v>0</v>
      </c>
      <c r="J383">
        <f>INT(LEFT(RIGHT($B383,LEN($B383)-Z$9),1))</f>
        <v>1</v>
      </c>
      <c r="K383">
        <f>INT(LEFT(RIGHT($B383,LEN($B383)-AA$9),1))</f>
        <v>1</v>
      </c>
      <c r="L383">
        <f>INT(LEFT(RIGHT($B383,LEN($B383)-AB$9),1))</f>
        <v>1</v>
      </c>
      <c r="M383">
        <f>INT(LEFT(RIGHT($B383,LEN($B383)-AC$9),1))</f>
        <v>0</v>
      </c>
      <c r="N383">
        <f>INT(LEFT(RIGHT($B383,LEN($B383)-AD$9),1))</f>
        <v>1</v>
      </c>
    </row>
    <row r="384" spans="1:14">
      <c r="A384" s="1">
        <v>111101100</v>
      </c>
      <c r="B384" t="str">
        <f t="shared" si="11"/>
        <v>000111101100</v>
      </c>
      <c r="C384">
        <f>INT(LEFT(RIGHT($B384,LEN($B384)-S$9),1))</f>
        <v>0</v>
      </c>
      <c r="D384">
        <f>INT(LEFT(RIGHT($B384,LEN($B384)-T$9),1))</f>
        <v>0</v>
      </c>
      <c r="E384">
        <f>INT(LEFT(RIGHT($B384,LEN($B384)-U$9),1))</f>
        <v>0</v>
      </c>
      <c r="F384">
        <f>INT(LEFT(RIGHT($B384,LEN($B384)-V$9),1))</f>
        <v>1</v>
      </c>
      <c r="G384">
        <f>INT(LEFT(RIGHT($B384,LEN($B384)-W$9),1))</f>
        <v>1</v>
      </c>
      <c r="H384">
        <f>INT(LEFT(RIGHT($B384,LEN($B384)-X$9),1))</f>
        <v>1</v>
      </c>
      <c r="I384">
        <f>INT(LEFT(RIGHT($B384,LEN($B384)-Y$9),1))</f>
        <v>1</v>
      </c>
      <c r="J384">
        <f>INT(LEFT(RIGHT($B384,LEN($B384)-Z$9),1))</f>
        <v>0</v>
      </c>
      <c r="K384">
        <f>INT(LEFT(RIGHT($B384,LEN($B384)-AA$9),1))</f>
        <v>1</v>
      </c>
      <c r="L384">
        <f>INT(LEFT(RIGHT($B384,LEN($B384)-AB$9),1))</f>
        <v>1</v>
      </c>
      <c r="M384">
        <f>INT(LEFT(RIGHT($B384,LEN($B384)-AC$9),1))</f>
        <v>0</v>
      </c>
      <c r="N384">
        <f>INT(LEFT(RIGHT($B384,LEN($B384)-AD$9),1))</f>
        <v>0</v>
      </c>
    </row>
    <row r="385" spans="1:14">
      <c r="A385" s="1">
        <v>1010001001</v>
      </c>
      <c r="B385" t="str">
        <f t="shared" si="11"/>
        <v>001010001001</v>
      </c>
      <c r="C385">
        <f>INT(LEFT(RIGHT($B385,LEN($B385)-S$9),1))</f>
        <v>0</v>
      </c>
      <c r="D385">
        <f>INT(LEFT(RIGHT($B385,LEN($B385)-T$9),1))</f>
        <v>0</v>
      </c>
      <c r="E385">
        <f>INT(LEFT(RIGHT($B385,LEN($B385)-U$9),1))</f>
        <v>1</v>
      </c>
      <c r="F385">
        <f>INT(LEFT(RIGHT($B385,LEN($B385)-V$9),1))</f>
        <v>0</v>
      </c>
      <c r="G385">
        <f>INT(LEFT(RIGHT($B385,LEN($B385)-W$9),1))</f>
        <v>1</v>
      </c>
      <c r="H385">
        <f>INT(LEFT(RIGHT($B385,LEN($B385)-X$9),1))</f>
        <v>0</v>
      </c>
      <c r="I385">
        <f>INT(LEFT(RIGHT($B385,LEN($B385)-Y$9),1))</f>
        <v>0</v>
      </c>
      <c r="J385">
        <f>INT(LEFT(RIGHT($B385,LEN($B385)-Z$9),1))</f>
        <v>0</v>
      </c>
      <c r="K385">
        <f>INT(LEFT(RIGHT($B385,LEN($B385)-AA$9),1))</f>
        <v>1</v>
      </c>
      <c r="L385">
        <f>INT(LEFT(RIGHT($B385,LEN($B385)-AB$9),1))</f>
        <v>0</v>
      </c>
      <c r="M385">
        <f>INT(LEFT(RIGHT($B385,LEN($B385)-AC$9),1))</f>
        <v>0</v>
      </c>
      <c r="N385">
        <f>INT(LEFT(RIGHT($B385,LEN($B385)-AD$9),1))</f>
        <v>1</v>
      </c>
    </row>
    <row r="386" spans="1:14">
      <c r="A386" s="1">
        <v>111001101110</v>
      </c>
      <c r="B386" t="str">
        <f t="shared" si="11"/>
        <v>111001101110</v>
      </c>
      <c r="C386">
        <f>INT(LEFT(RIGHT($B386,LEN($B386)-S$9),1))</f>
        <v>1</v>
      </c>
      <c r="D386">
        <f>INT(LEFT(RIGHT($B386,LEN($B386)-T$9),1))</f>
        <v>1</v>
      </c>
      <c r="E386">
        <f>INT(LEFT(RIGHT($B386,LEN($B386)-U$9),1))</f>
        <v>1</v>
      </c>
      <c r="F386">
        <f>INT(LEFT(RIGHT($B386,LEN($B386)-V$9),1))</f>
        <v>0</v>
      </c>
      <c r="G386">
        <f>INT(LEFT(RIGHT($B386,LEN($B386)-W$9),1))</f>
        <v>0</v>
      </c>
      <c r="H386">
        <f>INT(LEFT(RIGHT($B386,LEN($B386)-X$9),1))</f>
        <v>1</v>
      </c>
      <c r="I386">
        <f>INT(LEFT(RIGHT($B386,LEN($B386)-Y$9),1))</f>
        <v>1</v>
      </c>
      <c r="J386">
        <f>INT(LEFT(RIGHT($B386,LEN($B386)-Z$9),1))</f>
        <v>0</v>
      </c>
      <c r="K386">
        <f>INT(LEFT(RIGHT($B386,LEN($B386)-AA$9),1))</f>
        <v>1</v>
      </c>
      <c r="L386">
        <f>INT(LEFT(RIGHT($B386,LEN($B386)-AB$9),1))</f>
        <v>1</v>
      </c>
      <c r="M386">
        <f>INT(LEFT(RIGHT($B386,LEN($B386)-AC$9),1))</f>
        <v>1</v>
      </c>
      <c r="N386">
        <f>INT(LEFT(RIGHT($B386,LEN($B386)-AD$9),1))</f>
        <v>0</v>
      </c>
    </row>
    <row r="387" spans="1:14">
      <c r="A387" s="1">
        <v>110110001111</v>
      </c>
      <c r="B387" t="str">
        <f t="shared" si="11"/>
        <v>110110001111</v>
      </c>
      <c r="C387">
        <f>INT(LEFT(RIGHT($B387,LEN($B387)-S$9),1))</f>
        <v>1</v>
      </c>
      <c r="D387">
        <f>INT(LEFT(RIGHT($B387,LEN($B387)-T$9),1))</f>
        <v>1</v>
      </c>
      <c r="E387">
        <f>INT(LEFT(RIGHT($B387,LEN($B387)-U$9),1))</f>
        <v>0</v>
      </c>
      <c r="F387">
        <f>INT(LEFT(RIGHT($B387,LEN($B387)-V$9),1))</f>
        <v>1</v>
      </c>
      <c r="G387">
        <f>INT(LEFT(RIGHT($B387,LEN($B387)-W$9),1))</f>
        <v>1</v>
      </c>
      <c r="H387">
        <f>INT(LEFT(RIGHT($B387,LEN($B387)-X$9),1))</f>
        <v>0</v>
      </c>
      <c r="I387">
        <f>INT(LEFT(RIGHT($B387,LEN($B387)-Y$9),1))</f>
        <v>0</v>
      </c>
      <c r="J387">
        <f>INT(LEFT(RIGHT($B387,LEN($B387)-Z$9),1))</f>
        <v>0</v>
      </c>
      <c r="K387">
        <f>INT(LEFT(RIGHT($B387,LEN($B387)-AA$9),1))</f>
        <v>1</v>
      </c>
      <c r="L387">
        <f>INT(LEFT(RIGHT($B387,LEN($B387)-AB$9),1))</f>
        <v>1</v>
      </c>
      <c r="M387">
        <f>INT(LEFT(RIGHT($B387,LEN($B387)-AC$9),1))</f>
        <v>1</v>
      </c>
      <c r="N387">
        <f>INT(LEFT(RIGHT($B387,LEN($B387)-AD$9),1))</f>
        <v>1</v>
      </c>
    </row>
    <row r="388" spans="1:14">
      <c r="A388" s="1">
        <v>1111001010</v>
      </c>
      <c r="B388" t="str">
        <f t="shared" si="11"/>
        <v>001111001010</v>
      </c>
      <c r="C388">
        <f>INT(LEFT(RIGHT($B388,LEN($B388)-S$9),1))</f>
        <v>0</v>
      </c>
      <c r="D388">
        <f>INT(LEFT(RIGHT($B388,LEN($B388)-T$9),1))</f>
        <v>0</v>
      </c>
      <c r="E388">
        <f>INT(LEFT(RIGHT($B388,LEN($B388)-U$9),1))</f>
        <v>1</v>
      </c>
      <c r="F388">
        <f>INT(LEFT(RIGHT($B388,LEN($B388)-V$9),1))</f>
        <v>1</v>
      </c>
      <c r="G388">
        <f>INT(LEFT(RIGHT($B388,LEN($B388)-W$9),1))</f>
        <v>1</v>
      </c>
      <c r="H388">
        <f>INT(LEFT(RIGHT($B388,LEN($B388)-X$9),1))</f>
        <v>1</v>
      </c>
      <c r="I388">
        <f>INT(LEFT(RIGHT($B388,LEN($B388)-Y$9),1))</f>
        <v>0</v>
      </c>
      <c r="J388">
        <f>INT(LEFT(RIGHT($B388,LEN($B388)-Z$9),1))</f>
        <v>0</v>
      </c>
      <c r="K388">
        <f>INT(LEFT(RIGHT($B388,LEN($B388)-AA$9),1))</f>
        <v>1</v>
      </c>
      <c r="L388">
        <f>INT(LEFT(RIGHT($B388,LEN($B388)-AB$9),1))</f>
        <v>0</v>
      </c>
      <c r="M388">
        <f>INT(LEFT(RIGHT($B388,LEN($B388)-AC$9),1))</f>
        <v>1</v>
      </c>
      <c r="N388">
        <f>INT(LEFT(RIGHT($B388,LEN($B388)-AD$9),1))</f>
        <v>0</v>
      </c>
    </row>
    <row r="389" spans="1:14">
      <c r="A389" s="1">
        <v>1001000011</v>
      </c>
      <c r="B389" t="str">
        <f t="shared" si="11"/>
        <v>001001000011</v>
      </c>
      <c r="C389">
        <f>INT(LEFT(RIGHT($B389,LEN($B389)-S$9),1))</f>
        <v>0</v>
      </c>
      <c r="D389">
        <f>INT(LEFT(RIGHT($B389,LEN($B389)-T$9),1))</f>
        <v>0</v>
      </c>
      <c r="E389">
        <f>INT(LEFT(RIGHT($B389,LEN($B389)-U$9),1))</f>
        <v>1</v>
      </c>
      <c r="F389">
        <f>INT(LEFT(RIGHT($B389,LEN($B389)-V$9),1))</f>
        <v>0</v>
      </c>
      <c r="G389">
        <f>INT(LEFT(RIGHT($B389,LEN($B389)-W$9),1))</f>
        <v>0</v>
      </c>
      <c r="H389">
        <f>INT(LEFT(RIGHT($B389,LEN($B389)-X$9),1))</f>
        <v>1</v>
      </c>
      <c r="I389">
        <f>INT(LEFT(RIGHT($B389,LEN($B389)-Y$9),1))</f>
        <v>0</v>
      </c>
      <c r="J389">
        <f>INT(LEFT(RIGHT($B389,LEN($B389)-Z$9),1))</f>
        <v>0</v>
      </c>
      <c r="K389">
        <f>INT(LEFT(RIGHT($B389,LEN($B389)-AA$9),1))</f>
        <v>0</v>
      </c>
      <c r="L389">
        <f>INT(LEFT(RIGHT($B389,LEN($B389)-AB$9),1))</f>
        <v>0</v>
      </c>
      <c r="M389">
        <f>INT(LEFT(RIGHT($B389,LEN($B389)-AC$9),1))</f>
        <v>1</v>
      </c>
      <c r="N389">
        <f>INT(LEFT(RIGHT($B389,LEN($B389)-AD$9),1))</f>
        <v>1</v>
      </c>
    </row>
    <row r="390" spans="1:14">
      <c r="A390" s="1">
        <v>1000010000</v>
      </c>
      <c r="B390" t="str">
        <f t="shared" si="11"/>
        <v>001000010000</v>
      </c>
      <c r="C390">
        <f>INT(LEFT(RIGHT($B390,LEN($B390)-S$9),1))</f>
        <v>0</v>
      </c>
      <c r="D390">
        <f>INT(LEFT(RIGHT($B390,LEN($B390)-T$9),1))</f>
        <v>0</v>
      </c>
      <c r="E390">
        <f>INT(LEFT(RIGHT($B390,LEN($B390)-U$9),1))</f>
        <v>1</v>
      </c>
      <c r="F390">
        <f>INT(LEFT(RIGHT($B390,LEN($B390)-V$9),1))</f>
        <v>0</v>
      </c>
      <c r="G390">
        <f>INT(LEFT(RIGHT($B390,LEN($B390)-W$9),1))</f>
        <v>0</v>
      </c>
      <c r="H390">
        <f>INT(LEFT(RIGHT($B390,LEN($B390)-X$9),1))</f>
        <v>0</v>
      </c>
      <c r="I390">
        <f>INT(LEFT(RIGHT($B390,LEN($B390)-Y$9),1))</f>
        <v>0</v>
      </c>
      <c r="J390">
        <f>INT(LEFT(RIGHT($B390,LEN($B390)-Z$9),1))</f>
        <v>1</v>
      </c>
      <c r="K390">
        <f>INT(LEFT(RIGHT($B390,LEN($B390)-AA$9),1))</f>
        <v>0</v>
      </c>
      <c r="L390">
        <f>INT(LEFT(RIGHT($B390,LEN($B390)-AB$9),1))</f>
        <v>0</v>
      </c>
      <c r="M390">
        <f>INT(LEFT(RIGHT($B390,LEN($B390)-AC$9),1))</f>
        <v>0</v>
      </c>
      <c r="N390">
        <f>INT(LEFT(RIGHT($B390,LEN($B390)-AD$9),1))</f>
        <v>0</v>
      </c>
    </row>
    <row r="391" spans="1:14">
      <c r="A391" s="1">
        <v>1111110</v>
      </c>
      <c r="B391" t="str">
        <f t="shared" si="11"/>
        <v>000001111110</v>
      </c>
      <c r="C391">
        <f>INT(LEFT(RIGHT($B391,LEN($B391)-S$9),1))</f>
        <v>0</v>
      </c>
      <c r="D391">
        <f>INT(LEFT(RIGHT($B391,LEN($B391)-T$9),1))</f>
        <v>0</v>
      </c>
      <c r="E391">
        <f>INT(LEFT(RIGHT($B391,LEN($B391)-U$9),1))</f>
        <v>0</v>
      </c>
      <c r="F391">
        <f>INT(LEFT(RIGHT($B391,LEN($B391)-V$9),1))</f>
        <v>0</v>
      </c>
      <c r="G391">
        <f>INT(LEFT(RIGHT($B391,LEN($B391)-W$9),1))</f>
        <v>0</v>
      </c>
      <c r="H391">
        <f>INT(LEFT(RIGHT($B391,LEN($B391)-X$9),1))</f>
        <v>1</v>
      </c>
      <c r="I391">
        <f>INT(LEFT(RIGHT($B391,LEN($B391)-Y$9),1))</f>
        <v>1</v>
      </c>
      <c r="J391">
        <f>INT(LEFT(RIGHT($B391,LEN($B391)-Z$9),1))</f>
        <v>1</v>
      </c>
      <c r="K391">
        <f>INT(LEFT(RIGHT($B391,LEN($B391)-AA$9),1))</f>
        <v>1</v>
      </c>
      <c r="L391">
        <f>INT(LEFT(RIGHT($B391,LEN($B391)-AB$9),1))</f>
        <v>1</v>
      </c>
      <c r="M391">
        <f>INT(LEFT(RIGHT($B391,LEN($B391)-AC$9),1))</f>
        <v>1</v>
      </c>
      <c r="N391">
        <f>INT(LEFT(RIGHT($B391,LEN($B391)-AD$9),1))</f>
        <v>0</v>
      </c>
    </row>
    <row r="392" spans="1:14">
      <c r="A392" s="1">
        <v>101101111</v>
      </c>
      <c r="B392" t="str">
        <f t="shared" si="11"/>
        <v>000101101111</v>
      </c>
      <c r="C392">
        <f>INT(LEFT(RIGHT($B392,LEN($B392)-S$9),1))</f>
        <v>0</v>
      </c>
      <c r="D392">
        <f>INT(LEFT(RIGHT($B392,LEN($B392)-T$9),1))</f>
        <v>0</v>
      </c>
      <c r="E392">
        <f>INT(LEFT(RIGHT($B392,LEN($B392)-U$9),1))</f>
        <v>0</v>
      </c>
      <c r="F392">
        <f>INT(LEFT(RIGHT($B392,LEN($B392)-V$9),1))</f>
        <v>1</v>
      </c>
      <c r="G392">
        <f>INT(LEFT(RIGHT($B392,LEN($B392)-W$9),1))</f>
        <v>0</v>
      </c>
      <c r="H392">
        <f>INT(LEFT(RIGHT($B392,LEN($B392)-X$9),1))</f>
        <v>1</v>
      </c>
      <c r="I392">
        <f>INT(LEFT(RIGHT($B392,LEN($B392)-Y$9),1))</f>
        <v>1</v>
      </c>
      <c r="J392">
        <f>INT(LEFT(RIGHT($B392,LEN($B392)-Z$9),1))</f>
        <v>0</v>
      </c>
      <c r="K392">
        <f>INT(LEFT(RIGHT($B392,LEN($B392)-AA$9),1))</f>
        <v>1</v>
      </c>
      <c r="L392">
        <f>INT(LEFT(RIGHT($B392,LEN($B392)-AB$9),1))</f>
        <v>1</v>
      </c>
      <c r="M392">
        <f>INT(LEFT(RIGHT($B392,LEN($B392)-AC$9),1))</f>
        <v>1</v>
      </c>
      <c r="N392">
        <f>INT(LEFT(RIGHT($B392,LEN($B392)-AD$9),1))</f>
        <v>1</v>
      </c>
    </row>
    <row r="393" spans="1:14">
      <c r="A393" s="1">
        <v>1001000110</v>
      </c>
      <c r="B393" t="str">
        <f t="shared" si="11"/>
        <v>001001000110</v>
      </c>
      <c r="C393">
        <f>INT(LEFT(RIGHT($B393,LEN($B393)-S$9),1))</f>
        <v>0</v>
      </c>
      <c r="D393">
        <f>INT(LEFT(RIGHT($B393,LEN($B393)-T$9),1))</f>
        <v>0</v>
      </c>
      <c r="E393">
        <f>INT(LEFT(RIGHT($B393,LEN($B393)-U$9),1))</f>
        <v>1</v>
      </c>
      <c r="F393">
        <f>INT(LEFT(RIGHT($B393,LEN($B393)-V$9),1))</f>
        <v>0</v>
      </c>
      <c r="G393">
        <f>INT(LEFT(RIGHT($B393,LEN($B393)-W$9),1))</f>
        <v>0</v>
      </c>
      <c r="H393">
        <f>INT(LEFT(RIGHT($B393,LEN($B393)-X$9),1))</f>
        <v>1</v>
      </c>
      <c r="I393">
        <f>INT(LEFT(RIGHT($B393,LEN($B393)-Y$9),1))</f>
        <v>0</v>
      </c>
      <c r="J393">
        <f>INT(LEFT(RIGHT($B393,LEN($B393)-Z$9),1))</f>
        <v>0</v>
      </c>
      <c r="K393">
        <f>INT(LEFT(RIGHT($B393,LEN($B393)-AA$9),1))</f>
        <v>0</v>
      </c>
      <c r="L393">
        <f>INT(LEFT(RIGHT($B393,LEN($B393)-AB$9),1))</f>
        <v>1</v>
      </c>
      <c r="M393">
        <f>INT(LEFT(RIGHT($B393,LEN($B393)-AC$9),1))</f>
        <v>1</v>
      </c>
      <c r="N393">
        <f>INT(LEFT(RIGHT($B393,LEN($B393)-AD$9),1))</f>
        <v>0</v>
      </c>
    </row>
    <row r="394" spans="1:14">
      <c r="A394" s="1">
        <v>100001101110</v>
      </c>
      <c r="B394" t="str">
        <f t="shared" si="11"/>
        <v>100001101110</v>
      </c>
      <c r="C394">
        <f>INT(LEFT(RIGHT($B394,LEN($B394)-S$9),1))</f>
        <v>1</v>
      </c>
      <c r="D394">
        <f>INT(LEFT(RIGHT($B394,LEN($B394)-T$9),1))</f>
        <v>0</v>
      </c>
      <c r="E394">
        <f>INT(LEFT(RIGHT($B394,LEN($B394)-U$9),1))</f>
        <v>0</v>
      </c>
      <c r="F394">
        <f>INT(LEFT(RIGHT($B394,LEN($B394)-V$9),1))</f>
        <v>0</v>
      </c>
      <c r="G394">
        <f>INT(LEFT(RIGHT($B394,LEN($B394)-W$9),1))</f>
        <v>0</v>
      </c>
      <c r="H394">
        <f>INT(LEFT(RIGHT($B394,LEN($B394)-X$9),1))</f>
        <v>1</v>
      </c>
      <c r="I394">
        <f>INT(LEFT(RIGHT($B394,LEN($B394)-Y$9),1))</f>
        <v>1</v>
      </c>
      <c r="J394">
        <f>INT(LEFT(RIGHT($B394,LEN($B394)-Z$9),1))</f>
        <v>0</v>
      </c>
      <c r="K394">
        <f>INT(LEFT(RIGHT($B394,LEN($B394)-AA$9),1))</f>
        <v>1</v>
      </c>
      <c r="L394">
        <f>INT(LEFT(RIGHT($B394,LEN($B394)-AB$9),1))</f>
        <v>1</v>
      </c>
      <c r="M394">
        <f>INT(LEFT(RIGHT($B394,LEN($B394)-AC$9),1))</f>
        <v>1</v>
      </c>
      <c r="N394">
        <f>INT(LEFT(RIGHT($B394,LEN($B394)-AD$9),1))</f>
        <v>0</v>
      </c>
    </row>
    <row r="395" spans="1:14">
      <c r="A395" s="1">
        <v>101111011100</v>
      </c>
      <c r="B395" t="str">
        <f t="shared" si="11"/>
        <v>101111011100</v>
      </c>
      <c r="C395">
        <f>INT(LEFT(RIGHT($B395,LEN($B395)-S$9),1))</f>
        <v>1</v>
      </c>
      <c r="D395">
        <f>INT(LEFT(RIGHT($B395,LEN($B395)-T$9),1))</f>
        <v>0</v>
      </c>
      <c r="E395">
        <f>INT(LEFT(RIGHT($B395,LEN($B395)-U$9),1))</f>
        <v>1</v>
      </c>
      <c r="F395">
        <f>INT(LEFT(RIGHT($B395,LEN($B395)-V$9),1))</f>
        <v>1</v>
      </c>
      <c r="G395">
        <f>INT(LEFT(RIGHT($B395,LEN($B395)-W$9),1))</f>
        <v>1</v>
      </c>
      <c r="H395">
        <f>INT(LEFT(RIGHT($B395,LEN($B395)-X$9),1))</f>
        <v>1</v>
      </c>
      <c r="I395">
        <f>INT(LEFT(RIGHT($B395,LEN($B395)-Y$9),1))</f>
        <v>0</v>
      </c>
      <c r="J395">
        <f>INT(LEFT(RIGHT($B395,LEN($B395)-Z$9),1))</f>
        <v>1</v>
      </c>
      <c r="K395">
        <f>INT(LEFT(RIGHT($B395,LEN($B395)-AA$9),1))</f>
        <v>1</v>
      </c>
      <c r="L395">
        <f>INT(LEFT(RIGHT($B395,LEN($B395)-AB$9),1))</f>
        <v>1</v>
      </c>
      <c r="M395">
        <f>INT(LEFT(RIGHT($B395,LEN($B395)-AC$9),1))</f>
        <v>0</v>
      </c>
      <c r="N395">
        <f>INT(LEFT(RIGHT($B395,LEN($B395)-AD$9),1))</f>
        <v>0</v>
      </c>
    </row>
    <row r="396" spans="1:14">
      <c r="A396" s="1">
        <v>111110010010</v>
      </c>
      <c r="B396" t="str">
        <f t="shared" si="11"/>
        <v>111110010010</v>
      </c>
      <c r="C396">
        <f>INT(LEFT(RIGHT($B396,LEN($B396)-S$9),1))</f>
        <v>1</v>
      </c>
      <c r="D396">
        <f>INT(LEFT(RIGHT($B396,LEN($B396)-T$9),1))</f>
        <v>1</v>
      </c>
      <c r="E396">
        <f>INT(LEFT(RIGHT($B396,LEN($B396)-U$9),1))</f>
        <v>1</v>
      </c>
      <c r="F396">
        <f>INT(LEFT(RIGHT($B396,LEN($B396)-V$9),1))</f>
        <v>1</v>
      </c>
      <c r="G396">
        <f>INT(LEFT(RIGHT($B396,LEN($B396)-W$9),1))</f>
        <v>1</v>
      </c>
      <c r="H396">
        <f>INT(LEFT(RIGHT($B396,LEN($B396)-X$9),1))</f>
        <v>0</v>
      </c>
      <c r="I396">
        <f>INT(LEFT(RIGHT($B396,LEN($B396)-Y$9),1))</f>
        <v>0</v>
      </c>
      <c r="J396">
        <f>INT(LEFT(RIGHT($B396,LEN($B396)-Z$9),1))</f>
        <v>1</v>
      </c>
      <c r="K396">
        <f>INT(LEFT(RIGHT($B396,LEN($B396)-AA$9),1))</f>
        <v>0</v>
      </c>
      <c r="L396">
        <f>INT(LEFT(RIGHT($B396,LEN($B396)-AB$9),1))</f>
        <v>0</v>
      </c>
      <c r="M396">
        <f>INT(LEFT(RIGHT($B396,LEN($B396)-AC$9),1))</f>
        <v>1</v>
      </c>
      <c r="N396">
        <f>INT(LEFT(RIGHT($B396,LEN($B396)-AD$9),1))</f>
        <v>0</v>
      </c>
    </row>
    <row r="397" spans="1:14">
      <c r="A397" s="1">
        <v>10001100011</v>
      </c>
      <c r="B397" t="str">
        <f t="shared" si="11"/>
        <v>010001100011</v>
      </c>
      <c r="C397">
        <f>INT(LEFT(RIGHT($B397,LEN($B397)-S$9),1))</f>
        <v>0</v>
      </c>
      <c r="D397">
        <f>INT(LEFT(RIGHT($B397,LEN($B397)-T$9),1))</f>
        <v>1</v>
      </c>
      <c r="E397">
        <f>INT(LEFT(RIGHT($B397,LEN($B397)-U$9),1))</f>
        <v>0</v>
      </c>
      <c r="F397">
        <f>INT(LEFT(RIGHT($B397,LEN($B397)-V$9),1))</f>
        <v>0</v>
      </c>
      <c r="G397">
        <f>INT(LEFT(RIGHT($B397,LEN($B397)-W$9),1))</f>
        <v>0</v>
      </c>
      <c r="H397">
        <f>INT(LEFT(RIGHT($B397,LEN($B397)-X$9),1))</f>
        <v>1</v>
      </c>
      <c r="I397">
        <f>INT(LEFT(RIGHT($B397,LEN($B397)-Y$9),1))</f>
        <v>1</v>
      </c>
      <c r="J397">
        <f>INT(LEFT(RIGHT($B397,LEN($B397)-Z$9),1))</f>
        <v>0</v>
      </c>
      <c r="K397">
        <f>INT(LEFT(RIGHT($B397,LEN($B397)-AA$9),1))</f>
        <v>0</v>
      </c>
      <c r="L397">
        <f>INT(LEFT(RIGHT($B397,LEN($B397)-AB$9),1))</f>
        <v>0</v>
      </c>
      <c r="M397">
        <f>INT(LEFT(RIGHT($B397,LEN($B397)-AC$9),1))</f>
        <v>1</v>
      </c>
      <c r="N397">
        <f>INT(LEFT(RIGHT($B397,LEN($B397)-AD$9),1))</f>
        <v>1</v>
      </c>
    </row>
    <row r="398" spans="1:14">
      <c r="A398" s="1">
        <v>101000100111</v>
      </c>
      <c r="B398" t="str">
        <f t="shared" si="11"/>
        <v>101000100111</v>
      </c>
      <c r="C398">
        <f>INT(LEFT(RIGHT($B398,LEN($B398)-S$9),1))</f>
        <v>1</v>
      </c>
      <c r="D398">
        <f>INT(LEFT(RIGHT($B398,LEN($B398)-T$9),1))</f>
        <v>0</v>
      </c>
      <c r="E398">
        <f>INT(LEFT(RIGHT($B398,LEN($B398)-U$9),1))</f>
        <v>1</v>
      </c>
      <c r="F398">
        <f>INT(LEFT(RIGHT($B398,LEN($B398)-V$9),1))</f>
        <v>0</v>
      </c>
      <c r="G398">
        <f>INT(LEFT(RIGHT($B398,LEN($B398)-W$9),1))</f>
        <v>0</v>
      </c>
      <c r="H398">
        <f>INT(LEFT(RIGHT($B398,LEN($B398)-X$9),1))</f>
        <v>0</v>
      </c>
      <c r="I398">
        <f>INT(LEFT(RIGHT($B398,LEN($B398)-Y$9),1))</f>
        <v>1</v>
      </c>
      <c r="J398">
        <f>INT(LEFT(RIGHT($B398,LEN($B398)-Z$9),1))</f>
        <v>0</v>
      </c>
      <c r="K398">
        <f>INT(LEFT(RIGHT($B398,LEN($B398)-AA$9),1))</f>
        <v>0</v>
      </c>
      <c r="L398">
        <f>INT(LEFT(RIGHT($B398,LEN($B398)-AB$9),1))</f>
        <v>1</v>
      </c>
      <c r="M398">
        <f>INT(LEFT(RIGHT($B398,LEN($B398)-AC$9),1))</f>
        <v>1</v>
      </c>
      <c r="N398">
        <f>INT(LEFT(RIGHT($B398,LEN($B398)-AD$9),1))</f>
        <v>1</v>
      </c>
    </row>
    <row r="399" spans="1:14">
      <c r="A399" s="1">
        <v>1101000111</v>
      </c>
      <c r="B399" t="str">
        <f t="shared" si="11"/>
        <v>001101000111</v>
      </c>
      <c r="C399">
        <f>INT(LEFT(RIGHT($B399,LEN($B399)-S$9),1))</f>
        <v>0</v>
      </c>
      <c r="D399">
        <f>INT(LEFT(RIGHT($B399,LEN($B399)-T$9),1))</f>
        <v>0</v>
      </c>
      <c r="E399">
        <f>INT(LEFT(RIGHT($B399,LEN($B399)-U$9),1))</f>
        <v>1</v>
      </c>
      <c r="F399">
        <f>INT(LEFT(RIGHT($B399,LEN($B399)-V$9),1))</f>
        <v>1</v>
      </c>
      <c r="G399">
        <f>INT(LEFT(RIGHT($B399,LEN($B399)-W$9),1))</f>
        <v>0</v>
      </c>
      <c r="H399">
        <f>INT(LEFT(RIGHT($B399,LEN($B399)-X$9),1))</f>
        <v>1</v>
      </c>
      <c r="I399">
        <f>INT(LEFT(RIGHT($B399,LEN($B399)-Y$9),1))</f>
        <v>0</v>
      </c>
      <c r="J399">
        <f>INT(LEFT(RIGHT($B399,LEN($B399)-Z$9),1))</f>
        <v>0</v>
      </c>
      <c r="K399">
        <f>INT(LEFT(RIGHT($B399,LEN($B399)-AA$9),1))</f>
        <v>0</v>
      </c>
      <c r="L399">
        <f>INT(LEFT(RIGHT($B399,LEN($B399)-AB$9),1))</f>
        <v>1</v>
      </c>
      <c r="M399">
        <f>INT(LEFT(RIGHT($B399,LEN($B399)-AC$9),1))</f>
        <v>1</v>
      </c>
      <c r="N399">
        <f>INT(LEFT(RIGHT($B399,LEN($B399)-AD$9),1))</f>
        <v>1</v>
      </c>
    </row>
    <row r="400" spans="1:14">
      <c r="A400" s="1">
        <v>111011110011</v>
      </c>
      <c r="B400" t="str">
        <f t="shared" si="11"/>
        <v>111011110011</v>
      </c>
      <c r="C400">
        <f>INT(LEFT(RIGHT($B400,LEN($B400)-S$9),1))</f>
        <v>1</v>
      </c>
      <c r="D400">
        <f>INT(LEFT(RIGHT($B400,LEN($B400)-T$9),1))</f>
        <v>1</v>
      </c>
      <c r="E400">
        <f>INT(LEFT(RIGHT($B400,LEN($B400)-U$9),1))</f>
        <v>1</v>
      </c>
      <c r="F400">
        <f>INT(LEFT(RIGHT($B400,LEN($B400)-V$9),1))</f>
        <v>0</v>
      </c>
      <c r="G400">
        <f>INT(LEFT(RIGHT($B400,LEN($B400)-W$9),1))</f>
        <v>1</v>
      </c>
      <c r="H400">
        <f>INT(LEFT(RIGHT($B400,LEN($B400)-X$9),1))</f>
        <v>1</v>
      </c>
      <c r="I400">
        <f>INT(LEFT(RIGHT($B400,LEN($B400)-Y$9),1))</f>
        <v>1</v>
      </c>
      <c r="J400">
        <f>INT(LEFT(RIGHT($B400,LEN($B400)-Z$9),1))</f>
        <v>1</v>
      </c>
      <c r="K400">
        <f>INT(LEFT(RIGHT($B400,LEN($B400)-AA$9),1))</f>
        <v>0</v>
      </c>
      <c r="L400">
        <f>INT(LEFT(RIGHT($B400,LEN($B400)-AB$9),1))</f>
        <v>0</v>
      </c>
      <c r="M400">
        <f>INT(LEFT(RIGHT($B400,LEN($B400)-AC$9),1))</f>
        <v>1</v>
      </c>
      <c r="N400">
        <f>INT(LEFT(RIGHT($B400,LEN($B400)-AD$9),1))</f>
        <v>1</v>
      </c>
    </row>
    <row r="401" spans="1:14">
      <c r="A401" s="1">
        <v>11000101</v>
      </c>
      <c r="B401" t="str">
        <f t="shared" si="11"/>
        <v>000011000101</v>
      </c>
      <c r="C401">
        <f>INT(LEFT(RIGHT($B401,LEN($B401)-S$9),1))</f>
        <v>0</v>
      </c>
      <c r="D401">
        <f>INT(LEFT(RIGHT($B401,LEN($B401)-T$9),1))</f>
        <v>0</v>
      </c>
      <c r="E401">
        <f>INT(LEFT(RIGHT($B401,LEN($B401)-U$9),1))</f>
        <v>0</v>
      </c>
      <c r="F401">
        <f>INT(LEFT(RIGHT($B401,LEN($B401)-V$9),1))</f>
        <v>0</v>
      </c>
      <c r="G401">
        <f>INT(LEFT(RIGHT($B401,LEN($B401)-W$9),1))</f>
        <v>1</v>
      </c>
      <c r="H401">
        <f>INT(LEFT(RIGHT($B401,LEN($B401)-X$9),1))</f>
        <v>1</v>
      </c>
      <c r="I401">
        <f>INT(LEFT(RIGHT($B401,LEN($B401)-Y$9),1))</f>
        <v>0</v>
      </c>
      <c r="J401">
        <f>INT(LEFT(RIGHT($B401,LEN($B401)-Z$9),1))</f>
        <v>0</v>
      </c>
      <c r="K401">
        <f>INT(LEFT(RIGHT($B401,LEN($B401)-AA$9),1))</f>
        <v>0</v>
      </c>
      <c r="L401">
        <f>INT(LEFT(RIGHT($B401,LEN($B401)-AB$9),1))</f>
        <v>1</v>
      </c>
      <c r="M401">
        <f>INT(LEFT(RIGHT($B401,LEN($B401)-AC$9),1))</f>
        <v>0</v>
      </c>
      <c r="N401">
        <f>INT(LEFT(RIGHT($B401,LEN($B401)-AD$9),1))</f>
        <v>1</v>
      </c>
    </row>
    <row r="402" spans="1:14">
      <c r="A402" s="1">
        <v>111101001110</v>
      </c>
      <c r="B402" t="str">
        <f t="shared" si="11"/>
        <v>111101001110</v>
      </c>
      <c r="C402">
        <f>INT(LEFT(RIGHT($B402,LEN($B402)-S$9),1))</f>
        <v>1</v>
      </c>
      <c r="D402">
        <f>INT(LEFT(RIGHT($B402,LEN($B402)-T$9),1))</f>
        <v>1</v>
      </c>
      <c r="E402">
        <f>INT(LEFT(RIGHT($B402,LEN($B402)-U$9),1))</f>
        <v>1</v>
      </c>
      <c r="F402">
        <f>INT(LEFT(RIGHT($B402,LEN($B402)-V$9),1))</f>
        <v>1</v>
      </c>
      <c r="G402">
        <f>INT(LEFT(RIGHT($B402,LEN($B402)-W$9),1))</f>
        <v>0</v>
      </c>
      <c r="H402">
        <f>INT(LEFT(RIGHT($B402,LEN($B402)-X$9),1))</f>
        <v>1</v>
      </c>
      <c r="I402">
        <f>INT(LEFT(RIGHT($B402,LEN($B402)-Y$9),1))</f>
        <v>0</v>
      </c>
      <c r="J402">
        <f>INT(LEFT(RIGHT($B402,LEN($B402)-Z$9),1))</f>
        <v>0</v>
      </c>
      <c r="K402">
        <f>INT(LEFT(RIGHT($B402,LEN($B402)-AA$9),1))</f>
        <v>1</v>
      </c>
      <c r="L402">
        <f>INT(LEFT(RIGHT($B402,LEN($B402)-AB$9),1))</f>
        <v>1</v>
      </c>
      <c r="M402">
        <f>INT(LEFT(RIGHT($B402,LEN($B402)-AC$9),1))</f>
        <v>1</v>
      </c>
      <c r="N402">
        <f>INT(LEFT(RIGHT($B402,LEN($B402)-AD$9),1))</f>
        <v>0</v>
      </c>
    </row>
    <row r="403" spans="1:14">
      <c r="A403" s="1">
        <v>110111111111</v>
      </c>
      <c r="B403" t="str">
        <f t="shared" ref="B403:B466" si="12">TEXT(A403,"000000000000")</f>
        <v>110111111111</v>
      </c>
      <c r="C403">
        <f>INT(LEFT(RIGHT($B403,LEN($B403)-S$9),1))</f>
        <v>1</v>
      </c>
      <c r="D403">
        <f>INT(LEFT(RIGHT($B403,LEN($B403)-T$9),1))</f>
        <v>1</v>
      </c>
      <c r="E403">
        <f>INT(LEFT(RIGHT($B403,LEN($B403)-U$9),1))</f>
        <v>0</v>
      </c>
      <c r="F403">
        <f>INT(LEFT(RIGHT($B403,LEN($B403)-V$9),1))</f>
        <v>1</v>
      </c>
      <c r="G403">
        <f>INT(LEFT(RIGHT($B403,LEN($B403)-W$9),1))</f>
        <v>1</v>
      </c>
      <c r="H403">
        <f>INT(LEFT(RIGHT($B403,LEN($B403)-X$9),1))</f>
        <v>1</v>
      </c>
      <c r="I403">
        <f>INT(LEFT(RIGHT($B403,LEN($B403)-Y$9),1))</f>
        <v>1</v>
      </c>
      <c r="J403">
        <f>INT(LEFT(RIGHT($B403,LEN($B403)-Z$9),1))</f>
        <v>1</v>
      </c>
      <c r="K403">
        <f>INT(LEFT(RIGHT($B403,LEN($B403)-AA$9),1))</f>
        <v>1</v>
      </c>
      <c r="L403">
        <f>INT(LEFT(RIGHT($B403,LEN($B403)-AB$9),1))</f>
        <v>1</v>
      </c>
      <c r="M403">
        <f>INT(LEFT(RIGHT($B403,LEN($B403)-AC$9),1))</f>
        <v>1</v>
      </c>
      <c r="N403">
        <f>INT(LEFT(RIGHT($B403,LEN($B403)-AD$9),1))</f>
        <v>1</v>
      </c>
    </row>
    <row r="404" spans="1:14">
      <c r="A404" s="1">
        <v>11100010100</v>
      </c>
      <c r="B404" t="str">
        <f t="shared" si="12"/>
        <v>011100010100</v>
      </c>
      <c r="C404">
        <f>INT(LEFT(RIGHT($B404,LEN($B404)-S$9),1))</f>
        <v>0</v>
      </c>
      <c r="D404">
        <f>INT(LEFT(RIGHT($B404,LEN($B404)-T$9),1))</f>
        <v>1</v>
      </c>
      <c r="E404">
        <f>INT(LEFT(RIGHT($B404,LEN($B404)-U$9),1))</f>
        <v>1</v>
      </c>
      <c r="F404">
        <f>INT(LEFT(RIGHT($B404,LEN($B404)-V$9),1))</f>
        <v>1</v>
      </c>
      <c r="G404">
        <f>INT(LEFT(RIGHT($B404,LEN($B404)-W$9),1))</f>
        <v>0</v>
      </c>
      <c r="H404">
        <f>INT(LEFT(RIGHT($B404,LEN($B404)-X$9),1))</f>
        <v>0</v>
      </c>
      <c r="I404">
        <f>INT(LEFT(RIGHT($B404,LEN($B404)-Y$9),1))</f>
        <v>0</v>
      </c>
      <c r="J404">
        <f>INT(LEFT(RIGHT($B404,LEN($B404)-Z$9),1))</f>
        <v>1</v>
      </c>
      <c r="K404">
        <f>INT(LEFT(RIGHT($B404,LEN($B404)-AA$9),1))</f>
        <v>0</v>
      </c>
      <c r="L404">
        <f>INT(LEFT(RIGHT($B404,LEN($B404)-AB$9),1))</f>
        <v>1</v>
      </c>
      <c r="M404">
        <f>INT(LEFT(RIGHT($B404,LEN($B404)-AC$9),1))</f>
        <v>0</v>
      </c>
      <c r="N404">
        <f>INT(LEFT(RIGHT($B404,LEN($B404)-AD$9),1))</f>
        <v>0</v>
      </c>
    </row>
    <row r="405" spans="1:14">
      <c r="A405" s="1">
        <v>110011110001</v>
      </c>
      <c r="B405" t="str">
        <f t="shared" si="12"/>
        <v>110011110001</v>
      </c>
      <c r="C405">
        <f>INT(LEFT(RIGHT($B405,LEN($B405)-S$9),1))</f>
        <v>1</v>
      </c>
      <c r="D405">
        <f>INT(LEFT(RIGHT($B405,LEN($B405)-T$9),1))</f>
        <v>1</v>
      </c>
      <c r="E405">
        <f>INT(LEFT(RIGHT($B405,LEN($B405)-U$9),1))</f>
        <v>0</v>
      </c>
      <c r="F405">
        <f>INT(LEFT(RIGHT($B405,LEN($B405)-V$9),1))</f>
        <v>0</v>
      </c>
      <c r="G405">
        <f>INT(LEFT(RIGHT($B405,LEN($B405)-W$9),1))</f>
        <v>1</v>
      </c>
      <c r="H405">
        <f>INT(LEFT(RIGHT($B405,LEN($B405)-X$9),1))</f>
        <v>1</v>
      </c>
      <c r="I405">
        <f>INT(LEFT(RIGHT($B405,LEN($B405)-Y$9),1))</f>
        <v>1</v>
      </c>
      <c r="J405">
        <f>INT(LEFT(RIGHT($B405,LEN($B405)-Z$9),1))</f>
        <v>1</v>
      </c>
      <c r="K405">
        <f>INT(LEFT(RIGHT($B405,LEN($B405)-AA$9),1))</f>
        <v>0</v>
      </c>
      <c r="L405">
        <f>INT(LEFT(RIGHT($B405,LEN($B405)-AB$9),1))</f>
        <v>0</v>
      </c>
      <c r="M405">
        <f>INT(LEFT(RIGHT($B405,LEN($B405)-AC$9),1))</f>
        <v>0</v>
      </c>
      <c r="N405">
        <f>INT(LEFT(RIGHT($B405,LEN($B405)-AD$9),1))</f>
        <v>1</v>
      </c>
    </row>
    <row r="406" spans="1:14">
      <c r="A406" s="1">
        <v>1011011001</v>
      </c>
      <c r="B406" t="str">
        <f t="shared" si="12"/>
        <v>001011011001</v>
      </c>
      <c r="C406">
        <f>INT(LEFT(RIGHT($B406,LEN($B406)-S$9),1))</f>
        <v>0</v>
      </c>
      <c r="D406">
        <f>INT(LEFT(RIGHT($B406,LEN($B406)-T$9),1))</f>
        <v>0</v>
      </c>
      <c r="E406">
        <f>INT(LEFT(RIGHT($B406,LEN($B406)-U$9),1))</f>
        <v>1</v>
      </c>
      <c r="F406">
        <f>INT(LEFT(RIGHT($B406,LEN($B406)-V$9),1))</f>
        <v>0</v>
      </c>
      <c r="G406">
        <f>INT(LEFT(RIGHT($B406,LEN($B406)-W$9),1))</f>
        <v>1</v>
      </c>
      <c r="H406">
        <f>INT(LEFT(RIGHT($B406,LEN($B406)-X$9),1))</f>
        <v>1</v>
      </c>
      <c r="I406">
        <f>INT(LEFT(RIGHT($B406,LEN($B406)-Y$9),1))</f>
        <v>0</v>
      </c>
      <c r="J406">
        <f>INT(LEFT(RIGHT($B406,LEN($B406)-Z$9),1))</f>
        <v>1</v>
      </c>
      <c r="K406">
        <f>INT(LEFT(RIGHT($B406,LEN($B406)-AA$9),1))</f>
        <v>1</v>
      </c>
      <c r="L406">
        <f>INT(LEFT(RIGHT($B406,LEN($B406)-AB$9),1))</f>
        <v>0</v>
      </c>
      <c r="M406">
        <f>INT(LEFT(RIGHT($B406,LEN($B406)-AC$9),1))</f>
        <v>0</v>
      </c>
      <c r="N406">
        <f>INT(LEFT(RIGHT($B406,LEN($B406)-AD$9),1))</f>
        <v>1</v>
      </c>
    </row>
    <row r="407" spans="1:14">
      <c r="A407" s="1">
        <v>11010111</v>
      </c>
      <c r="B407" t="str">
        <f t="shared" si="12"/>
        <v>000011010111</v>
      </c>
      <c r="C407">
        <f>INT(LEFT(RIGHT($B407,LEN($B407)-S$9),1))</f>
        <v>0</v>
      </c>
      <c r="D407">
        <f>INT(LEFT(RIGHT($B407,LEN($B407)-T$9),1))</f>
        <v>0</v>
      </c>
      <c r="E407">
        <f>INT(LEFT(RIGHT($B407,LEN($B407)-U$9),1))</f>
        <v>0</v>
      </c>
      <c r="F407">
        <f>INT(LEFT(RIGHT($B407,LEN($B407)-V$9),1))</f>
        <v>0</v>
      </c>
      <c r="G407">
        <f>INT(LEFT(RIGHT($B407,LEN($B407)-W$9),1))</f>
        <v>1</v>
      </c>
      <c r="H407">
        <f>INT(LEFT(RIGHT($B407,LEN($B407)-X$9),1))</f>
        <v>1</v>
      </c>
      <c r="I407">
        <f>INT(LEFT(RIGHT($B407,LEN($B407)-Y$9),1))</f>
        <v>0</v>
      </c>
      <c r="J407">
        <f>INT(LEFT(RIGHT($B407,LEN($B407)-Z$9),1))</f>
        <v>1</v>
      </c>
      <c r="K407">
        <f>INT(LEFT(RIGHT($B407,LEN($B407)-AA$9),1))</f>
        <v>0</v>
      </c>
      <c r="L407">
        <f>INT(LEFT(RIGHT($B407,LEN($B407)-AB$9),1))</f>
        <v>1</v>
      </c>
      <c r="M407">
        <f>INT(LEFT(RIGHT($B407,LEN($B407)-AC$9),1))</f>
        <v>1</v>
      </c>
      <c r="N407">
        <f>INT(LEFT(RIGHT($B407,LEN($B407)-AD$9),1))</f>
        <v>1</v>
      </c>
    </row>
    <row r="408" spans="1:14">
      <c r="A408" s="1">
        <v>11000001110</v>
      </c>
      <c r="B408" t="str">
        <f t="shared" si="12"/>
        <v>011000001110</v>
      </c>
      <c r="C408">
        <f>INT(LEFT(RIGHT($B408,LEN($B408)-S$9),1))</f>
        <v>0</v>
      </c>
      <c r="D408">
        <f>INT(LEFT(RIGHT($B408,LEN($B408)-T$9),1))</f>
        <v>1</v>
      </c>
      <c r="E408">
        <f>INT(LEFT(RIGHT($B408,LEN($B408)-U$9),1))</f>
        <v>1</v>
      </c>
      <c r="F408">
        <f>INT(LEFT(RIGHT($B408,LEN($B408)-V$9),1))</f>
        <v>0</v>
      </c>
      <c r="G408">
        <f>INT(LEFT(RIGHT($B408,LEN($B408)-W$9),1))</f>
        <v>0</v>
      </c>
      <c r="H408">
        <f>INT(LEFT(RIGHT($B408,LEN($B408)-X$9),1))</f>
        <v>0</v>
      </c>
      <c r="I408">
        <f>INT(LEFT(RIGHT($B408,LEN($B408)-Y$9),1))</f>
        <v>0</v>
      </c>
      <c r="J408">
        <f>INT(LEFT(RIGHT($B408,LEN($B408)-Z$9),1))</f>
        <v>0</v>
      </c>
      <c r="K408">
        <f>INT(LEFT(RIGHT($B408,LEN($B408)-AA$9),1))</f>
        <v>1</v>
      </c>
      <c r="L408">
        <f>INT(LEFT(RIGHT($B408,LEN($B408)-AB$9),1))</f>
        <v>1</v>
      </c>
      <c r="M408">
        <f>INT(LEFT(RIGHT($B408,LEN($B408)-AC$9),1))</f>
        <v>1</v>
      </c>
      <c r="N408">
        <f>INT(LEFT(RIGHT($B408,LEN($B408)-AD$9),1))</f>
        <v>0</v>
      </c>
    </row>
    <row r="409" spans="1:14">
      <c r="A409" s="1">
        <v>101010111</v>
      </c>
      <c r="B409" t="str">
        <f t="shared" si="12"/>
        <v>000101010111</v>
      </c>
      <c r="C409">
        <f>INT(LEFT(RIGHT($B409,LEN($B409)-S$9),1))</f>
        <v>0</v>
      </c>
      <c r="D409">
        <f>INT(LEFT(RIGHT($B409,LEN($B409)-T$9),1))</f>
        <v>0</v>
      </c>
      <c r="E409">
        <f>INT(LEFT(RIGHT($B409,LEN($B409)-U$9),1))</f>
        <v>0</v>
      </c>
      <c r="F409">
        <f>INT(LEFT(RIGHT($B409,LEN($B409)-V$9),1))</f>
        <v>1</v>
      </c>
      <c r="G409">
        <f>INT(LEFT(RIGHT($B409,LEN($B409)-W$9),1))</f>
        <v>0</v>
      </c>
      <c r="H409">
        <f>INT(LEFT(RIGHT($B409,LEN($B409)-X$9),1))</f>
        <v>1</v>
      </c>
      <c r="I409">
        <f>INT(LEFT(RIGHT($B409,LEN($B409)-Y$9),1))</f>
        <v>0</v>
      </c>
      <c r="J409">
        <f>INT(LEFT(RIGHT($B409,LEN($B409)-Z$9),1))</f>
        <v>1</v>
      </c>
      <c r="K409">
        <f>INT(LEFT(RIGHT($B409,LEN($B409)-AA$9),1))</f>
        <v>0</v>
      </c>
      <c r="L409">
        <f>INT(LEFT(RIGHT($B409,LEN($B409)-AB$9),1))</f>
        <v>1</v>
      </c>
      <c r="M409">
        <f>INT(LEFT(RIGHT($B409,LEN($B409)-AC$9),1))</f>
        <v>1</v>
      </c>
      <c r="N409">
        <f>INT(LEFT(RIGHT($B409,LEN($B409)-AD$9),1))</f>
        <v>1</v>
      </c>
    </row>
    <row r="410" spans="1:14">
      <c r="A410" s="1">
        <v>110101110001</v>
      </c>
      <c r="B410" t="str">
        <f t="shared" si="12"/>
        <v>110101110001</v>
      </c>
      <c r="C410">
        <f>INT(LEFT(RIGHT($B410,LEN($B410)-S$9),1))</f>
        <v>1</v>
      </c>
      <c r="D410">
        <f>INT(LEFT(RIGHT($B410,LEN($B410)-T$9),1))</f>
        <v>1</v>
      </c>
      <c r="E410">
        <f>INT(LEFT(RIGHT($B410,LEN($B410)-U$9),1))</f>
        <v>0</v>
      </c>
      <c r="F410">
        <f>INT(LEFT(RIGHT($B410,LEN($B410)-V$9),1))</f>
        <v>1</v>
      </c>
      <c r="G410">
        <f>INT(LEFT(RIGHT($B410,LEN($B410)-W$9),1))</f>
        <v>0</v>
      </c>
      <c r="H410">
        <f>INT(LEFT(RIGHT($B410,LEN($B410)-X$9),1))</f>
        <v>1</v>
      </c>
      <c r="I410">
        <f>INT(LEFT(RIGHT($B410,LEN($B410)-Y$9),1))</f>
        <v>1</v>
      </c>
      <c r="J410">
        <f>INT(LEFT(RIGHT($B410,LEN($B410)-Z$9),1))</f>
        <v>1</v>
      </c>
      <c r="K410">
        <f>INT(LEFT(RIGHT($B410,LEN($B410)-AA$9),1))</f>
        <v>0</v>
      </c>
      <c r="L410">
        <f>INT(LEFT(RIGHT($B410,LEN($B410)-AB$9),1))</f>
        <v>0</v>
      </c>
      <c r="M410">
        <f>INT(LEFT(RIGHT($B410,LEN($B410)-AC$9),1))</f>
        <v>0</v>
      </c>
      <c r="N410">
        <f>INT(LEFT(RIGHT($B410,LEN($B410)-AD$9),1))</f>
        <v>1</v>
      </c>
    </row>
    <row r="411" spans="1:14">
      <c r="A411" s="1">
        <v>1100001111</v>
      </c>
      <c r="B411" t="str">
        <f t="shared" si="12"/>
        <v>001100001111</v>
      </c>
      <c r="C411">
        <f>INT(LEFT(RIGHT($B411,LEN($B411)-S$9),1))</f>
        <v>0</v>
      </c>
      <c r="D411">
        <f>INT(LEFT(RIGHT($B411,LEN($B411)-T$9),1))</f>
        <v>0</v>
      </c>
      <c r="E411">
        <f>INT(LEFT(RIGHT($B411,LEN($B411)-U$9),1))</f>
        <v>1</v>
      </c>
      <c r="F411">
        <f>INT(LEFT(RIGHT($B411,LEN($B411)-V$9),1))</f>
        <v>1</v>
      </c>
      <c r="G411">
        <f>INT(LEFT(RIGHT($B411,LEN($B411)-W$9),1))</f>
        <v>0</v>
      </c>
      <c r="H411">
        <f>INT(LEFT(RIGHT($B411,LEN($B411)-X$9),1))</f>
        <v>0</v>
      </c>
      <c r="I411">
        <f>INT(LEFT(RIGHT($B411,LEN($B411)-Y$9),1))</f>
        <v>0</v>
      </c>
      <c r="J411">
        <f>INT(LEFT(RIGHT($B411,LEN($B411)-Z$9),1))</f>
        <v>0</v>
      </c>
      <c r="K411">
        <f>INT(LEFT(RIGHT($B411,LEN($B411)-AA$9),1))</f>
        <v>1</v>
      </c>
      <c r="L411">
        <f>INT(LEFT(RIGHT($B411,LEN($B411)-AB$9),1))</f>
        <v>1</v>
      </c>
      <c r="M411">
        <f>INT(LEFT(RIGHT($B411,LEN($B411)-AC$9),1))</f>
        <v>1</v>
      </c>
      <c r="N411">
        <f>INT(LEFT(RIGHT($B411,LEN($B411)-AD$9),1))</f>
        <v>1</v>
      </c>
    </row>
    <row r="412" spans="1:14">
      <c r="A412" s="1">
        <v>110111010111</v>
      </c>
      <c r="B412" t="str">
        <f t="shared" si="12"/>
        <v>110111010111</v>
      </c>
      <c r="C412">
        <f>INT(LEFT(RIGHT($B412,LEN($B412)-S$9),1))</f>
        <v>1</v>
      </c>
      <c r="D412">
        <f>INT(LEFT(RIGHT($B412,LEN($B412)-T$9),1))</f>
        <v>1</v>
      </c>
      <c r="E412">
        <f>INT(LEFT(RIGHT($B412,LEN($B412)-U$9),1))</f>
        <v>0</v>
      </c>
      <c r="F412">
        <f>INT(LEFT(RIGHT($B412,LEN($B412)-V$9),1))</f>
        <v>1</v>
      </c>
      <c r="G412">
        <f>INT(LEFT(RIGHT($B412,LEN($B412)-W$9),1))</f>
        <v>1</v>
      </c>
      <c r="H412">
        <f>INT(LEFT(RIGHT($B412,LEN($B412)-X$9),1))</f>
        <v>1</v>
      </c>
      <c r="I412">
        <f>INT(LEFT(RIGHT($B412,LEN($B412)-Y$9),1))</f>
        <v>0</v>
      </c>
      <c r="J412">
        <f>INT(LEFT(RIGHT($B412,LEN($B412)-Z$9),1))</f>
        <v>1</v>
      </c>
      <c r="K412">
        <f>INT(LEFT(RIGHT($B412,LEN($B412)-AA$9),1))</f>
        <v>0</v>
      </c>
      <c r="L412">
        <f>INT(LEFT(RIGHT($B412,LEN($B412)-AB$9),1))</f>
        <v>1</v>
      </c>
      <c r="M412">
        <f>INT(LEFT(RIGHT($B412,LEN($B412)-AC$9),1))</f>
        <v>1</v>
      </c>
      <c r="N412">
        <f>INT(LEFT(RIGHT($B412,LEN($B412)-AD$9),1))</f>
        <v>1</v>
      </c>
    </row>
    <row r="413" spans="1:14">
      <c r="A413" s="1">
        <v>110010010101</v>
      </c>
      <c r="B413" t="str">
        <f t="shared" si="12"/>
        <v>110010010101</v>
      </c>
      <c r="C413">
        <f>INT(LEFT(RIGHT($B413,LEN($B413)-S$9),1))</f>
        <v>1</v>
      </c>
      <c r="D413">
        <f>INT(LEFT(RIGHT($B413,LEN($B413)-T$9),1))</f>
        <v>1</v>
      </c>
      <c r="E413">
        <f>INT(LEFT(RIGHT($B413,LEN($B413)-U$9),1))</f>
        <v>0</v>
      </c>
      <c r="F413">
        <f>INT(LEFT(RIGHT($B413,LEN($B413)-V$9),1))</f>
        <v>0</v>
      </c>
      <c r="G413">
        <f>INT(LEFT(RIGHT($B413,LEN($B413)-W$9),1))</f>
        <v>1</v>
      </c>
      <c r="H413">
        <f>INT(LEFT(RIGHT($B413,LEN($B413)-X$9),1))</f>
        <v>0</v>
      </c>
      <c r="I413">
        <f>INT(LEFT(RIGHT($B413,LEN($B413)-Y$9),1))</f>
        <v>0</v>
      </c>
      <c r="J413">
        <f>INT(LEFT(RIGHT($B413,LEN($B413)-Z$9),1))</f>
        <v>1</v>
      </c>
      <c r="K413">
        <f>INT(LEFT(RIGHT($B413,LEN($B413)-AA$9),1))</f>
        <v>0</v>
      </c>
      <c r="L413">
        <f>INT(LEFT(RIGHT($B413,LEN($B413)-AB$9),1))</f>
        <v>1</v>
      </c>
      <c r="M413">
        <f>INT(LEFT(RIGHT($B413,LEN($B413)-AC$9),1))</f>
        <v>0</v>
      </c>
      <c r="N413">
        <f>INT(LEFT(RIGHT($B413,LEN($B413)-AD$9),1))</f>
        <v>1</v>
      </c>
    </row>
    <row r="414" spans="1:14">
      <c r="A414" s="1">
        <v>100111100111</v>
      </c>
      <c r="B414" t="str">
        <f t="shared" si="12"/>
        <v>100111100111</v>
      </c>
      <c r="C414">
        <f>INT(LEFT(RIGHT($B414,LEN($B414)-S$9),1))</f>
        <v>1</v>
      </c>
      <c r="D414">
        <f>INT(LEFT(RIGHT($B414,LEN($B414)-T$9),1))</f>
        <v>0</v>
      </c>
      <c r="E414">
        <f>INT(LEFT(RIGHT($B414,LEN($B414)-U$9),1))</f>
        <v>0</v>
      </c>
      <c r="F414">
        <f>INT(LEFT(RIGHT($B414,LEN($B414)-V$9),1))</f>
        <v>1</v>
      </c>
      <c r="G414">
        <f>INT(LEFT(RIGHT($B414,LEN($B414)-W$9),1))</f>
        <v>1</v>
      </c>
      <c r="H414">
        <f>INT(LEFT(RIGHT($B414,LEN($B414)-X$9),1))</f>
        <v>1</v>
      </c>
      <c r="I414">
        <f>INT(LEFT(RIGHT($B414,LEN($B414)-Y$9),1))</f>
        <v>1</v>
      </c>
      <c r="J414">
        <f>INT(LEFT(RIGHT($B414,LEN($B414)-Z$9),1))</f>
        <v>0</v>
      </c>
      <c r="K414">
        <f>INT(LEFT(RIGHT($B414,LEN($B414)-AA$9),1))</f>
        <v>0</v>
      </c>
      <c r="L414">
        <f>INT(LEFT(RIGHT($B414,LEN($B414)-AB$9),1))</f>
        <v>1</v>
      </c>
      <c r="M414">
        <f>INT(LEFT(RIGHT($B414,LEN($B414)-AC$9),1))</f>
        <v>1</v>
      </c>
      <c r="N414">
        <f>INT(LEFT(RIGHT($B414,LEN($B414)-AD$9),1))</f>
        <v>1</v>
      </c>
    </row>
    <row r="415" spans="1:14">
      <c r="A415" s="1">
        <v>101000000111</v>
      </c>
      <c r="B415" t="str">
        <f t="shared" si="12"/>
        <v>101000000111</v>
      </c>
      <c r="C415">
        <f>INT(LEFT(RIGHT($B415,LEN($B415)-S$9),1))</f>
        <v>1</v>
      </c>
      <c r="D415">
        <f>INT(LEFT(RIGHT($B415,LEN($B415)-T$9),1))</f>
        <v>0</v>
      </c>
      <c r="E415">
        <f>INT(LEFT(RIGHT($B415,LEN($B415)-U$9),1))</f>
        <v>1</v>
      </c>
      <c r="F415">
        <f>INT(LEFT(RIGHT($B415,LEN($B415)-V$9),1))</f>
        <v>0</v>
      </c>
      <c r="G415">
        <f>INT(LEFT(RIGHT($B415,LEN($B415)-W$9),1))</f>
        <v>0</v>
      </c>
      <c r="H415">
        <f>INT(LEFT(RIGHT($B415,LEN($B415)-X$9),1))</f>
        <v>0</v>
      </c>
      <c r="I415">
        <f>INT(LEFT(RIGHT($B415,LEN($B415)-Y$9),1))</f>
        <v>0</v>
      </c>
      <c r="J415">
        <f>INT(LEFT(RIGHT($B415,LEN($B415)-Z$9),1))</f>
        <v>0</v>
      </c>
      <c r="K415">
        <f>INT(LEFT(RIGHT($B415,LEN($B415)-AA$9),1))</f>
        <v>0</v>
      </c>
      <c r="L415">
        <f>INT(LEFT(RIGHT($B415,LEN($B415)-AB$9),1))</f>
        <v>1</v>
      </c>
      <c r="M415">
        <f>INT(LEFT(RIGHT($B415,LEN($B415)-AC$9),1))</f>
        <v>1</v>
      </c>
      <c r="N415">
        <f>INT(LEFT(RIGHT($B415,LEN($B415)-AD$9),1))</f>
        <v>1</v>
      </c>
    </row>
    <row r="416" spans="1:14">
      <c r="A416" s="1">
        <v>101111000100</v>
      </c>
      <c r="B416" t="str">
        <f t="shared" si="12"/>
        <v>101111000100</v>
      </c>
      <c r="C416">
        <f>INT(LEFT(RIGHT($B416,LEN($B416)-S$9),1))</f>
        <v>1</v>
      </c>
      <c r="D416">
        <f>INT(LEFT(RIGHT($B416,LEN($B416)-T$9),1))</f>
        <v>0</v>
      </c>
      <c r="E416">
        <f>INT(LEFT(RIGHT($B416,LEN($B416)-U$9),1))</f>
        <v>1</v>
      </c>
      <c r="F416">
        <f>INT(LEFT(RIGHT($B416,LEN($B416)-V$9),1))</f>
        <v>1</v>
      </c>
      <c r="G416">
        <f>INT(LEFT(RIGHT($B416,LEN($B416)-W$9),1))</f>
        <v>1</v>
      </c>
      <c r="H416">
        <f>INT(LEFT(RIGHT($B416,LEN($B416)-X$9),1))</f>
        <v>1</v>
      </c>
      <c r="I416">
        <f>INT(LEFT(RIGHT($B416,LEN($B416)-Y$9),1))</f>
        <v>0</v>
      </c>
      <c r="J416">
        <f>INT(LEFT(RIGHT($B416,LEN($B416)-Z$9),1))</f>
        <v>0</v>
      </c>
      <c r="K416">
        <f>INT(LEFT(RIGHT($B416,LEN($B416)-AA$9),1))</f>
        <v>0</v>
      </c>
      <c r="L416">
        <f>INT(LEFT(RIGHT($B416,LEN($B416)-AB$9),1))</f>
        <v>1</v>
      </c>
      <c r="M416">
        <f>INT(LEFT(RIGHT($B416,LEN($B416)-AC$9),1))</f>
        <v>0</v>
      </c>
      <c r="N416">
        <f>INT(LEFT(RIGHT($B416,LEN($B416)-AD$9),1))</f>
        <v>0</v>
      </c>
    </row>
    <row r="417" spans="1:14">
      <c r="A417" s="1">
        <v>100011100010</v>
      </c>
      <c r="B417" t="str">
        <f t="shared" si="12"/>
        <v>100011100010</v>
      </c>
      <c r="C417">
        <f>INT(LEFT(RIGHT($B417,LEN($B417)-S$9),1))</f>
        <v>1</v>
      </c>
      <c r="D417">
        <f>INT(LEFT(RIGHT($B417,LEN($B417)-T$9),1))</f>
        <v>0</v>
      </c>
      <c r="E417">
        <f>INT(LEFT(RIGHT($B417,LEN($B417)-U$9),1))</f>
        <v>0</v>
      </c>
      <c r="F417">
        <f>INT(LEFT(RIGHT($B417,LEN($B417)-V$9),1))</f>
        <v>0</v>
      </c>
      <c r="G417">
        <f>INT(LEFT(RIGHT($B417,LEN($B417)-W$9),1))</f>
        <v>1</v>
      </c>
      <c r="H417">
        <f>INT(LEFT(RIGHT($B417,LEN($B417)-X$9),1))</f>
        <v>1</v>
      </c>
      <c r="I417">
        <f>INT(LEFT(RIGHT($B417,LEN($B417)-Y$9),1))</f>
        <v>1</v>
      </c>
      <c r="J417">
        <f>INT(LEFT(RIGHT($B417,LEN($B417)-Z$9),1))</f>
        <v>0</v>
      </c>
      <c r="K417">
        <f>INT(LEFT(RIGHT($B417,LEN($B417)-AA$9),1))</f>
        <v>0</v>
      </c>
      <c r="L417">
        <f>INT(LEFT(RIGHT($B417,LEN($B417)-AB$9),1))</f>
        <v>0</v>
      </c>
      <c r="M417">
        <f>INT(LEFT(RIGHT($B417,LEN($B417)-AC$9),1))</f>
        <v>1</v>
      </c>
      <c r="N417">
        <f>INT(LEFT(RIGHT($B417,LEN($B417)-AD$9),1))</f>
        <v>0</v>
      </c>
    </row>
    <row r="418" spans="1:14">
      <c r="A418" s="1">
        <v>100100101</v>
      </c>
      <c r="B418" t="str">
        <f t="shared" si="12"/>
        <v>000100100101</v>
      </c>
      <c r="C418">
        <f>INT(LEFT(RIGHT($B418,LEN($B418)-S$9),1))</f>
        <v>0</v>
      </c>
      <c r="D418">
        <f>INT(LEFT(RIGHT($B418,LEN($B418)-T$9),1))</f>
        <v>0</v>
      </c>
      <c r="E418">
        <f>INT(LEFT(RIGHT($B418,LEN($B418)-U$9),1))</f>
        <v>0</v>
      </c>
      <c r="F418">
        <f>INT(LEFT(RIGHT($B418,LEN($B418)-V$9),1))</f>
        <v>1</v>
      </c>
      <c r="G418">
        <f>INT(LEFT(RIGHT($B418,LEN($B418)-W$9),1))</f>
        <v>0</v>
      </c>
      <c r="H418">
        <f>INT(LEFT(RIGHT($B418,LEN($B418)-X$9),1))</f>
        <v>0</v>
      </c>
      <c r="I418">
        <f>INT(LEFT(RIGHT($B418,LEN($B418)-Y$9),1))</f>
        <v>1</v>
      </c>
      <c r="J418">
        <f>INT(LEFT(RIGHT($B418,LEN($B418)-Z$9),1))</f>
        <v>0</v>
      </c>
      <c r="K418">
        <f>INT(LEFT(RIGHT($B418,LEN($B418)-AA$9),1))</f>
        <v>0</v>
      </c>
      <c r="L418">
        <f>INT(LEFT(RIGHT($B418,LEN($B418)-AB$9),1))</f>
        <v>1</v>
      </c>
      <c r="M418">
        <f>INT(LEFT(RIGHT($B418,LEN($B418)-AC$9),1))</f>
        <v>0</v>
      </c>
      <c r="N418">
        <f>INT(LEFT(RIGHT($B418,LEN($B418)-AD$9),1))</f>
        <v>1</v>
      </c>
    </row>
    <row r="419" spans="1:14">
      <c r="A419" s="1">
        <v>111011110110</v>
      </c>
      <c r="B419" t="str">
        <f t="shared" si="12"/>
        <v>111011110110</v>
      </c>
      <c r="C419">
        <f>INT(LEFT(RIGHT($B419,LEN($B419)-S$9),1))</f>
        <v>1</v>
      </c>
      <c r="D419">
        <f>INT(LEFT(RIGHT($B419,LEN($B419)-T$9),1))</f>
        <v>1</v>
      </c>
      <c r="E419">
        <f>INT(LEFT(RIGHT($B419,LEN($B419)-U$9),1))</f>
        <v>1</v>
      </c>
      <c r="F419">
        <f>INT(LEFT(RIGHT($B419,LEN($B419)-V$9),1))</f>
        <v>0</v>
      </c>
      <c r="G419">
        <f>INT(LEFT(RIGHT($B419,LEN($B419)-W$9),1))</f>
        <v>1</v>
      </c>
      <c r="H419">
        <f>INT(LEFT(RIGHT($B419,LEN($B419)-X$9),1))</f>
        <v>1</v>
      </c>
      <c r="I419">
        <f>INT(LEFT(RIGHT($B419,LEN($B419)-Y$9),1))</f>
        <v>1</v>
      </c>
      <c r="J419">
        <f>INT(LEFT(RIGHT($B419,LEN($B419)-Z$9),1))</f>
        <v>1</v>
      </c>
      <c r="K419">
        <f>INT(LEFT(RIGHT($B419,LEN($B419)-AA$9),1))</f>
        <v>0</v>
      </c>
      <c r="L419">
        <f>INT(LEFT(RIGHT($B419,LEN($B419)-AB$9),1))</f>
        <v>1</v>
      </c>
      <c r="M419">
        <f>INT(LEFT(RIGHT($B419,LEN($B419)-AC$9),1))</f>
        <v>1</v>
      </c>
      <c r="N419">
        <f>INT(LEFT(RIGHT($B419,LEN($B419)-AD$9),1))</f>
        <v>0</v>
      </c>
    </row>
    <row r="420" spans="1:14">
      <c r="A420" s="1">
        <v>1111100110</v>
      </c>
      <c r="B420" t="str">
        <f t="shared" si="12"/>
        <v>001111100110</v>
      </c>
      <c r="C420">
        <f>INT(LEFT(RIGHT($B420,LEN($B420)-S$9),1))</f>
        <v>0</v>
      </c>
      <c r="D420">
        <f>INT(LEFT(RIGHT($B420,LEN($B420)-T$9),1))</f>
        <v>0</v>
      </c>
      <c r="E420">
        <f>INT(LEFT(RIGHT($B420,LEN($B420)-U$9),1))</f>
        <v>1</v>
      </c>
      <c r="F420">
        <f>INT(LEFT(RIGHT($B420,LEN($B420)-V$9),1))</f>
        <v>1</v>
      </c>
      <c r="G420">
        <f>INT(LEFT(RIGHT($B420,LEN($B420)-W$9),1))</f>
        <v>1</v>
      </c>
      <c r="H420">
        <f>INT(LEFT(RIGHT($B420,LEN($B420)-X$9),1))</f>
        <v>1</v>
      </c>
      <c r="I420">
        <f>INT(LEFT(RIGHT($B420,LEN($B420)-Y$9),1))</f>
        <v>1</v>
      </c>
      <c r="J420">
        <f>INT(LEFT(RIGHT($B420,LEN($B420)-Z$9),1))</f>
        <v>0</v>
      </c>
      <c r="K420">
        <f>INT(LEFT(RIGHT($B420,LEN($B420)-AA$9),1))</f>
        <v>0</v>
      </c>
      <c r="L420">
        <f>INT(LEFT(RIGHT($B420,LEN($B420)-AB$9),1))</f>
        <v>1</v>
      </c>
      <c r="M420">
        <f>INT(LEFT(RIGHT($B420,LEN($B420)-AC$9),1))</f>
        <v>1</v>
      </c>
      <c r="N420">
        <f>INT(LEFT(RIGHT($B420,LEN($B420)-AD$9),1))</f>
        <v>0</v>
      </c>
    </row>
    <row r="421" spans="1:14">
      <c r="A421" s="1">
        <v>11011000010</v>
      </c>
      <c r="B421" t="str">
        <f t="shared" si="12"/>
        <v>011011000010</v>
      </c>
      <c r="C421">
        <f>INT(LEFT(RIGHT($B421,LEN($B421)-S$9),1))</f>
        <v>0</v>
      </c>
      <c r="D421">
        <f>INT(LEFT(RIGHT($B421,LEN($B421)-T$9),1))</f>
        <v>1</v>
      </c>
      <c r="E421">
        <f>INT(LEFT(RIGHT($B421,LEN($B421)-U$9),1))</f>
        <v>1</v>
      </c>
      <c r="F421">
        <f>INT(LEFT(RIGHT($B421,LEN($B421)-V$9),1))</f>
        <v>0</v>
      </c>
      <c r="G421">
        <f>INT(LEFT(RIGHT($B421,LEN($B421)-W$9),1))</f>
        <v>1</v>
      </c>
      <c r="H421">
        <f>INT(LEFT(RIGHT($B421,LEN($B421)-X$9),1))</f>
        <v>1</v>
      </c>
      <c r="I421">
        <f>INT(LEFT(RIGHT($B421,LEN($B421)-Y$9),1))</f>
        <v>0</v>
      </c>
      <c r="J421">
        <f>INT(LEFT(RIGHT($B421,LEN($B421)-Z$9),1))</f>
        <v>0</v>
      </c>
      <c r="K421">
        <f>INT(LEFT(RIGHT($B421,LEN($B421)-AA$9),1))</f>
        <v>0</v>
      </c>
      <c r="L421">
        <f>INT(LEFT(RIGHT($B421,LEN($B421)-AB$9),1))</f>
        <v>0</v>
      </c>
      <c r="M421">
        <f>INT(LEFT(RIGHT($B421,LEN($B421)-AC$9),1))</f>
        <v>1</v>
      </c>
      <c r="N421">
        <f>INT(LEFT(RIGHT($B421,LEN($B421)-AD$9),1))</f>
        <v>0</v>
      </c>
    </row>
    <row r="422" spans="1:14">
      <c r="A422" s="1">
        <v>100010010100</v>
      </c>
      <c r="B422" t="str">
        <f t="shared" si="12"/>
        <v>100010010100</v>
      </c>
      <c r="C422">
        <f>INT(LEFT(RIGHT($B422,LEN($B422)-S$9),1))</f>
        <v>1</v>
      </c>
      <c r="D422">
        <f>INT(LEFT(RIGHT($B422,LEN($B422)-T$9),1))</f>
        <v>0</v>
      </c>
      <c r="E422">
        <f>INT(LEFT(RIGHT($B422,LEN($B422)-U$9),1))</f>
        <v>0</v>
      </c>
      <c r="F422">
        <f>INT(LEFT(RIGHT($B422,LEN($B422)-V$9),1))</f>
        <v>0</v>
      </c>
      <c r="G422">
        <f>INT(LEFT(RIGHT($B422,LEN($B422)-W$9),1))</f>
        <v>1</v>
      </c>
      <c r="H422">
        <f>INT(LEFT(RIGHT($B422,LEN($B422)-X$9),1))</f>
        <v>0</v>
      </c>
      <c r="I422">
        <f>INT(LEFT(RIGHT($B422,LEN($B422)-Y$9),1))</f>
        <v>0</v>
      </c>
      <c r="J422">
        <f>INT(LEFT(RIGHT($B422,LEN($B422)-Z$9),1))</f>
        <v>1</v>
      </c>
      <c r="K422">
        <f>INT(LEFT(RIGHT($B422,LEN($B422)-AA$9),1))</f>
        <v>0</v>
      </c>
      <c r="L422">
        <f>INT(LEFT(RIGHT($B422,LEN($B422)-AB$9),1))</f>
        <v>1</v>
      </c>
      <c r="M422">
        <f>INT(LEFT(RIGHT($B422,LEN($B422)-AC$9),1))</f>
        <v>0</v>
      </c>
      <c r="N422">
        <f>INT(LEFT(RIGHT($B422,LEN($B422)-AD$9),1))</f>
        <v>0</v>
      </c>
    </row>
    <row r="423" spans="1:14">
      <c r="A423" s="1">
        <v>10111110010</v>
      </c>
      <c r="B423" t="str">
        <f t="shared" si="12"/>
        <v>010111110010</v>
      </c>
      <c r="C423">
        <f>INT(LEFT(RIGHT($B423,LEN($B423)-S$9),1))</f>
        <v>0</v>
      </c>
      <c r="D423">
        <f>INT(LEFT(RIGHT($B423,LEN($B423)-T$9),1))</f>
        <v>1</v>
      </c>
      <c r="E423">
        <f>INT(LEFT(RIGHT($B423,LEN($B423)-U$9),1))</f>
        <v>0</v>
      </c>
      <c r="F423">
        <f>INT(LEFT(RIGHT($B423,LEN($B423)-V$9),1))</f>
        <v>1</v>
      </c>
      <c r="G423">
        <f>INT(LEFT(RIGHT($B423,LEN($B423)-W$9),1))</f>
        <v>1</v>
      </c>
      <c r="H423">
        <f>INT(LEFT(RIGHT($B423,LEN($B423)-X$9),1))</f>
        <v>1</v>
      </c>
      <c r="I423">
        <f>INT(LEFT(RIGHT($B423,LEN($B423)-Y$9),1))</f>
        <v>1</v>
      </c>
      <c r="J423">
        <f>INT(LEFT(RIGHT($B423,LEN($B423)-Z$9),1))</f>
        <v>1</v>
      </c>
      <c r="K423">
        <f>INT(LEFT(RIGHT($B423,LEN($B423)-AA$9),1))</f>
        <v>0</v>
      </c>
      <c r="L423">
        <f>INT(LEFT(RIGHT($B423,LEN($B423)-AB$9),1))</f>
        <v>0</v>
      </c>
      <c r="M423">
        <f>INT(LEFT(RIGHT($B423,LEN($B423)-AC$9),1))</f>
        <v>1</v>
      </c>
      <c r="N423">
        <f>INT(LEFT(RIGHT($B423,LEN($B423)-AD$9),1))</f>
        <v>0</v>
      </c>
    </row>
    <row r="424" spans="1:14">
      <c r="A424" s="1">
        <v>100010110011</v>
      </c>
      <c r="B424" t="str">
        <f t="shared" si="12"/>
        <v>100010110011</v>
      </c>
      <c r="C424">
        <f>INT(LEFT(RIGHT($B424,LEN($B424)-S$9),1))</f>
        <v>1</v>
      </c>
      <c r="D424">
        <f>INT(LEFT(RIGHT($B424,LEN($B424)-T$9),1))</f>
        <v>0</v>
      </c>
      <c r="E424">
        <f>INT(LEFT(RIGHT($B424,LEN($B424)-U$9),1))</f>
        <v>0</v>
      </c>
      <c r="F424">
        <f>INT(LEFT(RIGHT($B424,LEN($B424)-V$9),1))</f>
        <v>0</v>
      </c>
      <c r="G424">
        <f>INT(LEFT(RIGHT($B424,LEN($B424)-W$9),1))</f>
        <v>1</v>
      </c>
      <c r="H424">
        <f>INT(LEFT(RIGHT($B424,LEN($B424)-X$9),1))</f>
        <v>0</v>
      </c>
      <c r="I424">
        <f>INT(LEFT(RIGHT($B424,LEN($B424)-Y$9),1))</f>
        <v>1</v>
      </c>
      <c r="J424">
        <f>INT(LEFT(RIGHT($B424,LEN($B424)-Z$9),1))</f>
        <v>1</v>
      </c>
      <c r="K424">
        <f>INT(LEFT(RIGHT($B424,LEN($B424)-AA$9),1))</f>
        <v>0</v>
      </c>
      <c r="L424">
        <f>INT(LEFT(RIGHT($B424,LEN($B424)-AB$9),1))</f>
        <v>0</v>
      </c>
      <c r="M424">
        <f>INT(LEFT(RIGHT($B424,LEN($B424)-AC$9),1))</f>
        <v>1</v>
      </c>
      <c r="N424">
        <f>INT(LEFT(RIGHT($B424,LEN($B424)-AD$9),1))</f>
        <v>1</v>
      </c>
    </row>
    <row r="425" spans="1:14">
      <c r="A425" s="1">
        <v>111111111000</v>
      </c>
      <c r="B425" t="str">
        <f t="shared" si="12"/>
        <v>111111111000</v>
      </c>
      <c r="C425">
        <f>INT(LEFT(RIGHT($B425,LEN($B425)-S$9),1))</f>
        <v>1</v>
      </c>
      <c r="D425">
        <f>INT(LEFT(RIGHT($B425,LEN($B425)-T$9),1))</f>
        <v>1</v>
      </c>
      <c r="E425">
        <f>INT(LEFT(RIGHT($B425,LEN($B425)-U$9),1))</f>
        <v>1</v>
      </c>
      <c r="F425">
        <f>INT(LEFT(RIGHT($B425,LEN($B425)-V$9),1))</f>
        <v>1</v>
      </c>
      <c r="G425">
        <f>INT(LEFT(RIGHT($B425,LEN($B425)-W$9),1))</f>
        <v>1</v>
      </c>
      <c r="H425">
        <f>INT(LEFT(RIGHT($B425,LEN($B425)-X$9),1))</f>
        <v>1</v>
      </c>
      <c r="I425">
        <f>INT(LEFT(RIGHT($B425,LEN($B425)-Y$9),1))</f>
        <v>1</v>
      </c>
      <c r="J425">
        <f>INT(LEFT(RIGHT($B425,LEN($B425)-Z$9),1))</f>
        <v>1</v>
      </c>
      <c r="K425">
        <f>INT(LEFT(RIGHT($B425,LEN($B425)-AA$9),1))</f>
        <v>1</v>
      </c>
      <c r="L425">
        <f>INT(LEFT(RIGHT($B425,LEN($B425)-AB$9),1))</f>
        <v>0</v>
      </c>
      <c r="M425">
        <f>INT(LEFT(RIGHT($B425,LEN($B425)-AC$9),1))</f>
        <v>0</v>
      </c>
      <c r="N425">
        <f>INT(LEFT(RIGHT($B425,LEN($B425)-AD$9),1))</f>
        <v>0</v>
      </c>
    </row>
    <row r="426" spans="1:14">
      <c r="A426" s="1">
        <v>11010101111</v>
      </c>
      <c r="B426" t="str">
        <f t="shared" si="12"/>
        <v>011010101111</v>
      </c>
      <c r="C426">
        <f>INT(LEFT(RIGHT($B426,LEN($B426)-S$9),1))</f>
        <v>0</v>
      </c>
      <c r="D426">
        <f>INT(LEFT(RIGHT($B426,LEN($B426)-T$9),1))</f>
        <v>1</v>
      </c>
      <c r="E426">
        <f>INT(LEFT(RIGHT($B426,LEN($B426)-U$9),1))</f>
        <v>1</v>
      </c>
      <c r="F426">
        <f>INT(LEFT(RIGHT($B426,LEN($B426)-V$9),1))</f>
        <v>0</v>
      </c>
      <c r="G426">
        <f>INT(LEFT(RIGHT($B426,LEN($B426)-W$9),1))</f>
        <v>1</v>
      </c>
      <c r="H426">
        <f>INT(LEFT(RIGHT($B426,LEN($B426)-X$9),1))</f>
        <v>0</v>
      </c>
      <c r="I426">
        <f>INT(LEFT(RIGHT($B426,LEN($B426)-Y$9),1))</f>
        <v>1</v>
      </c>
      <c r="J426">
        <f>INT(LEFT(RIGHT($B426,LEN($B426)-Z$9),1))</f>
        <v>0</v>
      </c>
      <c r="K426">
        <f>INT(LEFT(RIGHT($B426,LEN($B426)-AA$9),1))</f>
        <v>1</v>
      </c>
      <c r="L426">
        <f>INT(LEFT(RIGHT($B426,LEN($B426)-AB$9),1))</f>
        <v>1</v>
      </c>
      <c r="M426">
        <f>INT(LEFT(RIGHT($B426,LEN($B426)-AC$9),1))</f>
        <v>1</v>
      </c>
      <c r="N426">
        <f>INT(LEFT(RIGHT($B426,LEN($B426)-AD$9),1))</f>
        <v>1</v>
      </c>
    </row>
    <row r="427" spans="1:14">
      <c r="A427" s="1">
        <v>101110111011</v>
      </c>
      <c r="B427" t="str">
        <f t="shared" si="12"/>
        <v>101110111011</v>
      </c>
      <c r="C427">
        <f>INT(LEFT(RIGHT($B427,LEN($B427)-S$9),1))</f>
        <v>1</v>
      </c>
      <c r="D427">
        <f>INT(LEFT(RIGHT($B427,LEN($B427)-T$9),1))</f>
        <v>0</v>
      </c>
      <c r="E427">
        <f>INT(LEFT(RIGHT($B427,LEN($B427)-U$9),1))</f>
        <v>1</v>
      </c>
      <c r="F427">
        <f>INT(LEFT(RIGHT($B427,LEN($B427)-V$9),1))</f>
        <v>1</v>
      </c>
      <c r="G427">
        <f>INT(LEFT(RIGHT($B427,LEN($B427)-W$9),1))</f>
        <v>1</v>
      </c>
      <c r="H427">
        <f>INT(LEFT(RIGHT($B427,LEN($B427)-X$9),1))</f>
        <v>0</v>
      </c>
      <c r="I427">
        <f>INT(LEFT(RIGHT($B427,LEN($B427)-Y$9),1))</f>
        <v>1</v>
      </c>
      <c r="J427">
        <f>INT(LEFT(RIGHT($B427,LEN($B427)-Z$9),1))</f>
        <v>1</v>
      </c>
      <c r="K427">
        <f>INT(LEFT(RIGHT($B427,LEN($B427)-AA$9),1))</f>
        <v>1</v>
      </c>
      <c r="L427">
        <f>INT(LEFT(RIGHT($B427,LEN($B427)-AB$9),1))</f>
        <v>0</v>
      </c>
      <c r="M427">
        <f>INT(LEFT(RIGHT($B427,LEN($B427)-AC$9),1))</f>
        <v>1</v>
      </c>
      <c r="N427">
        <f>INT(LEFT(RIGHT($B427,LEN($B427)-AD$9),1))</f>
        <v>1</v>
      </c>
    </row>
    <row r="428" spans="1:14">
      <c r="A428" s="1">
        <v>101110101010</v>
      </c>
      <c r="B428" t="str">
        <f t="shared" si="12"/>
        <v>101110101010</v>
      </c>
      <c r="C428">
        <f>INT(LEFT(RIGHT($B428,LEN($B428)-S$9),1))</f>
        <v>1</v>
      </c>
      <c r="D428">
        <f>INT(LEFT(RIGHT($B428,LEN($B428)-T$9),1))</f>
        <v>0</v>
      </c>
      <c r="E428">
        <f>INT(LEFT(RIGHT($B428,LEN($B428)-U$9),1))</f>
        <v>1</v>
      </c>
      <c r="F428">
        <f>INT(LEFT(RIGHT($B428,LEN($B428)-V$9),1))</f>
        <v>1</v>
      </c>
      <c r="G428">
        <f>INT(LEFT(RIGHT($B428,LEN($B428)-W$9),1))</f>
        <v>1</v>
      </c>
      <c r="H428">
        <f>INT(LEFT(RIGHT($B428,LEN($B428)-X$9),1))</f>
        <v>0</v>
      </c>
      <c r="I428">
        <f>INT(LEFT(RIGHT($B428,LEN($B428)-Y$9),1))</f>
        <v>1</v>
      </c>
      <c r="J428">
        <f>INT(LEFT(RIGHT($B428,LEN($B428)-Z$9),1))</f>
        <v>0</v>
      </c>
      <c r="K428">
        <f>INT(LEFT(RIGHT($B428,LEN($B428)-AA$9),1))</f>
        <v>1</v>
      </c>
      <c r="L428">
        <f>INT(LEFT(RIGHT($B428,LEN($B428)-AB$9),1))</f>
        <v>0</v>
      </c>
      <c r="M428">
        <f>INT(LEFT(RIGHT($B428,LEN($B428)-AC$9),1))</f>
        <v>1</v>
      </c>
      <c r="N428">
        <f>INT(LEFT(RIGHT($B428,LEN($B428)-AD$9),1))</f>
        <v>0</v>
      </c>
    </row>
    <row r="429" spans="1:14">
      <c r="A429" s="1">
        <v>1011001000</v>
      </c>
      <c r="B429" t="str">
        <f t="shared" si="12"/>
        <v>001011001000</v>
      </c>
      <c r="C429">
        <f>INT(LEFT(RIGHT($B429,LEN($B429)-S$9),1))</f>
        <v>0</v>
      </c>
      <c r="D429">
        <f>INT(LEFT(RIGHT($B429,LEN($B429)-T$9),1))</f>
        <v>0</v>
      </c>
      <c r="E429">
        <f>INT(LEFT(RIGHT($B429,LEN($B429)-U$9),1))</f>
        <v>1</v>
      </c>
      <c r="F429">
        <f>INT(LEFT(RIGHT($B429,LEN($B429)-V$9),1))</f>
        <v>0</v>
      </c>
      <c r="G429">
        <f>INT(LEFT(RIGHT($B429,LEN($B429)-W$9),1))</f>
        <v>1</v>
      </c>
      <c r="H429">
        <f>INT(LEFT(RIGHT($B429,LEN($B429)-X$9),1))</f>
        <v>1</v>
      </c>
      <c r="I429">
        <f>INT(LEFT(RIGHT($B429,LEN($B429)-Y$9),1))</f>
        <v>0</v>
      </c>
      <c r="J429">
        <f>INT(LEFT(RIGHT($B429,LEN($B429)-Z$9),1))</f>
        <v>0</v>
      </c>
      <c r="K429">
        <f>INT(LEFT(RIGHT($B429,LEN($B429)-AA$9),1))</f>
        <v>1</v>
      </c>
      <c r="L429">
        <f>INT(LEFT(RIGHT($B429,LEN($B429)-AB$9),1))</f>
        <v>0</v>
      </c>
      <c r="M429">
        <f>INT(LEFT(RIGHT($B429,LEN($B429)-AC$9),1))</f>
        <v>0</v>
      </c>
      <c r="N429">
        <f>INT(LEFT(RIGHT($B429,LEN($B429)-AD$9),1))</f>
        <v>0</v>
      </c>
    </row>
    <row r="430" spans="1:14">
      <c r="A430" s="1">
        <v>110110001011</v>
      </c>
      <c r="B430" t="str">
        <f t="shared" si="12"/>
        <v>110110001011</v>
      </c>
      <c r="C430">
        <f>INT(LEFT(RIGHT($B430,LEN($B430)-S$9),1))</f>
        <v>1</v>
      </c>
      <c r="D430">
        <f>INT(LEFT(RIGHT($B430,LEN($B430)-T$9),1))</f>
        <v>1</v>
      </c>
      <c r="E430">
        <f>INT(LEFT(RIGHT($B430,LEN($B430)-U$9),1))</f>
        <v>0</v>
      </c>
      <c r="F430">
        <f>INT(LEFT(RIGHT($B430,LEN($B430)-V$9),1))</f>
        <v>1</v>
      </c>
      <c r="G430">
        <f>INT(LEFT(RIGHT($B430,LEN($B430)-W$9),1))</f>
        <v>1</v>
      </c>
      <c r="H430">
        <f>INT(LEFT(RIGHT($B430,LEN($B430)-X$9),1))</f>
        <v>0</v>
      </c>
      <c r="I430">
        <f>INT(LEFT(RIGHT($B430,LEN($B430)-Y$9),1))</f>
        <v>0</v>
      </c>
      <c r="J430">
        <f>INT(LEFT(RIGHT($B430,LEN($B430)-Z$9),1))</f>
        <v>0</v>
      </c>
      <c r="K430">
        <f>INT(LEFT(RIGHT($B430,LEN($B430)-AA$9),1))</f>
        <v>1</v>
      </c>
      <c r="L430">
        <f>INT(LEFT(RIGHT($B430,LEN($B430)-AB$9),1))</f>
        <v>0</v>
      </c>
      <c r="M430">
        <f>INT(LEFT(RIGHT($B430,LEN($B430)-AC$9),1))</f>
        <v>1</v>
      </c>
      <c r="N430">
        <f>INT(LEFT(RIGHT($B430,LEN($B430)-AD$9),1))</f>
        <v>1</v>
      </c>
    </row>
    <row r="431" spans="1:14">
      <c r="A431" s="1">
        <v>110100101111</v>
      </c>
      <c r="B431" t="str">
        <f t="shared" si="12"/>
        <v>110100101111</v>
      </c>
      <c r="C431">
        <f>INT(LEFT(RIGHT($B431,LEN($B431)-S$9),1))</f>
        <v>1</v>
      </c>
      <c r="D431">
        <f>INT(LEFT(RIGHT($B431,LEN($B431)-T$9),1))</f>
        <v>1</v>
      </c>
      <c r="E431">
        <f>INT(LEFT(RIGHT($B431,LEN($B431)-U$9),1))</f>
        <v>0</v>
      </c>
      <c r="F431">
        <f>INT(LEFT(RIGHT($B431,LEN($B431)-V$9),1))</f>
        <v>1</v>
      </c>
      <c r="G431">
        <f>INT(LEFT(RIGHT($B431,LEN($B431)-W$9),1))</f>
        <v>0</v>
      </c>
      <c r="H431">
        <f>INT(LEFT(RIGHT($B431,LEN($B431)-X$9),1))</f>
        <v>0</v>
      </c>
      <c r="I431">
        <f>INT(LEFT(RIGHT($B431,LEN($B431)-Y$9),1))</f>
        <v>1</v>
      </c>
      <c r="J431">
        <f>INT(LEFT(RIGHT($B431,LEN($B431)-Z$9),1))</f>
        <v>0</v>
      </c>
      <c r="K431">
        <f>INT(LEFT(RIGHT($B431,LEN($B431)-AA$9),1))</f>
        <v>1</v>
      </c>
      <c r="L431">
        <f>INT(LEFT(RIGHT($B431,LEN($B431)-AB$9),1))</f>
        <v>1</v>
      </c>
      <c r="M431">
        <f>INT(LEFT(RIGHT($B431,LEN($B431)-AC$9),1))</f>
        <v>1</v>
      </c>
      <c r="N431">
        <f>INT(LEFT(RIGHT($B431,LEN($B431)-AD$9),1))</f>
        <v>1</v>
      </c>
    </row>
    <row r="432" spans="1:14">
      <c r="A432" s="1">
        <v>1011001011</v>
      </c>
      <c r="B432" t="str">
        <f t="shared" si="12"/>
        <v>001011001011</v>
      </c>
      <c r="C432">
        <f>INT(LEFT(RIGHT($B432,LEN($B432)-S$9),1))</f>
        <v>0</v>
      </c>
      <c r="D432">
        <f>INT(LEFT(RIGHT($B432,LEN($B432)-T$9),1))</f>
        <v>0</v>
      </c>
      <c r="E432">
        <f>INT(LEFT(RIGHT($B432,LEN($B432)-U$9),1))</f>
        <v>1</v>
      </c>
      <c r="F432">
        <f>INT(LEFT(RIGHT($B432,LEN($B432)-V$9),1))</f>
        <v>0</v>
      </c>
      <c r="G432">
        <f>INT(LEFT(RIGHT($B432,LEN($B432)-W$9),1))</f>
        <v>1</v>
      </c>
      <c r="H432">
        <f>INT(LEFT(RIGHT($B432,LEN($B432)-X$9),1))</f>
        <v>1</v>
      </c>
      <c r="I432">
        <f>INT(LEFT(RIGHT($B432,LEN($B432)-Y$9),1))</f>
        <v>0</v>
      </c>
      <c r="J432">
        <f>INT(LEFT(RIGHT($B432,LEN($B432)-Z$9),1))</f>
        <v>0</v>
      </c>
      <c r="K432">
        <f>INT(LEFT(RIGHT($B432,LEN($B432)-AA$9),1))</f>
        <v>1</v>
      </c>
      <c r="L432">
        <f>INT(LEFT(RIGHT($B432,LEN($B432)-AB$9),1))</f>
        <v>0</v>
      </c>
      <c r="M432">
        <f>INT(LEFT(RIGHT($B432,LEN($B432)-AC$9),1))</f>
        <v>1</v>
      </c>
      <c r="N432">
        <f>INT(LEFT(RIGHT($B432,LEN($B432)-AD$9),1))</f>
        <v>1</v>
      </c>
    </row>
    <row r="433" spans="1:14">
      <c r="A433" s="1">
        <v>110011010000</v>
      </c>
      <c r="B433" t="str">
        <f t="shared" si="12"/>
        <v>110011010000</v>
      </c>
      <c r="C433">
        <f>INT(LEFT(RIGHT($B433,LEN($B433)-S$9),1))</f>
        <v>1</v>
      </c>
      <c r="D433">
        <f>INT(LEFT(RIGHT($B433,LEN($B433)-T$9),1))</f>
        <v>1</v>
      </c>
      <c r="E433">
        <f>INT(LEFT(RIGHT($B433,LEN($B433)-U$9),1))</f>
        <v>0</v>
      </c>
      <c r="F433">
        <f>INT(LEFT(RIGHT($B433,LEN($B433)-V$9),1))</f>
        <v>0</v>
      </c>
      <c r="G433">
        <f>INT(LEFT(RIGHT($B433,LEN($B433)-W$9),1))</f>
        <v>1</v>
      </c>
      <c r="H433">
        <f>INT(LEFT(RIGHT($B433,LEN($B433)-X$9),1))</f>
        <v>1</v>
      </c>
      <c r="I433">
        <f>INT(LEFT(RIGHT($B433,LEN($B433)-Y$9),1))</f>
        <v>0</v>
      </c>
      <c r="J433">
        <f>INT(LEFT(RIGHT($B433,LEN($B433)-Z$9),1))</f>
        <v>1</v>
      </c>
      <c r="K433">
        <f>INT(LEFT(RIGHT($B433,LEN($B433)-AA$9),1))</f>
        <v>0</v>
      </c>
      <c r="L433">
        <f>INT(LEFT(RIGHT($B433,LEN($B433)-AB$9),1))</f>
        <v>0</v>
      </c>
      <c r="M433">
        <f>INT(LEFT(RIGHT($B433,LEN($B433)-AC$9),1))</f>
        <v>0</v>
      </c>
      <c r="N433">
        <f>INT(LEFT(RIGHT($B433,LEN($B433)-AD$9),1))</f>
        <v>0</v>
      </c>
    </row>
    <row r="434" spans="1:14">
      <c r="A434" s="1">
        <v>100000</v>
      </c>
      <c r="B434" t="str">
        <f t="shared" si="12"/>
        <v>000000100000</v>
      </c>
      <c r="C434">
        <f>INT(LEFT(RIGHT($B434,LEN($B434)-S$9),1))</f>
        <v>0</v>
      </c>
      <c r="D434">
        <f>INT(LEFT(RIGHT($B434,LEN($B434)-T$9),1))</f>
        <v>0</v>
      </c>
      <c r="E434">
        <f>INT(LEFT(RIGHT($B434,LEN($B434)-U$9),1))</f>
        <v>0</v>
      </c>
      <c r="F434">
        <f>INT(LEFT(RIGHT($B434,LEN($B434)-V$9),1))</f>
        <v>0</v>
      </c>
      <c r="G434">
        <f>INT(LEFT(RIGHT($B434,LEN($B434)-W$9),1))</f>
        <v>0</v>
      </c>
      <c r="H434">
        <f>INT(LEFT(RIGHT($B434,LEN($B434)-X$9),1))</f>
        <v>0</v>
      </c>
      <c r="I434">
        <f>INT(LEFT(RIGHT($B434,LEN($B434)-Y$9),1))</f>
        <v>1</v>
      </c>
      <c r="J434">
        <f>INT(LEFT(RIGHT($B434,LEN($B434)-Z$9),1))</f>
        <v>0</v>
      </c>
      <c r="K434">
        <f>INT(LEFT(RIGHT($B434,LEN($B434)-AA$9),1))</f>
        <v>0</v>
      </c>
      <c r="L434">
        <f>INT(LEFT(RIGHT($B434,LEN($B434)-AB$9),1))</f>
        <v>0</v>
      </c>
      <c r="M434">
        <f>INT(LEFT(RIGHT($B434,LEN($B434)-AC$9),1))</f>
        <v>0</v>
      </c>
      <c r="N434">
        <f>INT(LEFT(RIGHT($B434,LEN($B434)-AD$9),1))</f>
        <v>0</v>
      </c>
    </row>
    <row r="435" spans="1:14">
      <c r="A435" s="1">
        <v>100000110000</v>
      </c>
      <c r="B435" t="str">
        <f t="shared" si="12"/>
        <v>100000110000</v>
      </c>
      <c r="C435">
        <f>INT(LEFT(RIGHT($B435,LEN($B435)-S$9),1))</f>
        <v>1</v>
      </c>
      <c r="D435">
        <f>INT(LEFT(RIGHT($B435,LEN($B435)-T$9),1))</f>
        <v>0</v>
      </c>
      <c r="E435">
        <f>INT(LEFT(RIGHT($B435,LEN($B435)-U$9),1))</f>
        <v>0</v>
      </c>
      <c r="F435">
        <f>INT(LEFT(RIGHT($B435,LEN($B435)-V$9),1))</f>
        <v>0</v>
      </c>
      <c r="G435">
        <f>INT(LEFT(RIGHT($B435,LEN($B435)-W$9),1))</f>
        <v>0</v>
      </c>
      <c r="H435">
        <f>INT(LEFT(RIGHT($B435,LEN($B435)-X$9),1))</f>
        <v>0</v>
      </c>
      <c r="I435">
        <f>INT(LEFT(RIGHT($B435,LEN($B435)-Y$9),1))</f>
        <v>1</v>
      </c>
      <c r="J435">
        <f>INT(LEFT(RIGHT($B435,LEN($B435)-Z$9),1))</f>
        <v>1</v>
      </c>
      <c r="K435">
        <f>INT(LEFT(RIGHT($B435,LEN($B435)-AA$9),1))</f>
        <v>0</v>
      </c>
      <c r="L435">
        <f>INT(LEFT(RIGHT($B435,LEN($B435)-AB$9),1))</f>
        <v>0</v>
      </c>
      <c r="M435">
        <f>INT(LEFT(RIGHT($B435,LEN($B435)-AC$9),1))</f>
        <v>0</v>
      </c>
      <c r="N435">
        <f>INT(LEFT(RIGHT($B435,LEN($B435)-AD$9),1))</f>
        <v>0</v>
      </c>
    </row>
    <row r="436" spans="1:14">
      <c r="A436" s="1">
        <v>101110011011</v>
      </c>
      <c r="B436" t="str">
        <f t="shared" si="12"/>
        <v>101110011011</v>
      </c>
      <c r="C436">
        <f>INT(LEFT(RIGHT($B436,LEN($B436)-S$9),1))</f>
        <v>1</v>
      </c>
      <c r="D436">
        <f>INT(LEFT(RIGHT($B436,LEN($B436)-T$9),1))</f>
        <v>0</v>
      </c>
      <c r="E436">
        <f>INT(LEFT(RIGHT($B436,LEN($B436)-U$9),1))</f>
        <v>1</v>
      </c>
      <c r="F436">
        <f>INT(LEFT(RIGHT($B436,LEN($B436)-V$9),1))</f>
        <v>1</v>
      </c>
      <c r="G436">
        <f>INT(LEFT(RIGHT($B436,LEN($B436)-W$9),1))</f>
        <v>1</v>
      </c>
      <c r="H436">
        <f>INT(LEFT(RIGHT($B436,LEN($B436)-X$9),1))</f>
        <v>0</v>
      </c>
      <c r="I436">
        <f>INT(LEFT(RIGHT($B436,LEN($B436)-Y$9),1))</f>
        <v>0</v>
      </c>
      <c r="J436">
        <f>INT(LEFT(RIGHT($B436,LEN($B436)-Z$9),1))</f>
        <v>1</v>
      </c>
      <c r="K436">
        <f>INT(LEFT(RIGHT($B436,LEN($B436)-AA$9),1))</f>
        <v>1</v>
      </c>
      <c r="L436">
        <f>INT(LEFT(RIGHT($B436,LEN($B436)-AB$9),1))</f>
        <v>0</v>
      </c>
      <c r="M436">
        <f>INT(LEFT(RIGHT($B436,LEN($B436)-AC$9),1))</f>
        <v>1</v>
      </c>
      <c r="N436">
        <f>INT(LEFT(RIGHT($B436,LEN($B436)-AD$9),1))</f>
        <v>1</v>
      </c>
    </row>
    <row r="437" spans="1:14">
      <c r="A437" s="1">
        <v>100101101111</v>
      </c>
      <c r="B437" t="str">
        <f t="shared" si="12"/>
        <v>100101101111</v>
      </c>
      <c r="C437">
        <f>INT(LEFT(RIGHT($B437,LEN($B437)-S$9),1))</f>
        <v>1</v>
      </c>
      <c r="D437">
        <f>INT(LEFT(RIGHT($B437,LEN($B437)-T$9),1))</f>
        <v>0</v>
      </c>
      <c r="E437">
        <f>INT(LEFT(RIGHT($B437,LEN($B437)-U$9),1))</f>
        <v>0</v>
      </c>
      <c r="F437">
        <f>INT(LEFT(RIGHT($B437,LEN($B437)-V$9),1))</f>
        <v>1</v>
      </c>
      <c r="G437">
        <f>INT(LEFT(RIGHT($B437,LEN($B437)-W$9),1))</f>
        <v>0</v>
      </c>
      <c r="H437">
        <f>INT(LEFT(RIGHT($B437,LEN($B437)-X$9),1))</f>
        <v>1</v>
      </c>
      <c r="I437">
        <f>INT(LEFT(RIGHT($B437,LEN($B437)-Y$9),1))</f>
        <v>1</v>
      </c>
      <c r="J437">
        <f>INT(LEFT(RIGHT($B437,LEN($B437)-Z$9),1))</f>
        <v>0</v>
      </c>
      <c r="K437">
        <f>INT(LEFT(RIGHT($B437,LEN($B437)-AA$9),1))</f>
        <v>1</v>
      </c>
      <c r="L437">
        <f>INT(LEFT(RIGHT($B437,LEN($B437)-AB$9),1))</f>
        <v>1</v>
      </c>
      <c r="M437">
        <f>INT(LEFT(RIGHT($B437,LEN($B437)-AC$9),1))</f>
        <v>1</v>
      </c>
      <c r="N437">
        <f>INT(LEFT(RIGHT($B437,LEN($B437)-AD$9),1))</f>
        <v>1</v>
      </c>
    </row>
    <row r="438" spans="1:14">
      <c r="A438" s="1">
        <v>10110100010</v>
      </c>
      <c r="B438" t="str">
        <f t="shared" si="12"/>
        <v>010110100010</v>
      </c>
      <c r="C438">
        <f>INT(LEFT(RIGHT($B438,LEN($B438)-S$9),1))</f>
        <v>0</v>
      </c>
      <c r="D438">
        <f>INT(LEFT(RIGHT($B438,LEN($B438)-T$9),1))</f>
        <v>1</v>
      </c>
      <c r="E438">
        <f>INT(LEFT(RIGHT($B438,LEN($B438)-U$9),1))</f>
        <v>0</v>
      </c>
      <c r="F438">
        <f>INT(LEFT(RIGHT($B438,LEN($B438)-V$9),1))</f>
        <v>1</v>
      </c>
      <c r="G438">
        <f>INT(LEFT(RIGHT($B438,LEN($B438)-W$9),1))</f>
        <v>1</v>
      </c>
      <c r="H438">
        <f>INT(LEFT(RIGHT($B438,LEN($B438)-X$9),1))</f>
        <v>0</v>
      </c>
      <c r="I438">
        <f>INT(LEFT(RIGHT($B438,LEN($B438)-Y$9),1))</f>
        <v>1</v>
      </c>
      <c r="J438">
        <f>INT(LEFT(RIGHT($B438,LEN($B438)-Z$9),1))</f>
        <v>0</v>
      </c>
      <c r="K438">
        <f>INT(LEFT(RIGHT($B438,LEN($B438)-AA$9),1))</f>
        <v>0</v>
      </c>
      <c r="L438">
        <f>INT(LEFT(RIGHT($B438,LEN($B438)-AB$9),1))</f>
        <v>0</v>
      </c>
      <c r="M438">
        <f>INT(LEFT(RIGHT($B438,LEN($B438)-AC$9),1))</f>
        <v>1</v>
      </c>
      <c r="N438">
        <f>INT(LEFT(RIGHT($B438,LEN($B438)-AD$9),1))</f>
        <v>0</v>
      </c>
    </row>
    <row r="439" spans="1:14">
      <c r="A439" s="1">
        <v>10100011</v>
      </c>
      <c r="B439" t="str">
        <f t="shared" si="12"/>
        <v>000010100011</v>
      </c>
      <c r="C439">
        <f>INT(LEFT(RIGHT($B439,LEN($B439)-S$9),1))</f>
        <v>0</v>
      </c>
      <c r="D439">
        <f>INT(LEFT(RIGHT($B439,LEN($B439)-T$9),1))</f>
        <v>0</v>
      </c>
      <c r="E439">
        <f>INT(LEFT(RIGHT($B439,LEN($B439)-U$9),1))</f>
        <v>0</v>
      </c>
      <c r="F439">
        <f>INT(LEFT(RIGHT($B439,LEN($B439)-V$9),1))</f>
        <v>0</v>
      </c>
      <c r="G439">
        <f>INT(LEFT(RIGHT($B439,LEN($B439)-W$9),1))</f>
        <v>1</v>
      </c>
      <c r="H439">
        <f>INT(LEFT(RIGHT($B439,LEN($B439)-X$9),1))</f>
        <v>0</v>
      </c>
      <c r="I439">
        <f>INT(LEFT(RIGHT($B439,LEN($B439)-Y$9),1))</f>
        <v>1</v>
      </c>
      <c r="J439">
        <f>INT(LEFT(RIGHT($B439,LEN($B439)-Z$9),1))</f>
        <v>0</v>
      </c>
      <c r="K439">
        <f>INT(LEFT(RIGHT($B439,LEN($B439)-AA$9),1))</f>
        <v>0</v>
      </c>
      <c r="L439">
        <f>INT(LEFT(RIGHT($B439,LEN($B439)-AB$9),1))</f>
        <v>0</v>
      </c>
      <c r="M439">
        <f>INT(LEFT(RIGHT($B439,LEN($B439)-AC$9),1))</f>
        <v>1</v>
      </c>
      <c r="N439">
        <f>INT(LEFT(RIGHT($B439,LEN($B439)-AD$9),1))</f>
        <v>1</v>
      </c>
    </row>
    <row r="440" spans="1:14">
      <c r="A440" s="1">
        <v>110110000</v>
      </c>
      <c r="B440" t="str">
        <f t="shared" si="12"/>
        <v>000110110000</v>
      </c>
      <c r="C440">
        <f>INT(LEFT(RIGHT($B440,LEN($B440)-S$9),1))</f>
        <v>0</v>
      </c>
      <c r="D440">
        <f>INT(LEFT(RIGHT($B440,LEN($B440)-T$9),1))</f>
        <v>0</v>
      </c>
      <c r="E440">
        <f>INT(LEFT(RIGHT($B440,LEN($B440)-U$9),1))</f>
        <v>0</v>
      </c>
      <c r="F440">
        <f>INT(LEFT(RIGHT($B440,LEN($B440)-V$9),1))</f>
        <v>1</v>
      </c>
      <c r="G440">
        <f>INT(LEFT(RIGHT($B440,LEN($B440)-W$9),1))</f>
        <v>1</v>
      </c>
      <c r="H440">
        <f>INT(LEFT(RIGHT($B440,LEN($B440)-X$9),1))</f>
        <v>0</v>
      </c>
      <c r="I440">
        <f>INT(LEFT(RIGHT($B440,LEN($B440)-Y$9),1))</f>
        <v>1</v>
      </c>
      <c r="J440">
        <f>INT(LEFT(RIGHT($B440,LEN($B440)-Z$9),1))</f>
        <v>1</v>
      </c>
      <c r="K440">
        <f>INT(LEFT(RIGHT($B440,LEN($B440)-AA$9),1))</f>
        <v>0</v>
      </c>
      <c r="L440">
        <f>INT(LEFT(RIGHT($B440,LEN($B440)-AB$9),1))</f>
        <v>0</v>
      </c>
      <c r="M440">
        <f>INT(LEFT(RIGHT($B440,LEN($B440)-AC$9),1))</f>
        <v>0</v>
      </c>
      <c r="N440">
        <f>INT(LEFT(RIGHT($B440,LEN($B440)-AD$9),1))</f>
        <v>0</v>
      </c>
    </row>
    <row r="441" spans="1:14">
      <c r="A441" s="1">
        <v>111101000001</v>
      </c>
      <c r="B441" t="str">
        <f t="shared" si="12"/>
        <v>111101000001</v>
      </c>
      <c r="C441">
        <f>INT(LEFT(RIGHT($B441,LEN($B441)-S$9),1))</f>
        <v>1</v>
      </c>
      <c r="D441">
        <f>INT(LEFT(RIGHT($B441,LEN($B441)-T$9),1))</f>
        <v>1</v>
      </c>
      <c r="E441">
        <f>INT(LEFT(RIGHT($B441,LEN($B441)-U$9),1))</f>
        <v>1</v>
      </c>
      <c r="F441">
        <f>INT(LEFT(RIGHT($B441,LEN($B441)-V$9),1))</f>
        <v>1</v>
      </c>
      <c r="G441">
        <f>INT(LEFT(RIGHT($B441,LEN($B441)-W$9),1))</f>
        <v>0</v>
      </c>
      <c r="H441">
        <f>INT(LEFT(RIGHT($B441,LEN($B441)-X$9),1))</f>
        <v>1</v>
      </c>
      <c r="I441">
        <f>INT(LEFT(RIGHT($B441,LEN($B441)-Y$9),1))</f>
        <v>0</v>
      </c>
      <c r="J441">
        <f>INT(LEFT(RIGHT($B441,LEN($B441)-Z$9),1))</f>
        <v>0</v>
      </c>
      <c r="K441">
        <f>INT(LEFT(RIGHT($B441,LEN($B441)-AA$9),1))</f>
        <v>0</v>
      </c>
      <c r="L441">
        <f>INT(LEFT(RIGHT($B441,LEN($B441)-AB$9),1))</f>
        <v>0</v>
      </c>
      <c r="M441">
        <f>INT(LEFT(RIGHT($B441,LEN($B441)-AC$9),1))</f>
        <v>0</v>
      </c>
      <c r="N441">
        <f>INT(LEFT(RIGHT($B441,LEN($B441)-AD$9),1))</f>
        <v>1</v>
      </c>
    </row>
    <row r="442" spans="1:14">
      <c r="A442" s="1">
        <v>11001010011</v>
      </c>
      <c r="B442" t="str">
        <f t="shared" si="12"/>
        <v>011001010011</v>
      </c>
      <c r="C442">
        <f>INT(LEFT(RIGHT($B442,LEN($B442)-S$9),1))</f>
        <v>0</v>
      </c>
      <c r="D442">
        <f>INT(LEFT(RIGHT($B442,LEN($B442)-T$9),1))</f>
        <v>1</v>
      </c>
      <c r="E442">
        <f>INT(LEFT(RIGHT($B442,LEN($B442)-U$9),1))</f>
        <v>1</v>
      </c>
      <c r="F442">
        <f>INT(LEFT(RIGHT($B442,LEN($B442)-V$9),1))</f>
        <v>0</v>
      </c>
      <c r="G442">
        <f>INT(LEFT(RIGHT($B442,LEN($B442)-W$9),1))</f>
        <v>0</v>
      </c>
      <c r="H442">
        <f>INT(LEFT(RIGHT($B442,LEN($B442)-X$9),1))</f>
        <v>1</v>
      </c>
      <c r="I442">
        <f>INT(LEFT(RIGHT($B442,LEN($B442)-Y$9),1))</f>
        <v>0</v>
      </c>
      <c r="J442">
        <f>INT(LEFT(RIGHT($B442,LEN($B442)-Z$9),1))</f>
        <v>1</v>
      </c>
      <c r="K442">
        <f>INT(LEFT(RIGHT($B442,LEN($B442)-AA$9),1))</f>
        <v>0</v>
      </c>
      <c r="L442">
        <f>INT(LEFT(RIGHT($B442,LEN($B442)-AB$9),1))</f>
        <v>0</v>
      </c>
      <c r="M442">
        <f>INT(LEFT(RIGHT($B442,LEN($B442)-AC$9),1))</f>
        <v>1</v>
      </c>
      <c r="N442">
        <f>INT(LEFT(RIGHT($B442,LEN($B442)-AD$9),1))</f>
        <v>1</v>
      </c>
    </row>
    <row r="443" spans="1:14">
      <c r="A443" s="1">
        <v>1110</v>
      </c>
      <c r="B443" t="str">
        <f t="shared" si="12"/>
        <v>000000001110</v>
      </c>
      <c r="C443">
        <f>INT(LEFT(RIGHT($B443,LEN($B443)-S$9),1))</f>
        <v>0</v>
      </c>
      <c r="D443">
        <f>INT(LEFT(RIGHT($B443,LEN($B443)-T$9),1))</f>
        <v>0</v>
      </c>
      <c r="E443">
        <f>INT(LEFT(RIGHT($B443,LEN($B443)-U$9),1))</f>
        <v>0</v>
      </c>
      <c r="F443">
        <f>INT(LEFT(RIGHT($B443,LEN($B443)-V$9),1))</f>
        <v>0</v>
      </c>
      <c r="G443">
        <f>INT(LEFT(RIGHT($B443,LEN($B443)-W$9),1))</f>
        <v>0</v>
      </c>
      <c r="H443">
        <f>INT(LEFT(RIGHT($B443,LEN($B443)-X$9),1))</f>
        <v>0</v>
      </c>
      <c r="I443">
        <f>INT(LEFT(RIGHT($B443,LEN($B443)-Y$9),1))</f>
        <v>0</v>
      </c>
      <c r="J443">
        <f>INT(LEFT(RIGHT($B443,LEN($B443)-Z$9),1))</f>
        <v>0</v>
      </c>
      <c r="K443">
        <f>INT(LEFT(RIGHT($B443,LEN($B443)-AA$9),1))</f>
        <v>1</v>
      </c>
      <c r="L443">
        <f>INT(LEFT(RIGHT($B443,LEN($B443)-AB$9),1))</f>
        <v>1</v>
      </c>
      <c r="M443">
        <f>INT(LEFT(RIGHT($B443,LEN($B443)-AC$9),1))</f>
        <v>1</v>
      </c>
      <c r="N443">
        <f>INT(LEFT(RIGHT($B443,LEN($B443)-AD$9),1))</f>
        <v>0</v>
      </c>
    </row>
    <row r="444" spans="1:14">
      <c r="A444" s="1">
        <v>100110101</v>
      </c>
      <c r="B444" t="str">
        <f t="shared" si="12"/>
        <v>000100110101</v>
      </c>
      <c r="C444">
        <f>INT(LEFT(RIGHT($B444,LEN($B444)-S$9),1))</f>
        <v>0</v>
      </c>
      <c r="D444">
        <f>INT(LEFT(RIGHT($B444,LEN($B444)-T$9),1))</f>
        <v>0</v>
      </c>
      <c r="E444">
        <f>INT(LEFT(RIGHT($B444,LEN($B444)-U$9),1))</f>
        <v>0</v>
      </c>
      <c r="F444">
        <f>INT(LEFT(RIGHT($B444,LEN($B444)-V$9),1))</f>
        <v>1</v>
      </c>
      <c r="G444">
        <f>INT(LEFT(RIGHT($B444,LEN($B444)-W$9),1))</f>
        <v>0</v>
      </c>
      <c r="H444">
        <f>INT(LEFT(RIGHT($B444,LEN($B444)-X$9),1))</f>
        <v>0</v>
      </c>
      <c r="I444">
        <f>INT(LEFT(RIGHT($B444,LEN($B444)-Y$9),1))</f>
        <v>1</v>
      </c>
      <c r="J444">
        <f>INT(LEFT(RIGHT($B444,LEN($B444)-Z$9),1))</f>
        <v>1</v>
      </c>
      <c r="K444">
        <f>INT(LEFT(RIGHT($B444,LEN($B444)-AA$9),1))</f>
        <v>0</v>
      </c>
      <c r="L444">
        <f>INT(LEFT(RIGHT($B444,LEN($B444)-AB$9),1))</f>
        <v>1</v>
      </c>
      <c r="M444">
        <f>INT(LEFT(RIGHT($B444,LEN($B444)-AC$9),1))</f>
        <v>0</v>
      </c>
      <c r="N444">
        <f>INT(LEFT(RIGHT($B444,LEN($B444)-AD$9),1))</f>
        <v>1</v>
      </c>
    </row>
    <row r="445" spans="1:14">
      <c r="A445" s="1">
        <v>111111111110</v>
      </c>
      <c r="B445" t="str">
        <f t="shared" si="12"/>
        <v>111111111110</v>
      </c>
      <c r="C445">
        <f>INT(LEFT(RIGHT($B445,LEN($B445)-S$9),1))</f>
        <v>1</v>
      </c>
      <c r="D445">
        <f>INT(LEFT(RIGHT($B445,LEN($B445)-T$9),1))</f>
        <v>1</v>
      </c>
      <c r="E445">
        <f>INT(LEFT(RIGHT($B445,LEN($B445)-U$9),1))</f>
        <v>1</v>
      </c>
      <c r="F445">
        <f>INT(LEFT(RIGHT($B445,LEN($B445)-V$9),1))</f>
        <v>1</v>
      </c>
      <c r="G445">
        <f>INT(LEFT(RIGHT($B445,LEN($B445)-W$9),1))</f>
        <v>1</v>
      </c>
      <c r="H445">
        <f>INT(LEFT(RIGHT($B445,LEN($B445)-X$9),1))</f>
        <v>1</v>
      </c>
      <c r="I445">
        <f>INT(LEFT(RIGHT($B445,LEN($B445)-Y$9),1))</f>
        <v>1</v>
      </c>
      <c r="J445">
        <f>INT(LEFT(RIGHT($B445,LEN($B445)-Z$9),1))</f>
        <v>1</v>
      </c>
      <c r="K445">
        <f>INT(LEFT(RIGHT($B445,LEN($B445)-AA$9),1))</f>
        <v>1</v>
      </c>
      <c r="L445">
        <f>INT(LEFT(RIGHT($B445,LEN($B445)-AB$9),1))</f>
        <v>1</v>
      </c>
      <c r="M445">
        <f>INT(LEFT(RIGHT($B445,LEN($B445)-AC$9),1))</f>
        <v>1</v>
      </c>
      <c r="N445">
        <f>INT(LEFT(RIGHT($B445,LEN($B445)-AD$9),1))</f>
        <v>0</v>
      </c>
    </row>
    <row r="446" spans="1:14">
      <c r="A446" s="1">
        <v>1010101001</v>
      </c>
      <c r="B446" t="str">
        <f t="shared" si="12"/>
        <v>001010101001</v>
      </c>
      <c r="C446">
        <f>INT(LEFT(RIGHT($B446,LEN($B446)-S$9),1))</f>
        <v>0</v>
      </c>
      <c r="D446">
        <f>INT(LEFT(RIGHT($B446,LEN($B446)-T$9),1))</f>
        <v>0</v>
      </c>
      <c r="E446">
        <f>INT(LEFT(RIGHT($B446,LEN($B446)-U$9),1))</f>
        <v>1</v>
      </c>
      <c r="F446">
        <f>INT(LEFT(RIGHT($B446,LEN($B446)-V$9),1))</f>
        <v>0</v>
      </c>
      <c r="G446">
        <f>INT(LEFT(RIGHT($B446,LEN($B446)-W$9),1))</f>
        <v>1</v>
      </c>
      <c r="H446">
        <f>INT(LEFT(RIGHT($B446,LEN($B446)-X$9),1))</f>
        <v>0</v>
      </c>
      <c r="I446">
        <f>INT(LEFT(RIGHT($B446,LEN($B446)-Y$9),1))</f>
        <v>1</v>
      </c>
      <c r="J446">
        <f>INT(LEFT(RIGHT($B446,LEN($B446)-Z$9),1))</f>
        <v>0</v>
      </c>
      <c r="K446">
        <f>INT(LEFT(RIGHT($B446,LEN($B446)-AA$9),1))</f>
        <v>1</v>
      </c>
      <c r="L446">
        <f>INT(LEFT(RIGHT($B446,LEN($B446)-AB$9),1))</f>
        <v>0</v>
      </c>
      <c r="M446">
        <f>INT(LEFT(RIGHT($B446,LEN($B446)-AC$9),1))</f>
        <v>0</v>
      </c>
      <c r="N446">
        <f>INT(LEFT(RIGHT($B446,LEN($B446)-AD$9),1))</f>
        <v>1</v>
      </c>
    </row>
    <row r="447" spans="1:14">
      <c r="A447" s="1">
        <v>1101100111</v>
      </c>
      <c r="B447" t="str">
        <f t="shared" si="12"/>
        <v>001101100111</v>
      </c>
      <c r="C447">
        <f>INT(LEFT(RIGHT($B447,LEN($B447)-S$9),1))</f>
        <v>0</v>
      </c>
      <c r="D447">
        <f>INT(LEFT(RIGHT($B447,LEN($B447)-T$9),1))</f>
        <v>0</v>
      </c>
      <c r="E447">
        <f>INT(LEFT(RIGHT($B447,LEN($B447)-U$9),1))</f>
        <v>1</v>
      </c>
      <c r="F447">
        <f>INT(LEFT(RIGHT($B447,LEN($B447)-V$9),1))</f>
        <v>1</v>
      </c>
      <c r="G447">
        <f>INT(LEFT(RIGHT($B447,LEN($B447)-W$9),1))</f>
        <v>0</v>
      </c>
      <c r="H447">
        <f>INT(LEFT(RIGHT($B447,LEN($B447)-X$9),1))</f>
        <v>1</v>
      </c>
      <c r="I447">
        <f>INT(LEFT(RIGHT($B447,LEN($B447)-Y$9),1))</f>
        <v>1</v>
      </c>
      <c r="J447">
        <f>INT(LEFT(RIGHT($B447,LEN($B447)-Z$9),1))</f>
        <v>0</v>
      </c>
      <c r="K447">
        <f>INT(LEFT(RIGHT($B447,LEN($B447)-AA$9),1))</f>
        <v>0</v>
      </c>
      <c r="L447">
        <f>INT(LEFT(RIGHT($B447,LEN($B447)-AB$9),1))</f>
        <v>1</v>
      </c>
      <c r="M447">
        <f>INT(LEFT(RIGHT($B447,LEN($B447)-AC$9),1))</f>
        <v>1</v>
      </c>
      <c r="N447">
        <f>INT(LEFT(RIGHT($B447,LEN($B447)-AD$9),1))</f>
        <v>1</v>
      </c>
    </row>
    <row r="448" spans="1:14">
      <c r="A448" s="1">
        <v>10100000101</v>
      </c>
      <c r="B448" t="str">
        <f t="shared" si="12"/>
        <v>010100000101</v>
      </c>
      <c r="C448">
        <f>INT(LEFT(RIGHT($B448,LEN($B448)-S$9),1))</f>
        <v>0</v>
      </c>
      <c r="D448">
        <f>INT(LEFT(RIGHT($B448,LEN($B448)-T$9),1))</f>
        <v>1</v>
      </c>
      <c r="E448">
        <f>INT(LEFT(RIGHT($B448,LEN($B448)-U$9),1))</f>
        <v>0</v>
      </c>
      <c r="F448">
        <f>INT(LEFT(RIGHT($B448,LEN($B448)-V$9),1))</f>
        <v>1</v>
      </c>
      <c r="G448">
        <f>INT(LEFT(RIGHT($B448,LEN($B448)-W$9),1))</f>
        <v>0</v>
      </c>
      <c r="H448">
        <f>INT(LEFT(RIGHT($B448,LEN($B448)-X$9),1))</f>
        <v>0</v>
      </c>
      <c r="I448">
        <f>INT(LEFT(RIGHT($B448,LEN($B448)-Y$9),1))</f>
        <v>0</v>
      </c>
      <c r="J448">
        <f>INT(LEFT(RIGHT($B448,LEN($B448)-Z$9),1))</f>
        <v>0</v>
      </c>
      <c r="K448">
        <f>INT(LEFT(RIGHT($B448,LEN($B448)-AA$9),1))</f>
        <v>0</v>
      </c>
      <c r="L448">
        <f>INT(LEFT(RIGHT($B448,LEN($B448)-AB$9),1))</f>
        <v>1</v>
      </c>
      <c r="M448">
        <f>INT(LEFT(RIGHT($B448,LEN($B448)-AC$9),1))</f>
        <v>0</v>
      </c>
      <c r="N448">
        <f>INT(LEFT(RIGHT($B448,LEN($B448)-AD$9),1))</f>
        <v>1</v>
      </c>
    </row>
    <row r="449" spans="1:14">
      <c r="A449" s="1">
        <v>111001001</v>
      </c>
      <c r="B449" t="str">
        <f t="shared" si="12"/>
        <v>000111001001</v>
      </c>
      <c r="C449">
        <f>INT(LEFT(RIGHT($B449,LEN($B449)-S$9),1))</f>
        <v>0</v>
      </c>
      <c r="D449">
        <f>INT(LEFT(RIGHT($B449,LEN($B449)-T$9),1))</f>
        <v>0</v>
      </c>
      <c r="E449">
        <f>INT(LEFT(RIGHT($B449,LEN($B449)-U$9),1))</f>
        <v>0</v>
      </c>
      <c r="F449">
        <f>INT(LEFT(RIGHT($B449,LEN($B449)-V$9),1))</f>
        <v>1</v>
      </c>
      <c r="G449">
        <f>INT(LEFT(RIGHT($B449,LEN($B449)-W$9),1))</f>
        <v>1</v>
      </c>
      <c r="H449">
        <f>INT(LEFT(RIGHT($B449,LEN($B449)-X$9),1))</f>
        <v>1</v>
      </c>
      <c r="I449">
        <f>INT(LEFT(RIGHT($B449,LEN($B449)-Y$9),1))</f>
        <v>0</v>
      </c>
      <c r="J449">
        <f>INT(LEFT(RIGHT($B449,LEN($B449)-Z$9),1))</f>
        <v>0</v>
      </c>
      <c r="K449">
        <f>INT(LEFT(RIGHT($B449,LEN($B449)-AA$9),1))</f>
        <v>1</v>
      </c>
      <c r="L449">
        <f>INT(LEFT(RIGHT($B449,LEN($B449)-AB$9),1))</f>
        <v>0</v>
      </c>
      <c r="M449">
        <f>INT(LEFT(RIGHT($B449,LEN($B449)-AC$9),1))</f>
        <v>0</v>
      </c>
      <c r="N449">
        <f>INT(LEFT(RIGHT($B449,LEN($B449)-AD$9),1))</f>
        <v>1</v>
      </c>
    </row>
    <row r="450" spans="1:14">
      <c r="A450" s="1">
        <v>101100101110</v>
      </c>
      <c r="B450" t="str">
        <f t="shared" si="12"/>
        <v>101100101110</v>
      </c>
      <c r="C450">
        <f>INT(LEFT(RIGHT($B450,LEN($B450)-S$9),1))</f>
        <v>1</v>
      </c>
      <c r="D450">
        <f>INT(LEFT(RIGHT($B450,LEN($B450)-T$9),1))</f>
        <v>0</v>
      </c>
      <c r="E450">
        <f>INT(LEFT(RIGHT($B450,LEN($B450)-U$9),1))</f>
        <v>1</v>
      </c>
      <c r="F450">
        <f>INT(LEFT(RIGHT($B450,LEN($B450)-V$9),1))</f>
        <v>1</v>
      </c>
      <c r="G450">
        <f>INT(LEFT(RIGHT($B450,LEN($B450)-W$9),1))</f>
        <v>0</v>
      </c>
      <c r="H450">
        <f>INT(LEFT(RIGHT($B450,LEN($B450)-X$9),1))</f>
        <v>0</v>
      </c>
      <c r="I450">
        <f>INT(LEFT(RIGHT($B450,LEN($B450)-Y$9),1))</f>
        <v>1</v>
      </c>
      <c r="J450">
        <f>INT(LEFT(RIGHT($B450,LEN($B450)-Z$9),1))</f>
        <v>0</v>
      </c>
      <c r="K450">
        <f>INT(LEFT(RIGHT($B450,LEN($B450)-AA$9),1))</f>
        <v>1</v>
      </c>
      <c r="L450">
        <f>INT(LEFT(RIGHT($B450,LEN($B450)-AB$9),1))</f>
        <v>1</v>
      </c>
      <c r="M450">
        <f>INT(LEFT(RIGHT($B450,LEN($B450)-AC$9),1))</f>
        <v>1</v>
      </c>
      <c r="N450">
        <f>INT(LEFT(RIGHT($B450,LEN($B450)-AD$9),1))</f>
        <v>0</v>
      </c>
    </row>
    <row r="451" spans="1:14">
      <c r="A451" s="1">
        <v>11011110111</v>
      </c>
      <c r="B451" t="str">
        <f t="shared" si="12"/>
        <v>011011110111</v>
      </c>
      <c r="C451">
        <f>INT(LEFT(RIGHT($B451,LEN($B451)-S$9),1))</f>
        <v>0</v>
      </c>
      <c r="D451">
        <f>INT(LEFT(RIGHT($B451,LEN($B451)-T$9),1))</f>
        <v>1</v>
      </c>
      <c r="E451">
        <f>INT(LEFT(RIGHT($B451,LEN($B451)-U$9),1))</f>
        <v>1</v>
      </c>
      <c r="F451">
        <f>INT(LEFT(RIGHT($B451,LEN($B451)-V$9),1))</f>
        <v>0</v>
      </c>
      <c r="G451">
        <f>INT(LEFT(RIGHT($B451,LEN($B451)-W$9),1))</f>
        <v>1</v>
      </c>
      <c r="H451">
        <f>INT(LEFT(RIGHT($B451,LEN($B451)-X$9),1))</f>
        <v>1</v>
      </c>
      <c r="I451">
        <f>INT(LEFT(RIGHT($B451,LEN($B451)-Y$9),1))</f>
        <v>1</v>
      </c>
      <c r="J451">
        <f>INT(LEFT(RIGHT($B451,LEN($B451)-Z$9),1))</f>
        <v>1</v>
      </c>
      <c r="K451">
        <f>INT(LEFT(RIGHT($B451,LEN($B451)-AA$9),1))</f>
        <v>0</v>
      </c>
      <c r="L451">
        <f>INT(LEFT(RIGHT($B451,LEN($B451)-AB$9),1))</f>
        <v>1</v>
      </c>
      <c r="M451">
        <f>INT(LEFT(RIGHT($B451,LEN($B451)-AC$9),1))</f>
        <v>1</v>
      </c>
      <c r="N451">
        <f>INT(LEFT(RIGHT($B451,LEN($B451)-AD$9),1))</f>
        <v>1</v>
      </c>
    </row>
    <row r="452" spans="1:14">
      <c r="A452" s="1">
        <v>11010000011</v>
      </c>
      <c r="B452" t="str">
        <f t="shared" si="12"/>
        <v>011010000011</v>
      </c>
      <c r="C452">
        <f>INT(LEFT(RIGHT($B452,LEN($B452)-S$9),1))</f>
        <v>0</v>
      </c>
      <c r="D452">
        <f>INT(LEFT(RIGHT($B452,LEN($B452)-T$9),1))</f>
        <v>1</v>
      </c>
      <c r="E452">
        <f>INT(LEFT(RIGHT($B452,LEN($B452)-U$9),1))</f>
        <v>1</v>
      </c>
      <c r="F452">
        <f>INT(LEFT(RIGHT($B452,LEN($B452)-V$9),1))</f>
        <v>0</v>
      </c>
      <c r="G452">
        <f>INT(LEFT(RIGHT($B452,LEN($B452)-W$9),1))</f>
        <v>1</v>
      </c>
      <c r="H452">
        <f>INT(LEFT(RIGHT($B452,LEN($B452)-X$9),1))</f>
        <v>0</v>
      </c>
      <c r="I452">
        <f>INT(LEFT(RIGHT($B452,LEN($B452)-Y$9),1))</f>
        <v>0</v>
      </c>
      <c r="J452">
        <f>INT(LEFT(RIGHT($B452,LEN($B452)-Z$9),1))</f>
        <v>0</v>
      </c>
      <c r="K452">
        <f>INT(LEFT(RIGHT($B452,LEN($B452)-AA$9),1))</f>
        <v>0</v>
      </c>
      <c r="L452">
        <f>INT(LEFT(RIGHT($B452,LEN($B452)-AB$9),1))</f>
        <v>0</v>
      </c>
      <c r="M452">
        <f>INT(LEFT(RIGHT($B452,LEN($B452)-AC$9),1))</f>
        <v>1</v>
      </c>
      <c r="N452">
        <f>INT(LEFT(RIGHT($B452,LEN($B452)-AD$9),1))</f>
        <v>1</v>
      </c>
    </row>
    <row r="453" spans="1:14">
      <c r="A453" s="1">
        <v>100101011</v>
      </c>
      <c r="B453" t="str">
        <f t="shared" si="12"/>
        <v>000100101011</v>
      </c>
      <c r="C453">
        <f>INT(LEFT(RIGHT($B453,LEN($B453)-S$9),1))</f>
        <v>0</v>
      </c>
      <c r="D453">
        <f>INT(LEFT(RIGHT($B453,LEN($B453)-T$9),1))</f>
        <v>0</v>
      </c>
      <c r="E453">
        <f>INT(LEFT(RIGHT($B453,LEN($B453)-U$9),1))</f>
        <v>0</v>
      </c>
      <c r="F453">
        <f>INT(LEFT(RIGHT($B453,LEN($B453)-V$9),1))</f>
        <v>1</v>
      </c>
      <c r="G453">
        <f>INT(LEFT(RIGHT($B453,LEN($B453)-W$9),1))</f>
        <v>0</v>
      </c>
      <c r="H453">
        <f>INT(LEFT(RIGHT($B453,LEN($B453)-X$9),1))</f>
        <v>0</v>
      </c>
      <c r="I453">
        <f>INT(LEFT(RIGHT($B453,LEN($B453)-Y$9),1))</f>
        <v>1</v>
      </c>
      <c r="J453">
        <f>INT(LEFT(RIGHT($B453,LEN($B453)-Z$9),1))</f>
        <v>0</v>
      </c>
      <c r="K453">
        <f>INT(LEFT(RIGHT($B453,LEN($B453)-AA$9),1))</f>
        <v>1</v>
      </c>
      <c r="L453">
        <f>INT(LEFT(RIGHT($B453,LEN($B453)-AB$9),1))</f>
        <v>0</v>
      </c>
      <c r="M453">
        <f>INT(LEFT(RIGHT($B453,LEN($B453)-AC$9),1))</f>
        <v>1</v>
      </c>
      <c r="N453">
        <f>INT(LEFT(RIGHT($B453,LEN($B453)-AD$9),1))</f>
        <v>1</v>
      </c>
    </row>
    <row r="454" spans="1:14">
      <c r="A454" s="1">
        <v>100001100110</v>
      </c>
      <c r="B454" t="str">
        <f t="shared" si="12"/>
        <v>100001100110</v>
      </c>
      <c r="C454">
        <f>INT(LEFT(RIGHT($B454,LEN($B454)-S$9),1))</f>
        <v>1</v>
      </c>
      <c r="D454">
        <f>INT(LEFT(RIGHT($B454,LEN($B454)-T$9),1))</f>
        <v>0</v>
      </c>
      <c r="E454">
        <f>INT(LEFT(RIGHT($B454,LEN($B454)-U$9),1))</f>
        <v>0</v>
      </c>
      <c r="F454">
        <f>INT(LEFT(RIGHT($B454,LEN($B454)-V$9),1))</f>
        <v>0</v>
      </c>
      <c r="G454">
        <f>INT(LEFT(RIGHT($B454,LEN($B454)-W$9),1))</f>
        <v>0</v>
      </c>
      <c r="H454">
        <f>INT(LEFT(RIGHT($B454,LEN($B454)-X$9),1))</f>
        <v>1</v>
      </c>
      <c r="I454">
        <f>INT(LEFT(RIGHT($B454,LEN($B454)-Y$9),1))</f>
        <v>1</v>
      </c>
      <c r="J454">
        <f>INT(LEFT(RIGHT($B454,LEN($B454)-Z$9),1))</f>
        <v>0</v>
      </c>
      <c r="K454">
        <f>INT(LEFT(RIGHT($B454,LEN($B454)-AA$9),1))</f>
        <v>0</v>
      </c>
      <c r="L454">
        <f>INT(LEFT(RIGHT($B454,LEN($B454)-AB$9),1))</f>
        <v>1</v>
      </c>
      <c r="M454">
        <f>INT(LEFT(RIGHT($B454,LEN($B454)-AC$9),1))</f>
        <v>1</v>
      </c>
      <c r="N454">
        <f>INT(LEFT(RIGHT($B454,LEN($B454)-AD$9),1))</f>
        <v>0</v>
      </c>
    </row>
    <row r="455" spans="1:14">
      <c r="A455" s="1">
        <v>111011101</v>
      </c>
      <c r="B455" t="str">
        <f t="shared" si="12"/>
        <v>000111011101</v>
      </c>
      <c r="C455">
        <f>INT(LEFT(RIGHT($B455,LEN($B455)-S$9),1))</f>
        <v>0</v>
      </c>
      <c r="D455">
        <f>INT(LEFT(RIGHT($B455,LEN($B455)-T$9),1))</f>
        <v>0</v>
      </c>
      <c r="E455">
        <f>INT(LEFT(RIGHT($B455,LEN($B455)-U$9),1))</f>
        <v>0</v>
      </c>
      <c r="F455">
        <f>INT(LEFT(RIGHT($B455,LEN($B455)-V$9),1))</f>
        <v>1</v>
      </c>
      <c r="G455">
        <f>INT(LEFT(RIGHT($B455,LEN($B455)-W$9),1))</f>
        <v>1</v>
      </c>
      <c r="H455">
        <f>INT(LEFT(RIGHT($B455,LEN($B455)-X$9),1))</f>
        <v>1</v>
      </c>
      <c r="I455">
        <f>INT(LEFT(RIGHT($B455,LEN($B455)-Y$9),1))</f>
        <v>0</v>
      </c>
      <c r="J455">
        <f>INT(LEFT(RIGHT($B455,LEN($B455)-Z$9),1))</f>
        <v>1</v>
      </c>
      <c r="K455">
        <f>INT(LEFT(RIGHT($B455,LEN($B455)-AA$9),1))</f>
        <v>1</v>
      </c>
      <c r="L455">
        <f>INT(LEFT(RIGHT($B455,LEN($B455)-AB$9),1))</f>
        <v>1</v>
      </c>
      <c r="M455">
        <f>INT(LEFT(RIGHT($B455,LEN($B455)-AC$9),1))</f>
        <v>0</v>
      </c>
      <c r="N455">
        <f>INT(LEFT(RIGHT($B455,LEN($B455)-AD$9),1))</f>
        <v>1</v>
      </c>
    </row>
    <row r="456" spans="1:14">
      <c r="A456" s="1">
        <v>100011100</v>
      </c>
      <c r="B456" t="str">
        <f t="shared" si="12"/>
        <v>000100011100</v>
      </c>
      <c r="C456">
        <f>INT(LEFT(RIGHT($B456,LEN($B456)-S$9),1))</f>
        <v>0</v>
      </c>
      <c r="D456">
        <f>INT(LEFT(RIGHT($B456,LEN($B456)-T$9),1))</f>
        <v>0</v>
      </c>
      <c r="E456">
        <f>INT(LEFT(RIGHT($B456,LEN($B456)-U$9),1))</f>
        <v>0</v>
      </c>
      <c r="F456">
        <f>INT(LEFT(RIGHT($B456,LEN($B456)-V$9),1))</f>
        <v>1</v>
      </c>
      <c r="G456">
        <f>INT(LEFT(RIGHT($B456,LEN($B456)-W$9),1))</f>
        <v>0</v>
      </c>
      <c r="H456">
        <f>INT(LEFT(RIGHT($B456,LEN($B456)-X$9),1))</f>
        <v>0</v>
      </c>
      <c r="I456">
        <f>INT(LEFT(RIGHT($B456,LEN($B456)-Y$9),1))</f>
        <v>0</v>
      </c>
      <c r="J456">
        <f>INT(LEFT(RIGHT($B456,LEN($B456)-Z$9),1))</f>
        <v>1</v>
      </c>
      <c r="K456">
        <f>INT(LEFT(RIGHT($B456,LEN($B456)-AA$9),1))</f>
        <v>1</v>
      </c>
      <c r="L456">
        <f>INT(LEFT(RIGHT($B456,LEN($B456)-AB$9),1))</f>
        <v>1</v>
      </c>
      <c r="M456">
        <f>INT(LEFT(RIGHT($B456,LEN($B456)-AC$9),1))</f>
        <v>0</v>
      </c>
      <c r="N456">
        <f>INT(LEFT(RIGHT($B456,LEN($B456)-AD$9),1))</f>
        <v>0</v>
      </c>
    </row>
    <row r="457" spans="1:14">
      <c r="A457" s="1">
        <v>101100101</v>
      </c>
      <c r="B457" t="str">
        <f t="shared" si="12"/>
        <v>000101100101</v>
      </c>
      <c r="C457">
        <f>INT(LEFT(RIGHT($B457,LEN($B457)-S$9),1))</f>
        <v>0</v>
      </c>
      <c r="D457">
        <f>INT(LEFT(RIGHT($B457,LEN($B457)-T$9),1))</f>
        <v>0</v>
      </c>
      <c r="E457">
        <f>INT(LEFT(RIGHT($B457,LEN($B457)-U$9),1))</f>
        <v>0</v>
      </c>
      <c r="F457">
        <f>INT(LEFT(RIGHT($B457,LEN($B457)-V$9),1))</f>
        <v>1</v>
      </c>
      <c r="G457">
        <f>INT(LEFT(RIGHT($B457,LEN($B457)-W$9),1))</f>
        <v>0</v>
      </c>
      <c r="H457">
        <f>INT(LEFT(RIGHT($B457,LEN($B457)-X$9),1))</f>
        <v>1</v>
      </c>
      <c r="I457">
        <f>INT(LEFT(RIGHT($B457,LEN($B457)-Y$9),1))</f>
        <v>1</v>
      </c>
      <c r="J457">
        <f>INT(LEFT(RIGHT($B457,LEN($B457)-Z$9),1))</f>
        <v>0</v>
      </c>
      <c r="K457">
        <f>INT(LEFT(RIGHT($B457,LEN($B457)-AA$9),1))</f>
        <v>0</v>
      </c>
      <c r="L457">
        <f>INT(LEFT(RIGHT($B457,LEN($B457)-AB$9),1))</f>
        <v>1</v>
      </c>
      <c r="M457">
        <f>INT(LEFT(RIGHT($B457,LEN($B457)-AC$9),1))</f>
        <v>0</v>
      </c>
      <c r="N457">
        <f>INT(LEFT(RIGHT($B457,LEN($B457)-AD$9),1))</f>
        <v>1</v>
      </c>
    </row>
    <row r="458" spans="1:14">
      <c r="A458" s="1">
        <v>11111111110</v>
      </c>
      <c r="B458" t="str">
        <f t="shared" si="12"/>
        <v>011111111110</v>
      </c>
      <c r="C458">
        <f>INT(LEFT(RIGHT($B458,LEN($B458)-S$9),1))</f>
        <v>0</v>
      </c>
      <c r="D458">
        <f>INT(LEFT(RIGHT($B458,LEN($B458)-T$9),1))</f>
        <v>1</v>
      </c>
      <c r="E458">
        <f>INT(LEFT(RIGHT($B458,LEN($B458)-U$9),1))</f>
        <v>1</v>
      </c>
      <c r="F458">
        <f>INT(LEFT(RIGHT($B458,LEN($B458)-V$9),1))</f>
        <v>1</v>
      </c>
      <c r="G458">
        <f>INT(LEFT(RIGHT($B458,LEN($B458)-W$9),1))</f>
        <v>1</v>
      </c>
      <c r="H458">
        <f>INT(LEFT(RIGHT($B458,LEN($B458)-X$9),1))</f>
        <v>1</v>
      </c>
      <c r="I458">
        <f>INT(LEFT(RIGHT($B458,LEN($B458)-Y$9),1))</f>
        <v>1</v>
      </c>
      <c r="J458">
        <f>INT(LEFT(RIGHT($B458,LEN($B458)-Z$9),1))</f>
        <v>1</v>
      </c>
      <c r="K458">
        <f>INT(LEFT(RIGHT($B458,LEN($B458)-AA$9),1))</f>
        <v>1</v>
      </c>
      <c r="L458">
        <f>INT(LEFT(RIGHT($B458,LEN($B458)-AB$9),1))</f>
        <v>1</v>
      </c>
      <c r="M458">
        <f>INT(LEFT(RIGHT($B458,LEN($B458)-AC$9),1))</f>
        <v>1</v>
      </c>
      <c r="N458">
        <f>INT(LEFT(RIGHT($B458,LEN($B458)-AD$9),1))</f>
        <v>0</v>
      </c>
    </row>
    <row r="459" spans="1:14">
      <c r="A459" s="1">
        <v>111010111011</v>
      </c>
      <c r="B459" t="str">
        <f t="shared" si="12"/>
        <v>111010111011</v>
      </c>
      <c r="C459">
        <f>INT(LEFT(RIGHT($B459,LEN($B459)-S$9),1))</f>
        <v>1</v>
      </c>
      <c r="D459">
        <f>INT(LEFT(RIGHT($B459,LEN($B459)-T$9),1))</f>
        <v>1</v>
      </c>
      <c r="E459">
        <f>INT(LEFT(RIGHT($B459,LEN($B459)-U$9),1))</f>
        <v>1</v>
      </c>
      <c r="F459">
        <f>INT(LEFT(RIGHT($B459,LEN($B459)-V$9),1))</f>
        <v>0</v>
      </c>
      <c r="G459">
        <f>INT(LEFT(RIGHT($B459,LEN($B459)-W$9),1))</f>
        <v>1</v>
      </c>
      <c r="H459">
        <f>INT(LEFT(RIGHT($B459,LEN($B459)-X$9),1))</f>
        <v>0</v>
      </c>
      <c r="I459">
        <f>INT(LEFT(RIGHT($B459,LEN($B459)-Y$9),1))</f>
        <v>1</v>
      </c>
      <c r="J459">
        <f>INT(LEFT(RIGHT($B459,LEN($B459)-Z$9),1))</f>
        <v>1</v>
      </c>
      <c r="K459">
        <f>INT(LEFT(RIGHT($B459,LEN($B459)-AA$9),1))</f>
        <v>1</v>
      </c>
      <c r="L459">
        <f>INT(LEFT(RIGHT($B459,LEN($B459)-AB$9),1))</f>
        <v>0</v>
      </c>
      <c r="M459">
        <f>INT(LEFT(RIGHT($B459,LEN($B459)-AC$9),1))</f>
        <v>1</v>
      </c>
      <c r="N459">
        <f>INT(LEFT(RIGHT($B459,LEN($B459)-AD$9),1))</f>
        <v>1</v>
      </c>
    </row>
    <row r="460" spans="1:14">
      <c r="A460" s="1">
        <v>100000100101</v>
      </c>
      <c r="B460" t="str">
        <f t="shared" si="12"/>
        <v>100000100101</v>
      </c>
      <c r="C460">
        <f>INT(LEFT(RIGHT($B460,LEN($B460)-S$9),1))</f>
        <v>1</v>
      </c>
      <c r="D460">
        <f>INT(LEFT(RIGHT($B460,LEN($B460)-T$9),1))</f>
        <v>0</v>
      </c>
      <c r="E460">
        <f>INT(LEFT(RIGHT($B460,LEN($B460)-U$9),1))</f>
        <v>0</v>
      </c>
      <c r="F460">
        <f>INT(LEFT(RIGHT($B460,LEN($B460)-V$9),1))</f>
        <v>0</v>
      </c>
      <c r="G460">
        <f>INT(LEFT(RIGHT($B460,LEN($B460)-W$9),1))</f>
        <v>0</v>
      </c>
      <c r="H460">
        <f>INT(LEFT(RIGHT($B460,LEN($B460)-X$9),1))</f>
        <v>0</v>
      </c>
      <c r="I460">
        <f>INT(LEFT(RIGHT($B460,LEN($B460)-Y$9),1))</f>
        <v>1</v>
      </c>
      <c r="J460">
        <f>INT(LEFT(RIGHT($B460,LEN($B460)-Z$9),1))</f>
        <v>0</v>
      </c>
      <c r="K460">
        <f>INT(LEFT(RIGHT($B460,LEN($B460)-AA$9),1))</f>
        <v>0</v>
      </c>
      <c r="L460">
        <f>INT(LEFT(RIGHT($B460,LEN($B460)-AB$9),1))</f>
        <v>1</v>
      </c>
      <c r="M460">
        <f>INT(LEFT(RIGHT($B460,LEN($B460)-AC$9),1))</f>
        <v>0</v>
      </c>
      <c r="N460">
        <f>INT(LEFT(RIGHT($B460,LEN($B460)-AD$9),1))</f>
        <v>1</v>
      </c>
    </row>
    <row r="461" spans="1:14">
      <c r="A461" s="1">
        <v>11001011110</v>
      </c>
      <c r="B461" t="str">
        <f t="shared" si="12"/>
        <v>011001011110</v>
      </c>
      <c r="C461">
        <f>INT(LEFT(RIGHT($B461,LEN($B461)-S$9),1))</f>
        <v>0</v>
      </c>
      <c r="D461">
        <f>INT(LEFT(RIGHT($B461,LEN($B461)-T$9),1))</f>
        <v>1</v>
      </c>
      <c r="E461">
        <f>INT(LEFT(RIGHT($B461,LEN($B461)-U$9),1))</f>
        <v>1</v>
      </c>
      <c r="F461">
        <f>INT(LEFT(RIGHT($B461,LEN($B461)-V$9),1))</f>
        <v>0</v>
      </c>
      <c r="G461">
        <f>INT(LEFT(RIGHT($B461,LEN($B461)-W$9),1))</f>
        <v>0</v>
      </c>
      <c r="H461">
        <f>INT(LEFT(RIGHT($B461,LEN($B461)-X$9),1))</f>
        <v>1</v>
      </c>
      <c r="I461">
        <f>INT(LEFT(RIGHT($B461,LEN($B461)-Y$9),1))</f>
        <v>0</v>
      </c>
      <c r="J461">
        <f>INT(LEFT(RIGHT($B461,LEN($B461)-Z$9),1))</f>
        <v>1</v>
      </c>
      <c r="K461">
        <f>INT(LEFT(RIGHT($B461,LEN($B461)-AA$9),1))</f>
        <v>1</v>
      </c>
      <c r="L461">
        <f>INT(LEFT(RIGHT($B461,LEN($B461)-AB$9),1))</f>
        <v>1</v>
      </c>
      <c r="M461">
        <f>INT(LEFT(RIGHT($B461,LEN($B461)-AC$9),1))</f>
        <v>1</v>
      </c>
      <c r="N461">
        <f>INT(LEFT(RIGHT($B461,LEN($B461)-AD$9),1))</f>
        <v>0</v>
      </c>
    </row>
    <row r="462" spans="1:14">
      <c r="A462" s="1">
        <v>10101100010</v>
      </c>
      <c r="B462" t="str">
        <f t="shared" si="12"/>
        <v>010101100010</v>
      </c>
      <c r="C462">
        <f>INT(LEFT(RIGHT($B462,LEN($B462)-S$9),1))</f>
        <v>0</v>
      </c>
      <c r="D462">
        <f>INT(LEFT(RIGHT($B462,LEN($B462)-T$9),1))</f>
        <v>1</v>
      </c>
      <c r="E462">
        <f>INT(LEFT(RIGHT($B462,LEN($B462)-U$9),1))</f>
        <v>0</v>
      </c>
      <c r="F462">
        <f>INT(LEFT(RIGHT($B462,LEN($B462)-V$9),1))</f>
        <v>1</v>
      </c>
      <c r="G462">
        <f>INT(LEFT(RIGHT($B462,LEN($B462)-W$9),1))</f>
        <v>0</v>
      </c>
      <c r="H462">
        <f>INT(LEFT(RIGHT($B462,LEN($B462)-X$9),1))</f>
        <v>1</v>
      </c>
      <c r="I462">
        <f>INT(LEFT(RIGHT($B462,LEN($B462)-Y$9),1))</f>
        <v>1</v>
      </c>
      <c r="J462">
        <f>INT(LEFT(RIGHT($B462,LEN($B462)-Z$9),1))</f>
        <v>0</v>
      </c>
      <c r="K462">
        <f>INT(LEFT(RIGHT($B462,LEN($B462)-AA$9),1))</f>
        <v>0</v>
      </c>
      <c r="L462">
        <f>INT(LEFT(RIGHT($B462,LEN($B462)-AB$9),1))</f>
        <v>0</v>
      </c>
      <c r="M462">
        <f>INT(LEFT(RIGHT($B462,LEN($B462)-AC$9),1))</f>
        <v>1</v>
      </c>
      <c r="N462">
        <f>INT(LEFT(RIGHT($B462,LEN($B462)-AD$9),1))</f>
        <v>0</v>
      </c>
    </row>
    <row r="463" spans="1:14">
      <c r="A463" s="1">
        <v>10101111101</v>
      </c>
      <c r="B463" t="str">
        <f t="shared" si="12"/>
        <v>010101111101</v>
      </c>
      <c r="C463">
        <f>INT(LEFT(RIGHT($B463,LEN($B463)-S$9),1))</f>
        <v>0</v>
      </c>
      <c r="D463">
        <f>INT(LEFT(RIGHT($B463,LEN($B463)-T$9),1))</f>
        <v>1</v>
      </c>
      <c r="E463">
        <f>INT(LEFT(RIGHT($B463,LEN($B463)-U$9),1))</f>
        <v>0</v>
      </c>
      <c r="F463">
        <f>INT(LEFT(RIGHT($B463,LEN($B463)-V$9),1))</f>
        <v>1</v>
      </c>
      <c r="G463">
        <f>INT(LEFT(RIGHT($B463,LEN($B463)-W$9),1))</f>
        <v>0</v>
      </c>
      <c r="H463">
        <f>INT(LEFT(RIGHT($B463,LEN($B463)-X$9),1))</f>
        <v>1</v>
      </c>
      <c r="I463">
        <f>INT(LEFT(RIGHT($B463,LEN($B463)-Y$9),1))</f>
        <v>1</v>
      </c>
      <c r="J463">
        <f>INT(LEFT(RIGHT($B463,LEN($B463)-Z$9),1))</f>
        <v>1</v>
      </c>
      <c r="K463">
        <f>INT(LEFT(RIGHT($B463,LEN($B463)-AA$9),1))</f>
        <v>1</v>
      </c>
      <c r="L463">
        <f>INT(LEFT(RIGHT($B463,LEN($B463)-AB$9),1))</f>
        <v>1</v>
      </c>
      <c r="M463">
        <f>INT(LEFT(RIGHT($B463,LEN($B463)-AC$9),1))</f>
        <v>0</v>
      </c>
      <c r="N463">
        <f>INT(LEFT(RIGHT($B463,LEN($B463)-AD$9),1))</f>
        <v>1</v>
      </c>
    </row>
    <row r="464" spans="1:14">
      <c r="A464" s="1">
        <v>100001000001</v>
      </c>
      <c r="B464" t="str">
        <f t="shared" si="12"/>
        <v>100001000001</v>
      </c>
      <c r="C464">
        <f>INT(LEFT(RIGHT($B464,LEN($B464)-S$9),1))</f>
        <v>1</v>
      </c>
      <c r="D464">
        <f>INT(LEFT(RIGHT($B464,LEN($B464)-T$9),1))</f>
        <v>0</v>
      </c>
      <c r="E464">
        <f>INT(LEFT(RIGHT($B464,LEN($B464)-U$9),1))</f>
        <v>0</v>
      </c>
      <c r="F464">
        <f>INT(LEFT(RIGHT($B464,LEN($B464)-V$9),1))</f>
        <v>0</v>
      </c>
      <c r="G464">
        <f>INT(LEFT(RIGHT($B464,LEN($B464)-W$9),1))</f>
        <v>0</v>
      </c>
      <c r="H464">
        <f>INT(LEFT(RIGHT($B464,LEN($B464)-X$9),1))</f>
        <v>1</v>
      </c>
      <c r="I464">
        <f>INT(LEFT(RIGHT($B464,LEN($B464)-Y$9),1))</f>
        <v>0</v>
      </c>
      <c r="J464">
        <f>INT(LEFT(RIGHT($B464,LEN($B464)-Z$9),1))</f>
        <v>0</v>
      </c>
      <c r="K464">
        <f>INT(LEFT(RIGHT($B464,LEN($B464)-AA$9),1))</f>
        <v>0</v>
      </c>
      <c r="L464">
        <f>INT(LEFT(RIGHT($B464,LEN($B464)-AB$9),1))</f>
        <v>0</v>
      </c>
      <c r="M464">
        <f>INT(LEFT(RIGHT($B464,LEN($B464)-AC$9),1))</f>
        <v>0</v>
      </c>
      <c r="N464">
        <f>INT(LEFT(RIGHT($B464,LEN($B464)-AD$9),1))</f>
        <v>1</v>
      </c>
    </row>
    <row r="465" spans="1:14">
      <c r="A465" s="1">
        <v>1000100001</v>
      </c>
      <c r="B465" t="str">
        <f t="shared" si="12"/>
        <v>001000100001</v>
      </c>
      <c r="C465">
        <f>INT(LEFT(RIGHT($B465,LEN($B465)-S$9),1))</f>
        <v>0</v>
      </c>
      <c r="D465">
        <f>INT(LEFT(RIGHT($B465,LEN($B465)-T$9),1))</f>
        <v>0</v>
      </c>
      <c r="E465">
        <f>INT(LEFT(RIGHT($B465,LEN($B465)-U$9),1))</f>
        <v>1</v>
      </c>
      <c r="F465">
        <f>INT(LEFT(RIGHT($B465,LEN($B465)-V$9),1))</f>
        <v>0</v>
      </c>
      <c r="G465">
        <f>INT(LEFT(RIGHT($B465,LEN($B465)-W$9),1))</f>
        <v>0</v>
      </c>
      <c r="H465">
        <f>INT(LEFT(RIGHT($B465,LEN($B465)-X$9),1))</f>
        <v>0</v>
      </c>
      <c r="I465">
        <f>INT(LEFT(RIGHT($B465,LEN($B465)-Y$9),1))</f>
        <v>1</v>
      </c>
      <c r="J465">
        <f>INT(LEFT(RIGHT($B465,LEN($B465)-Z$9),1))</f>
        <v>0</v>
      </c>
      <c r="K465">
        <f>INT(LEFT(RIGHT($B465,LEN($B465)-AA$9),1))</f>
        <v>0</v>
      </c>
      <c r="L465">
        <f>INT(LEFT(RIGHT($B465,LEN($B465)-AB$9),1))</f>
        <v>0</v>
      </c>
      <c r="M465">
        <f>INT(LEFT(RIGHT($B465,LEN($B465)-AC$9),1))</f>
        <v>0</v>
      </c>
      <c r="N465">
        <f>INT(LEFT(RIGHT($B465,LEN($B465)-AD$9),1))</f>
        <v>1</v>
      </c>
    </row>
    <row r="466" spans="1:14">
      <c r="A466" s="1">
        <v>10010111110</v>
      </c>
      <c r="B466" t="str">
        <f t="shared" si="12"/>
        <v>010010111110</v>
      </c>
      <c r="C466">
        <f>INT(LEFT(RIGHT($B466,LEN($B466)-S$9),1))</f>
        <v>0</v>
      </c>
      <c r="D466">
        <f>INT(LEFT(RIGHT($B466,LEN($B466)-T$9),1))</f>
        <v>1</v>
      </c>
      <c r="E466">
        <f>INT(LEFT(RIGHT($B466,LEN($B466)-U$9),1))</f>
        <v>0</v>
      </c>
      <c r="F466">
        <f>INT(LEFT(RIGHT($B466,LEN($B466)-V$9),1))</f>
        <v>0</v>
      </c>
      <c r="G466">
        <f>INT(LEFT(RIGHT($B466,LEN($B466)-W$9),1))</f>
        <v>1</v>
      </c>
      <c r="H466">
        <f>INT(LEFT(RIGHT($B466,LEN($B466)-X$9),1))</f>
        <v>0</v>
      </c>
      <c r="I466">
        <f>INT(LEFT(RIGHT($B466,LEN($B466)-Y$9),1))</f>
        <v>1</v>
      </c>
      <c r="J466">
        <f>INT(LEFT(RIGHT($B466,LEN($B466)-Z$9),1))</f>
        <v>1</v>
      </c>
      <c r="K466">
        <f>INT(LEFT(RIGHT($B466,LEN($B466)-AA$9),1))</f>
        <v>1</v>
      </c>
      <c r="L466">
        <f>INT(LEFT(RIGHT($B466,LEN($B466)-AB$9),1))</f>
        <v>1</v>
      </c>
      <c r="M466">
        <f>INT(LEFT(RIGHT($B466,LEN($B466)-AC$9),1))</f>
        <v>1</v>
      </c>
      <c r="N466">
        <f>INT(LEFT(RIGHT($B466,LEN($B466)-AD$9),1))</f>
        <v>0</v>
      </c>
    </row>
    <row r="467" spans="1:14">
      <c r="A467" s="1">
        <v>100011001011</v>
      </c>
      <c r="B467" t="str">
        <f t="shared" ref="B467:B530" si="13">TEXT(A467,"000000000000")</f>
        <v>100011001011</v>
      </c>
      <c r="C467">
        <f>INT(LEFT(RIGHT($B467,LEN($B467)-S$9),1))</f>
        <v>1</v>
      </c>
      <c r="D467">
        <f>INT(LEFT(RIGHT($B467,LEN($B467)-T$9),1))</f>
        <v>0</v>
      </c>
      <c r="E467">
        <f>INT(LEFT(RIGHT($B467,LEN($B467)-U$9),1))</f>
        <v>0</v>
      </c>
      <c r="F467">
        <f>INT(LEFT(RIGHT($B467,LEN($B467)-V$9),1))</f>
        <v>0</v>
      </c>
      <c r="G467">
        <f>INT(LEFT(RIGHT($B467,LEN($B467)-W$9),1))</f>
        <v>1</v>
      </c>
      <c r="H467">
        <f>INT(LEFT(RIGHT($B467,LEN($B467)-X$9),1))</f>
        <v>1</v>
      </c>
      <c r="I467">
        <f>INT(LEFT(RIGHT($B467,LEN($B467)-Y$9),1))</f>
        <v>0</v>
      </c>
      <c r="J467">
        <f>INT(LEFT(RIGHT($B467,LEN($B467)-Z$9),1))</f>
        <v>0</v>
      </c>
      <c r="K467">
        <f>INT(LEFT(RIGHT($B467,LEN($B467)-AA$9),1))</f>
        <v>1</v>
      </c>
      <c r="L467">
        <f>INT(LEFT(RIGHT($B467,LEN($B467)-AB$9),1))</f>
        <v>0</v>
      </c>
      <c r="M467">
        <f>INT(LEFT(RIGHT($B467,LEN($B467)-AC$9),1))</f>
        <v>1</v>
      </c>
      <c r="N467">
        <f>INT(LEFT(RIGHT($B467,LEN($B467)-AD$9),1))</f>
        <v>1</v>
      </c>
    </row>
    <row r="468" spans="1:14">
      <c r="A468" s="1">
        <v>11011000111</v>
      </c>
      <c r="B468" t="str">
        <f t="shared" si="13"/>
        <v>011011000111</v>
      </c>
      <c r="C468">
        <f>INT(LEFT(RIGHT($B468,LEN($B468)-S$9),1))</f>
        <v>0</v>
      </c>
      <c r="D468">
        <f>INT(LEFT(RIGHT($B468,LEN($B468)-T$9),1))</f>
        <v>1</v>
      </c>
      <c r="E468">
        <f>INT(LEFT(RIGHT($B468,LEN($B468)-U$9),1))</f>
        <v>1</v>
      </c>
      <c r="F468">
        <f>INT(LEFT(RIGHT($B468,LEN($B468)-V$9),1))</f>
        <v>0</v>
      </c>
      <c r="G468">
        <f>INT(LEFT(RIGHT($B468,LEN($B468)-W$9),1))</f>
        <v>1</v>
      </c>
      <c r="H468">
        <f>INT(LEFT(RIGHT($B468,LEN($B468)-X$9),1))</f>
        <v>1</v>
      </c>
      <c r="I468">
        <f>INT(LEFT(RIGHT($B468,LEN($B468)-Y$9),1))</f>
        <v>0</v>
      </c>
      <c r="J468">
        <f>INT(LEFT(RIGHT($B468,LEN($B468)-Z$9),1))</f>
        <v>0</v>
      </c>
      <c r="K468">
        <f>INT(LEFT(RIGHT($B468,LEN($B468)-AA$9),1))</f>
        <v>0</v>
      </c>
      <c r="L468">
        <f>INT(LEFT(RIGHT($B468,LEN($B468)-AB$9),1))</f>
        <v>1</v>
      </c>
      <c r="M468">
        <f>INT(LEFT(RIGHT($B468,LEN($B468)-AC$9),1))</f>
        <v>1</v>
      </c>
      <c r="N468">
        <f>INT(LEFT(RIGHT($B468,LEN($B468)-AD$9),1))</f>
        <v>1</v>
      </c>
    </row>
    <row r="469" spans="1:14">
      <c r="A469" s="1">
        <v>110011010101</v>
      </c>
      <c r="B469" t="str">
        <f t="shared" si="13"/>
        <v>110011010101</v>
      </c>
      <c r="C469">
        <f>INT(LEFT(RIGHT($B469,LEN($B469)-S$9),1))</f>
        <v>1</v>
      </c>
      <c r="D469">
        <f>INT(LEFT(RIGHT($B469,LEN($B469)-T$9),1))</f>
        <v>1</v>
      </c>
      <c r="E469">
        <f>INT(LEFT(RIGHT($B469,LEN($B469)-U$9),1))</f>
        <v>0</v>
      </c>
      <c r="F469">
        <f>INT(LEFT(RIGHT($B469,LEN($B469)-V$9),1))</f>
        <v>0</v>
      </c>
      <c r="G469">
        <f>INT(LEFT(RIGHT($B469,LEN($B469)-W$9),1))</f>
        <v>1</v>
      </c>
      <c r="H469">
        <f>INT(LEFT(RIGHT($B469,LEN($B469)-X$9),1))</f>
        <v>1</v>
      </c>
      <c r="I469">
        <f>INT(LEFT(RIGHT($B469,LEN($B469)-Y$9),1))</f>
        <v>0</v>
      </c>
      <c r="J469">
        <f>INT(LEFT(RIGHT($B469,LEN($B469)-Z$9),1))</f>
        <v>1</v>
      </c>
      <c r="K469">
        <f>INT(LEFT(RIGHT($B469,LEN($B469)-AA$9),1))</f>
        <v>0</v>
      </c>
      <c r="L469">
        <f>INT(LEFT(RIGHT($B469,LEN($B469)-AB$9),1))</f>
        <v>1</v>
      </c>
      <c r="M469">
        <f>INT(LEFT(RIGHT($B469,LEN($B469)-AC$9),1))</f>
        <v>0</v>
      </c>
      <c r="N469">
        <f>INT(LEFT(RIGHT($B469,LEN($B469)-AD$9),1))</f>
        <v>1</v>
      </c>
    </row>
    <row r="470" spans="1:14">
      <c r="A470" s="1">
        <v>111101100100</v>
      </c>
      <c r="B470" t="str">
        <f t="shared" si="13"/>
        <v>111101100100</v>
      </c>
      <c r="C470">
        <f>INT(LEFT(RIGHT($B470,LEN($B470)-S$9),1))</f>
        <v>1</v>
      </c>
      <c r="D470">
        <f>INT(LEFT(RIGHT($B470,LEN($B470)-T$9),1))</f>
        <v>1</v>
      </c>
      <c r="E470">
        <f>INT(LEFT(RIGHT($B470,LEN($B470)-U$9),1))</f>
        <v>1</v>
      </c>
      <c r="F470">
        <f>INT(LEFT(RIGHT($B470,LEN($B470)-V$9),1))</f>
        <v>1</v>
      </c>
      <c r="G470">
        <f>INT(LEFT(RIGHT($B470,LEN($B470)-W$9),1))</f>
        <v>0</v>
      </c>
      <c r="H470">
        <f>INT(LEFT(RIGHT($B470,LEN($B470)-X$9),1))</f>
        <v>1</v>
      </c>
      <c r="I470">
        <f>INT(LEFT(RIGHT($B470,LEN($B470)-Y$9),1))</f>
        <v>1</v>
      </c>
      <c r="J470">
        <f>INT(LEFT(RIGHT($B470,LEN($B470)-Z$9),1))</f>
        <v>0</v>
      </c>
      <c r="K470">
        <f>INT(LEFT(RIGHT($B470,LEN($B470)-AA$9),1))</f>
        <v>0</v>
      </c>
      <c r="L470">
        <f>INT(LEFT(RIGHT($B470,LEN($B470)-AB$9),1))</f>
        <v>1</v>
      </c>
      <c r="M470">
        <f>INT(LEFT(RIGHT($B470,LEN($B470)-AC$9),1))</f>
        <v>0</v>
      </c>
      <c r="N470">
        <f>INT(LEFT(RIGHT($B470,LEN($B470)-AD$9),1))</f>
        <v>0</v>
      </c>
    </row>
    <row r="471" spans="1:14">
      <c r="A471" s="1">
        <v>1110001010</v>
      </c>
      <c r="B471" t="str">
        <f t="shared" si="13"/>
        <v>001110001010</v>
      </c>
      <c r="C471">
        <f>INT(LEFT(RIGHT($B471,LEN($B471)-S$9),1))</f>
        <v>0</v>
      </c>
      <c r="D471">
        <f>INT(LEFT(RIGHT($B471,LEN($B471)-T$9),1))</f>
        <v>0</v>
      </c>
      <c r="E471">
        <f>INT(LEFT(RIGHT($B471,LEN($B471)-U$9),1))</f>
        <v>1</v>
      </c>
      <c r="F471">
        <f>INT(LEFT(RIGHT($B471,LEN($B471)-V$9),1))</f>
        <v>1</v>
      </c>
      <c r="G471">
        <f>INT(LEFT(RIGHT($B471,LEN($B471)-W$9),1))</f>
        <v>1</v>
      </c>
      <c r="H471">
        <f>INT(LEFT(RIGHT($B471,LEN($B471)-X$9),1))</f>
        <v>0</v>
      </c>
      <c r="I471">
        <f>INT(LEFT(RIGHT($B471,LEN($B471)-Y$9),1))</f>
        <v>0</v>
      </c>
      <c r="J471">
        <f>INT(LEFT(RIGHT($B471,LEN($B471)-Z$9),1))</f>
        <v>0</v>
      </c>
      <c r="K471">
        <f>INT(LEFT(RIGHT($B471,LEN($B471)-AA$9),1))</f>
        <v>1</v>
      </c>
      <c r="L471">
        <f>INT(LEFT(RIGHT($B471,LEN($B471)-AB$9),1))</f>
        <v>0</v>
      </c>
      <c r="M471">
        <f>INT(LEFT(RIGHT($B471,LEN($B471)-AC$9),1))</f>
        <v>1</v>
      </c>
      <c r="N471">
        <f>INT(LEFT(RIGHT($B471,LEN($B471)-AD$9),1))</f>
        <v>0</v>
      </c>
    </row>
    <row r="472" spans="1:14">
      <c r="A472" s="1">
        <v>110011111101</v>
      </c>
      <c r="B472" t="str">
        <f t="shared" si="13"/>
        <v>110011111101</v>
      </c>
      <c r="C472">
        <f>INT(LEFT(RIGHT($B472,LEN($B472)-S$9),1))</f>
        <v>1</v>
      </c>
      <c r="D472">
        <f>INT(LEFT(RIGHT($B472,LEN($B472)-T$9),1))</f>
        <v>1</v>
      </c>
      <c r="E472">
        <f>INT(LEFT(RIGHT($B472,LEN($B472)-U$9),1))</f>
        <v>0</v>
      </c>
      <c r="F472">
        <f>INT(LEFT(RIGHT($B472,LEN($B472)-V$9),1))</f>
        <v>0</v>
      </c>
      <c r="G472">
        <f>INT(LEFT(RIGHT($B472,LEN($B472)-W$9),1))</f>
        <v>1</v>
      </c>
      <c r="H472">
        <f>INT(LEFT(RIGHT($B472,LEN($B472)-X$9),1))</f>
        <v>1</v>
      </c>
      <c r="I472">
        <f>INT(LEFT(RIGHT($B472,LEN($B472)-Y$9),1))</f>
        <v>1</v>
      </c>
      <c r="J472">
        <f>INT(LEFT(RIGHT($B472,LEN($B472)-Z$9),1))</f>
        <v>1</v>
      </c>
      <c r="K472">
        <f>INT(LEFT(RIGHT($B472,LEN($B472)-AA$9),1))</f>
        <v>1</v>
      </c>
      <c r="L472">
        <f>INT(LEFT(RIGHT($B472,LEN($B472)-AB$9),1))</f>
        <v>1</v>
      </c>
      <c r="M472">
        <f>INT(LEFT(RIGHT($B472,LEN($B472)-AC$9),1))</f>
        <v>0</v>
      </c>
      <c r="N472">
        <f>INT(LEFT(RIGHT($B472,LEN($B472)-AD$9),1))</f>
        <v>1</v>
      </c>
    </row>
    <row r="473" spans="1:14">
      <c r="A473" s="1">
        <v>111011011101</v>
      </c>
      <c r="B473" t="str">
        <f t="shared" si="13"/>
        <v>111011011101</v>
      </c>
      <c r="C473">
        <f>INT(LEFT(RIGHT($B473,LEN($B473)-S$9),1))</f>
        <v>1</v>
      </c>
      <c r="D473">
        <f>INT(LEFT(RIGHT($B473,LEN($B473)-T$9),1))</f>
        <v>1</v>
      </c>
      <c r="E473">
        <f>INT(LEFT(RIGHT($B473,LEN($B473)-U$9),1))</f>
        <v>1</v>
      </c>
      <c r="F473">
        <f>INT(LEFT(RIGHT($B473,LEN($B473)-V$9),1))</f>
        <v>0</v>
      </c>
      <c r="G473">
        <f>INT(LEFT(RIGHT($B473,LEN($B473)-W$9),1))</f>
        <v>1</v>
      </c>
      <c r="H473">
        <f>INT(LEFT(RIGHT($B473,LEN($B473)-X$9),1))</f>
        <v>1</v>
      </c>
      <c r="I473">
        <f>INT(LEFT(RIGHT($B473,LEN($B473)-Y$9),1))</f>
        <v>0</v>
      </c>
      <c r="J473">
        <f>INT(LEFT(RIGHT($B473,LEN($B473)-Z$9),1))</f>
        <v>1</v>
      </c>
      <c r="K473">
        <f>INT(LEFT(RIGHT($B473,LEN($B473)-AA$9),1))</f>
        <v>1</v>
      </c>
      <c r="L473">
        <f>INT(LEFT(RIGHT($B473,LEN($B473)-AB$9),1))</f>
        <v>1</v>
      </c>
      <c r="M473">
        <f>INT(LEFT(RIGHT($B473,LEN($B473)-AC$9),1))</f>
        <v>0</v>
      </c>
      <c r="N473">
        <f>INT(LEFT(RIGHT($B473,LEN($B473)-AD$9),1))</f>
        <v>1</v>
      </c>
    </row>
    <row r="474" spans="1:14">
      <c r="A474" s="1">
        <v>1101000001</v>
      </c>
      <c r="B474" t="str">
        <f t="shared" si="13"/>
        <v>001101000001</v>
      </c>
      <c r="C474">
        <f>INT(LEFT(RIGHT($B474,LEN($B474)-S$9),1))</f>
        <v>0</v>
      </c>
      <c r="D474">
        <f>INT(LEFT(RIGHT($B474,LEN($B474)-T$9),1))</f>
        <v>0</v>
      </c>
      <c r="E474">
        <f>INT(LEFT(RIGHT($B474,LEN($B474)-U$9),1))</f>
        <v>1</v>
      </c>
      <c r="F474">
        <f>INT(LEFT(RIGHT($B474,LEN($B474)-V$9),1))</f>
        <v>1</v>
      </c>
      <c r="G474">
        <f>INT(LEFT(RIGHT($B474,LEN($B474)-W$9),1))</f>
        <v>0</v>
      </c>
      <c r="H474">
        <f>INT(LEFT(RIGHT($B474,LEN($B474)-X$9),1))</f>
        <v>1</v>
      </c>
      <c r="I474">
        <f>INT(LEFT(RIGHT($B474,LEN($B474)-Y$9),1))</f>
        <v>0</v>
      </c>
      <c r="J474">
        <f>INT(LEFT(RIGHT($B474,LEN($B474)-Z$9),1))</f>
        <v>0</v>
      </c>
      <c r="K474">
        <f>INT(LEFT(RIGHT($B474,LEN($B474)-AA$9),1))</f>
        <v>0</v>
      </c>
      <c r="L474">
        <f>INT(LEFT(RIGHT($B474,LEN($B474)-AB$9),1))</f>
        <v>0</v>
      </c>
      <c r="M474">
        <f>INT(LEFT(RIGHT($B474,LEN($B474)-AC$9),1))</f>
        <v>0</v>
      </c>
      <c r="N474">
        <f>INT(LEFT(RIGHT($B474,LEN($B474)-AD$9),1))</f>
        <v>1</v>
      </c>
    </row>
    <row r="475" spans="1:14">
      <c r="A475" s="1">
        <v>101011011011</v>
      </c>
      <c r="B475" t="str">
        <f t="shared" si="13"/>
        <v>101011011011</v>
      </c>
      <c r="C475">
        <f>INT(LEFT(RIGHT($B475,LEN($B475)-S$9),1))</f>
        <v>1</v>
      </c>
      <c r="D475">
        <f>INT(LEFT(RIGHT($B475,LEN($B475)-T$9),1))</f>
        <v>0</v>
      </c>
      <c r="E475">
        <f>INT(LEFT(RIGHT($B475,LEN($B475)-U$9),1))</f>
        <v>1</v>
      </c>
      <c r="F475">
        <f>INT(LEFT(RIGHT($B475,LEN($B475)-V$9),1))</f>
        <v>0</v>
      </c>
      <c r="G475">
        <f>INT(LEFT(RIGHT($B475,LEN($B475)-W$9),1))</f>
        <v>1</v>
      </c>
      <c r="H475">
        <f>INT(LEFT(RIGHT($B475,LEN($B475)-X$9),1))</f>
        <v>1</v>
      </c>
      <c r="I475">
        <f>INT(LEFT(RIGHT($B475,LEN($B475)-Y$9),1))</f>
        <v>0</v>
      </c>
      <c r="J475">
        <f>INT(LEFT(RIGHT($B475,LEN($B475)-Z$9),1))</f>
        <v>1</v>
      </c>
      <c r="K475">
        <f>INT(LEFT(RIGHT($B475,LEN($B475)-AA$9),1))</f>
        <v>1</v>
      </c>
      <c r="L475">
        <f>INT(LEFT(RIGHT($B475,LEN($B475)-AB$9),1))</f>
        <v>0</v>
      </c>
      <c r="M475">
        <f>INT(LEFT(RIGHT($B475,LEN($B475)-AC$9),1))</f>
        <v>1</v>
      </c>
      <c r="N475">
        <f>INT(LEFT(RIGHT($B475,LEN($B475)-AD$9),1))</f>
        <v>1</v>
      </c>
    </row>
    <row r="476" spans="1:14">
      <c r="A476" s="1">
        <v>100000111010</v>
      </c>
      <c r="B476" t="str">
        <f t="shared" si="13"/>
        <v>100000111010</v>
      </c>
      <c r="C476">
        <f>INT(LEFT(RIGHT($B476,LEN($B476)-S$9),1))</f>
        <v>1</v>
      </c>
      <c r="D476">
        <f>INT(LEFT(RIGHT($B476,LEN($B476)-T$9),1))</f>
        <v>0</v>
      </c>
      <c r="E476">
        <f>INT(LEFT(RIGHT($B476,LEN($B476)-U$9),1))</f>
        <v>0</v>
      </c>
      <c r="F476">
        <f>INT(LEFT(RIGHT($B476,LEN($B476)-V$9),1))</f>
        <v>0</v>
      </c>
      <c r="G476">
        <f>INT(LEFT(RIGHT($B476,LEN($B476)-W$9),1))</f>
        <v>0</v>
      </c>
      <c r="H476">
        <f>INT(LEFT(RIGHT($B476,LEN($B476)-X$9),1))</f>
        <v>0</v>
      </c>
      <c r="I476">
        <f>INT(LEFT(RIGHT($B476,LEN($B476)-Y$9),1))</f>
        <v>1</v>
      </c>
      <c r="J476">
        <f>INT(LEFT(RIGHT($B476,LEN($B476)-Z$9),1))</f>
        <v>1</v>
      </c>
      <c r="K476">
        <f>INT(LEFT(RIGHT($B476,LEN($B476)-AA$9),1))</f>
        <v>1</v>
      </c>
      <c r="L476">
        <f>INT(LEFT(RIGHT($B476,LEN($B476)-AB$9),1))</f>
        <v>0</v>
      </c>
      <c r="M476">
        <f>INT(LEFT(RIGHT($B476,LEN($B476)-AC$9),1))</f>
        <v>1</v>
      </c>
      <c r="N476">
        <f>INT(LEFT(RIGHT($B476,LEN($B476)-AD$9),1))</f>
        <v>0</v>
      </c>
    </row>
    <row r="477" spans="1:14">
      <c r="A477" s="1">
        <v>10101110101</v>
      </c>
      <c r="B477" t="str">
        <f t="shared" si="13"/>
        <v>010101110101</v>
      </c>
      <c r="C477">
        <f>INT(LEFT(RIGHT($B477,LEN($B477)-S$9),1))</f>
        <v>0</v>
      </c>
      <c r="D477">
        <f>INT(LEFT(RIGHT($B477,LEN($B477)-T$9),1))</f>
        <v>1</v>
      </c>
      <c r="E477">
        <f>INT(LEFT(RIGHT($B477,LEN($B477)-U$9),1))</f>
        <v>0</v>
      </c>
      <c r="F477">
        <f>INT(LEFT(RIGHT($B477,LEN($B477)-V$9),1))</f>
        <v>1</v>
      </c>
      <c r="G477">
        <f>INT(LEFT(RIGHT($B477,LEN($B477)-W$9),1))</f>
        <v>0</v>
      </c>
      <c r="H477">
        <f>INT(LEFT(RIGHT($B477,LEN($B477)-X$9),1))</f>
        <v>1</v>
      </c>
      <c r="I477">
        <f>INT(LEFT(RIGHT($B477,LEN($B477)-Y$9),1))</f>
        <v>1</v>
      </c>
      <c r="J477">
        <f>INT(LEFT(RIGHT($B477,LEN($B477)-Z$9),1))</f>
        <v>1</v>
      </c>
      <c r="K477">
        <f>INT(LEFT(RIGHT($B477,LEN($B477)-AA$9),1))</f>
        <v>0</v>
      </c>
      <c r="L477">
        <f>INT(LEFT(RIGHT($B477,LEN($B477)-AB$9),1))</f>
        <v>1</v>
      </c>
      <c r="M477">
        <f>INT(LEFT(RIGHT($B477,LEN($B477)-AC$9),1))</f>
        <v>0</v>
      </c>
      <c r="N477">
        <f>INT(LEFT(RIGHT($B477,LEN($B477)-AD$9),1))</f>
        <v>1</v>
      </c>
    </row>
    <row r="478" spans="1:14">
      <c r="A478" s="1">
        <v>101011100</v>
      </c>
      <c r="B478" t="str">
        <f t="shared" si="13"/>
        <v>000101011100</v>
      </c>
      <c r="C478">
        <f>INT(LEFT(RIGHT($B478,LEN($B478)-S$9),1))</f>
        <v>0</v>
      </c>
      <c r="D478">
        <f>INT(LEFT(RIGHT($B478,LEN($B478)-T$9),1))</f>
        <v>0</v>
      </c>
      <c r="E478">
        <f>INT(LEFT(RIGHT($B478,LEN($B478)-U$9),1))</f>
        <v>0</v>
      </c>
      <c r="F478">
        <f>INT(LEFT(RIGHT($B478,LEN($B478)-V$9),1))</f>
        <v>1</v>
      </c>
      <c r="G478">
        <f>INT(LEFT(RIGHT($B478,LEN($B478)-W$9),1))</f>
        <v>0</v>
      </c>
      <c r="H478">
        <f>INT(LEFT(RIGHT($B478,LEN($B478)-X$9),1))</f>
        <v>1</v>
      </c>
      <c r="I478">
        <f>INT(LEFT(RIGHT($B478,LEN($B478)-Y$9),1))</f>
        <v>0</v>
      </c>
      <c r="J478">
        <f>INT(LEFT(RIGHT($B478,LEN($B478)-Z$9),1))</f>
        <v>1</v>
      </c>
      <c r="K478">
        <f>INT(LEFT(RIGHT($B478,LEN($B478)-AA$9),1))</f>
        <v>1</v>
      </c>
      <c r="L478">
        <f>INT(LEFT(RIGHT($B478,LEN($B478)-AB$9),1))</f>
        <v>1</v>
      </c>
      <c r="M478">
        <f>INT(LEFT(RIGHT($B478,LEN($B478)-AC$9),1))</f>
        <v>0</v>
      </c>
      <c r="N478">
        <f>INT(LEFT(RIGHT($B478,LEN($B478)-AD$9),1))</f>
        <v>0</v>
      </c>
    </row>
    <row r="479" spans="1:14">
      <c r="A479" s="1">
        <v>11000011001</v>
      </c>
      <c r="B479" t="str">
        <f t="shared" si="13"/>
        <v>011000011001</v>
      </c>
      <c r="C479">
        <f>INT(LEFT(RIGHT($B479,LEN($B479)-S$9),1))</f>
        <v>0</v>
      </c>
      <c r="D479">
        <f>INT(LEFT(RIGHT($B479,LEN($B479)-T$9),1))</f>
        <v>1</v>
      </c>
      <c r="E479">
        <f>INT(LEFT(RIGHT($B479,LEN($B479)-U$9),1))</f>
        <v>1</v>
      </c>
      <c r="F479">
        <f>INT(LEFT(RIGHT($B479,LEN($B479)-V$9),1))</f>
        <v>0</v>
      </c>
      <c r="G479">
        <f>INT(LEFT(RIGHT($B479,LEN($B479)-W$9),1))</f>
        <v>0</v>
      </c>
      <c r="H479">
        <f>INT(LEFT(RIGHT($B479,LEN($B479)-X$9),1))</f>
        <v>0</v>
      </c>
      <c r="I479">
        <f>INT(LEFT(RIGHT($B479,LEN($B479)-Y$9),1))</f>
        <v>0</v>
      </c>
      <c r="J479">
        <f>INT(LEFT(RIGHT($B479,LEN($B479)-Z$9),1))</f>
        <v>1</v>
      </c>
      <c r="K479">
        <f>INT(LEFT(RIGHT($B479,LEN($B479)-AA$9),1))</f>
        <v>1</v>
      </c>
      <c r="L479">
        <f>INT(LEFT(RIGHT($B479,LEN($B479)-AB$9),1))</f>
        <v>0</v>
      </c>
      <c r="M479">
        <f>INT(LEFT(RIGHT($B479,LEN($B479)-AC$9),1))</f>
        <v>0</v>
      </c>
      <c r="N479">
        <f>INT(LEFT(RIGHT($B479,LEN($B479)-AD$9),1))</f>
        <v>1</v>
      </c>
    </row>
    <row r="480" spans="1:14">
      <c r="A480" s="1">
        <v>111001010011</v>
      </c>
      <c r="B480" t="str">
        <f t="shared" si="13"/>
        <v>111001010011</v>
      </c>
      <c r="C480">
        <f>INT(LEFT(RIGHT($B480,LEN($B480)-S$9),1))</f>
        <v>1</v>
      </c>
      <c r="D480">
        <f>INT(LEFT(RIGHT($B480,LEN($B480)-T$9),1))</f>
        <v>1</v>
      </c>
      <c r="E480">
        <f>INT(LEFT(RIGHT($B480,LEN($B480)-U$9),1))</f>
        <v>1</v>
      </c>
      <c r="F480">
        <f>INT(LEFT(RIGHT($B480,LEN($B480)-V$9),1))</f>
        <v>0</v>
      </c>
      <c r="G480">
        <f>INT(LEFT(RIGHT($B480,LEN($B480)-W$9),1))</f>
        <v>0</v>
      </c>
      <c r="H480">
        <f>INT(LEFT(RIGHT($B480,LEN($B480)-X$9),1))</f>
        <v>1</v>
      </c>
      <c r="I480">
        <f>INT(LEFT(RIGHT($B480,LEN($B480)-Y$9),1))</f>
        <v>0</v>
      </c>
      <c r="J480">
        <f>INT(LEFT(RIGHT($B480,LEN($B480)-Z$9),1))</f>
        <v>1</v>
      </c>
      <c r="K480">
        <f>INT(LEFT(RIGHT($B480,LEN($B480)-AA$9),1))</f>
        <v>0</v>
      </c>
      <c r="L480">
        <f>INT(LEFT(RIGHT($B480,LEN($B480)-AB$9),1))</f>
        <v>0</v>
      </c>
      <c r="M480">
        <f>INT(LEFT(RIGHT($B480,LEN($B480)-AC$9),1))</f>
        <v>1</v>
      </c>
      <c r="N480">
        <f>INT(LEFT(RIGHT($B480,LEN($B480)-AD$9),1))</f>
        <v>1</v>
      </c>
    </row>
    <row r="481" spans="1:14">
      <c r="A481" s="1">
        <v>100100010110</v>
      </c>
      <c r="B481" t="str">
        <f t="shared" si="13"/>
        <v>100100010110</v>
      </c>
      <c r="C481">
        <f>INT(LEFT(RIGHT($B481,LEN($B481)-S$9),1))</f>
        <v>1</v>
      </c>
      <c r="D481">
        <f>INT(LEFT(RIGHT($B481,LEN($B481)-T$9),1))</f>
        <v>0</v>
      </c>
      <c r="E481">
        <f>INT(LEFT(RIGHT($B481,LEN($B481)-U$9),1))</f>
        <v>0</v>
      </c>
      <c r="F481">
        <f>INT(LEFT(RIGHT($B481,LEN($B481)-V$9),1))</f>
        <v>1</v>
      </c>
      <c r="G481">
        <f>INT(LEFT(RIGHT($B481,LEN($B481)-W$9),1))</f>
        <v>0</v>
      </c>
      <c r="H481">
        <f>INT(LEFT(RIGHT($B481,LEN($B481)-X$9),1))</f>
        <v>0</v>
      </c>
      <c r="I481">
        <f>INT(LEFT(RIGHT($B481,LEN($B481)-Y$9),1))</f>
        <v>0</v>
      </c>
      <c r="J481">
        <f>INT(LEFT(RIGHT($B481,LEN($B481)-Z$9),1))</f>
        <v>1</v>
      </c>
      <c r="K481">
        <f>INT(LEFT(RIGHT($B481,LEN($B481)-AA$9),1))</f>
        <v>0</v>
      </c>
      <c r="L481">
        <f>INT(LEFT(RIGHT($B481,LEN($B481)-AB$9),1))</f>
        <v>1</v>
      </c>
      <c r="M481">
        <f>INT(LEFT(RIGHT($B481,LEN($B481)-AC$9),1))</f>
        <v>1</v>
      </c>
      <c r="N481">
        <f>INT(LEFT(RIGHT($B481,LEN($B481)-AD$9),1))</f>
        <v>0</v>
      </c>
    </row>
    <row r="482" spans="1:14">
      <c r="A482" s="1">
        <v>111101010001</v>
      </c>
      <c r="B482" t="str">
        <f t="shared" si="13"/>
        <v>111101010001</v>
      </c>
      <c r="C482">
        <f>INT(LEFT(RIGHT($B482,LEN($B482)-S$9),1))</f>
        <v>1</v>
      </c>
      <c r="D482">
        <f>INT(LEFT(RIGHT($B482,LEN($B482)-T$9),1))</f>
        <v>1</v>
      </c>
      <c r="E482">
        <f>INT(LEFT(RIGHT($B482,LEN($B482)-U$9),1))</f>
        <v>1</v>
      </c>
      <c r="F482">
        <f>INT(LEFT(RIGHT($B482,LEN($B482)-V$9),1))</f>
        <v>1</v>
      </c>
      <c r="G482">
        <f>INT(LEFT(RIGHT($B482,LEN($B482)-W$9),1))</f>
        <v>0</v>
      </c>
      <c r="H482">
        <f>INT(LEFT(RIGHT($B482,LEN($B482)-X$9),1))</f>
        <v>1</v>
      </c>
      <c r="I482">
        <f>INT(LEFT(RIGHT($B482,LEN($B482)-Y$9),1))</f>
        <v>0</v>
      </c>
      <c r="J482">
        <f>INT(LEFT(RIGHT($B482,LEN($B482)-Z$9),1))</f>
        <v>1</v>
      </c>
      <c r="K482">
        <f>INT(LEFT(RIGHT($B482,LEN($B482)-AA$9),1))</f>
        <v>0</v>
      </c>
      <c r="L482">
        <f>INT(LEFT(RIGHT($B482,LEN($B482)-AB$9),1))</f>
        <v>0</v>
      </c>
      <c r="M482">
        <f>INT(LEFT(RIGHT($B482,LEN($B482)-AC$9),1))</f>
        <v>0</v>
      </c>
      <c r="N482">
        <f>INT(LEFT(RIGHT($B482,LEN($B482)-AD$9),1))</f>
        <v>1</v>
      </c>
    </row>
    <row r="483" spans="1:14">
      <c r="A483" s="1">
        <v>110110011011</v>
      </c>
      <c r="B483" t="str">
        <f t="shared" si="13"/>
        <v>110110011011</v>
      </c>
      <c r="C483">
        <f>INT(LEFT(RIGHT($B483,LEN($B483)-S$9),1))</f>
        <v>1</v>
      </c>
      <c r="D483">
        <f>INT(LEFT(RIGHT($B483,LEN($B483)-T$9),1))</f>
        <v>1</v>
      </c>
      <c r="E483">
        <f>INT(LEFT(RIGHT($B483,LEN($B483)-U$9),1))</f>
        <v>0</v>
      </c>
      <c r="F483">
        <f>INT(LEFT(RIGHT($B483,LEN($B483)-V$9),1))</f>
        <v>1</v>
      </c>
      <c r="G483">
        <f>INT(LEFT(RIGHT($B483,LEN($B483)-W$9),1))</f>
        <v>1</v>
      </c>
      <c r="H483">
        <f>INT(LEFT(RIGHT($B483,LEN($B483)-X$9),1))</f>
        <v>0</v>
      </c>
      <c r="I483">
        <f>INT(LEFT(RIGHT($B483,LEN($B483)-Y$9),1))</f>
        <v>0</v>
      </c>
      <c r="J483">
        <f>INT(LEFT(RIGHT($B483,LEN($B483)-Z$9),1))</f>
        <v>1</v>
      </c>
      <c r="K483">
        <f>INT(LEFT(RIGHT($B483,LEN($B483)-AA$9),1))</f>
        <v>1</v>
      </c>
      <c r="L483">
        <f>INT(LEFT(RIGHT($B483,LEN($B483)-AB$9),1))</f>
        <v>0</v>
      </c>
      <c r="M483">
        <f>INT(LEFT(RIGHT($B483,LEN($B483)-AC$9),1))</f>
        <v>1</v>
      </c>
      <c r="N483">
        <f>INT(LEFT(RIGHT($B483,LEN($B483)-AD$9),1))</f>
        <v>1</v>
      </c>
    </row>
    <row r="484" spans="1:14">
      <c r="A484" s="1">
        <v>11110110100</v>
      </c>
      <c r="B484" t="str">
        <f t="shared" si="13"/>
        <v>011110110100</v>
      </c>
      <c r="C484">
        <f>INT(LEFT(RIGHT($B484,LEN($B484)-S$9),1))</f>
        <v>0</v>
      </c>
      <c r="D484">
        <f>INT(LEFT(RIGHT($B484,LEN($B484)-T$9),1))</f>
        <v>1</v>
      </c>
      <c r="E484">
        <f>INT(LEFT(RIGHT($B484,LEN($B484)-U$9),1))</f>
        <v>1</v>
      </c>
      <c r="F484">
        <f>INT(LEFT(RIGHT($B484,LEN($B484)-V$9),1))</f>
        <v>1</v>
      </c>
      <c r="G484">
        <f>INT(LEFT(RIGHT($B484,LEN($B484)-W$9),1))</f>
        <v>1</v>
      </c>
      <c r="H484">
        <f>INT(LEFT(RIGHT($B484,LEN($B484)-X$9),1))</f>
        <v>0</v>
      </c>
      <c r="I484">
        <f>INT(LEFT(RIGHT($B484,LEN($B484)-Y$9),1))</f>
        <v>1</v>
      </c>
      <c r="J484">
        <f>INT(LEFT(RIGHT($B484,LEN($B484)-Z$9),1))</f>
        <v>1</v>
      </c>
      <c r="K484">
        <f>INT(LEFT(RIGHT($B484,LEN($B484)-AA$9),1))</f>
        <v>0</v>
      </c>
      <c r="L484">
        <f>INT(LEFT(RIGHT($B484,LEN($B484)-AB$9),1))</f>
        <v>1</v>
      </c>
      <c r="M484">
        <f>INT(LEFT(RIGHT($B484,LEN($B484)-AC$9),1))</f>
        <v>0</v>
      </c>
      <c r="N484">
        <f>INT(LEFT(RIGHT($B484,LEN($B484)-AD$9),1))</f>
        <v>0</v>
      </c>
    </row>
    <row r="485" spans="1:14">
      <c r="A485" s="1">
        <v>101000110101</v>
      </c>
      <c r="B485" t="str">
        <f t="shared" si="13"/>
        <v>101000110101</v>
      </c>
      <c r="C485">
        <f>INT(LEFT(RIGHT($B485,LEN($B485)-S$9),1))</f>
        <v>1</v>
      </c>
      <c r="D485">
        <f>INT(LEFT(RIGHT($B485,LEN($B485)-T$9),1))</f>
        <v>0</v>
      </c>
      <c r="E485">
        <f>INT(LEFT(RIGHT($B485,LEN($B485)-U$9),1))</f>
        <v>1</v>
      </c>
      <c r="F485">
        <f>INT(LEFT(RIGHT($B485,LEN($B485)-V$9),1))</f>
        <v>0</v>
      </c>
      <c r="G485">
        <f>INT(LEFT(RIGHT($B485,LEN($B485)-W$9),1))</f>
        <v>0</v>
      </c>
      <c r="H485">
        <f>INT(LEFT(RIGHT($B485,LEN($B485)-X$9),1))</f>
        <v>0</v>
      </c>
      <c r="I485">
        <f>INT(LEFT(RIGHT($B485,LEN($B485)-Y$9),1))</f>
        <v>1</v>
      </c>
      <c r="J485">
        <f>INT(LEFT(RIGHT($B485,LEN($B485)-Z$9),1))</f>
        <v>1</v>
      </c>
      <c r="K485">
        <f>INT(LEFT(RIGHT($B485,LEN($B485)-AA$9),1))</f>
        <v>0</v>
      </c>
      <c r="L485">
        <f>INT(LEFT(RIGHT($B485,LEN($B485)-AB$9),1))</f>
        <v>1</v>
      </c>
      <c r="M485">
        <f>INT(LEFT(RIGHT($B485,LEN($B485)-AC$9),1))</f>
        <v>0</v>
      </c>
      <c r="N485">
        <f>INT(LEFT(RIGHT($B485,LEN($B485)-AD$9),1))</f>
        <v>1</v>
      </c>
    </row>
    <row r="486" spans="1:14">
      <c r="A486" s="1">
        <v>101110111101</v>
      </c>
      <c r="B486" t="str">
        <f t="shared" si="13"/>
        <v>101110111101</v>
      </c>
      <c r="C486">
        <f>INT(LEFT(RIGHT($B486,LEN($B486)-S$9),1))</f>
        <v>1</v>
      </c>
      <c r="D486">
        <f>INT(LEFT(RIGHT($B486,LEN($B486)-T$9),1))</f>
        <v>0</v>
      </c>
      <c r="E486">
        <f>INT(LEFT(RIGHT($B486,LEN($B486)-U$9),1))</f>
        <v>1</v>
      </c>
      <c r="F486">
        <f>INT(LEFT(RIGHT($B486,LEN($B486)-V$9),1))</f>
        <v>1</v>
      </c>
      <c r="G486">
        <f>INT(LEFT(RIGHT($B486,LEN($B486)-W$9),1))</f>
        <v>1</v>
      </c>
      <c r="H486">
        <f>INT(LEFT(RIGHT($B486,LEN($B486)-X$9),1))</f>
        <v>0</v>
      </c>
      <c r="I486">
        <f>INT(LEFT(RIGHT($B486,LEN($B486)-Y$9),1))</f>
        <v>1</v>
      </c>
      <c r="J486">
        <f>INT(LEFT(RIGHT($B486,LEN($B486)-Z$9),1))</f>
        <v>1</v>
      </c>
      <c r="K486">
        <f>INT(LEFT(RIGHT($B486,LEN($B486)-AA$9),1))</f>
        <v>1</v>
      </c>
      <c r="L486">
        <f>INT(LEFT(RIGHT($B486,LEN($B486)-AB$9),1))</f>
        <v>1</v>
      </c>
      <c r="M486">
        <f>INT(LEFT(RIGHT($B486,LEN($B486)-AC$9),1))</f>
        <v>0</v>
      </c>
      <c r="N486">
        <f>INT(LEFT(RIGHT($B486,LEN($B486)-AD$9),1))</f>
        <v>1</v>
      </c>
    </row>
    <row r="487" spans="1:14">
      <c r="A487" s="1">
        <v>11011011110</v>
      </c>
      <c r="B487" t="str">
        <f t="shared" si="13"/>
        <v>011011011110</v>
      </c>
      <c r="C487">
        <f>INT(LEFT(RIGHT($B487,LEN($B487)-S$9),1))</f>
        <v>0</v>
      </c>
      <c r="D487">
        <f>INT(LEFT(RIGHT($B487,LEN($B487)-T$9),1))</f>
        <v>1</v>
      </c>
      <c r="E487">
        <f>INT(LEFT(RIGHT($B487,LEN($B487)-U$9),1))</f>
        <v>1</v>
      </c>
      <c r="F487">
        <f>INT(LEFT(RIGHT($B487,LEN($B487)-V$9),1))</f>
        <v>0</v>
      </c>
      <c r="G487">
        <f>INT(LEFT(RIGHT($B487,LEN($B487)-W$9),1))</f>
        <v>1</v>
      </c>
      <c r="H487">
        <f>INT(LEFT(RIGHT($B487,LEN($B487)-X$9),1))</f>
        <v>1</v>
      </c>
      <c r="I487">
        <f>INT(LEFT(RIGHT($B487,LEN($B487)-Y$9),1))</f>
        <v>0</v>
      </c>
      <c r="J487">
        <f>INT(LEFT(RIGHT($B487,LEN($B487)-Z$9),1))</f>
        <v>1</v>
      </c>
      <c r="K487">
        <f>INT(LEFT(RIGHT($B487,LEN($B487)-AA$9),1))</f>
        <v>1</v>
      </c>
      <c r="L487">
        <f>INT(LEFT(RIGHT($B487,LEN($B487)-AB$9),1))</f>
        <v>1</v>
      </c>
      <c r="M487">
        <f>INT(LEFT(RIGHT($B487,LEN($B487)-AC$9),1))</f>
        <v>1</v>
      </c>
      <c r="N487">
        <f>INT(LEFT(RIGHT($B487,LEN($B487)-AD$9),1))</f>
        <v>0</v>
      </c>
    </row>
    <row r="488" spans="1:14">
      <c r="A488" s="1">
        <v>100110110</v>
      </c>
      <c r="B488" t="str">
        <f t="shared" si="13"/>
        <v>000100110110</v>
      </c>
      <c r="C488">
        <f>INT(LEFT(RIGHT($B488,LEN($B488)-S$9),1))</f>
        <v>0</v>
      </c>
      <c r="D488">
        <f>INT(LEFT(RIGHT($B488,LEN($B488)-T$9),1))</f>
        <v>0</v>
      </c>
      <c r="E488">
        <f>INT(LEFT(RIGHT($B488,LEN($B488)-U$9),1))</f>
        <v>0</v>
      </c>
      <c r="F488">
        <f>INT(LEFT(RIGHT($B488,LEN($B488)-V$9),1))</f>
        <v>1</v>
      </c>
      <c r="G488">
        <f>INT(LEFT(RIGHT($B488,LEN($B488)-W$9),1))</f>
        <v>0</v>
      </c>
      <c r="H488">
        <f>INT(LEFT(RIGHT($B488,LEN($B488)-X$9),1))</f>
        <v>0</v>
      </c>
      <c r="I488">
        <f>INT(LEFT(RIGHT($B488,LEN($B488)-Y$9),1))</f>
        <v>1</v>
      </c>
      <c r="J488">
        <f>INT(LEFT(RIGHT($B488,LEN($B488)-Z$9),1))</f>
        <v>1</v>
      </c>
      <c r="K488">
        <f>INT(LEFT(RIGHT($B488,LEN($B488)-AA$9),1))</f>
        <v>0</v>
      </c>
      <c r="L488">
        <f>INT(LEFT(RIGHT($B488,LEN($B488)-AB$9),1))</f>
        <v>1</v>
      </c>
      <c r="M488">
        <f>INT(LEFT(RIGHT($B488,LEN($B488)-AC$9),1))</f>
        <v>1</v>
      </c>
      <c r="N488">
        <f>INT(LEFT(RIGHT($B488,LEN($B488)-AD$9),1))</f>
        <v>0</v>
      </c>
    </row>
    <row r="489" spans="1:14">
      <c r="A489" s="1">
        <v>100011011111</v>
      </c>
      <c r="B489" t="str">
        <f t="shared" si="13"/>
        <v>100011011111</v>
      </c>
      <c r="C489">
        <f>INT(LEFT(RIGHT($B489,LEN($B489)-S$9),1))</f>
        <v>1</v>
      </c>
      <c r="D489">
        <f>INT(LEFT(RIGHT($B489,LEN($B489)-T$9),1))</f>
        <v>0</v>
      </c>
      <c r="E489">
        <f>INT(LEFT(RIGHT($B489,LEN($B489)-U$9),1))</f>
        <v>0</v>
      </c>
      <c r="F489">
        <f>INT(LEFT(RIGHT($B489,LEN($B489)-V$9),1))</f>
        <v>0</v>
      </c>
      <c r="G489">
        <f>INT(LEFT(RIGHT($B489,LEN($B489)-W$9),1))</f>
        <v>1</v>
      </c>
      <c r="H489">
        <f>INT(LEFT(RIGHT($B489,LEN($B489)-X$9),1))</f>
        <v>1</v>
      </c>
      <c r="I489">
        <f>INT(LEFT(RIGHT($B489,LEN($B489)-Y$9),1))</f>
        <v>0</v>
      </c>
      <c r="J489">
        <f>INT(LEFT(RIGHT($B489,LEN($B489)-Z$9),1))</f>
        <v>1</v>
      </c>
      <c r="K489">
        <f>INT(LEFT(RIGHT($B489,LEN($B489)-AA$9),1))</f>
        <v>1</v>
      </c>
      <c r="L489">
        <f>INT(LEFT(RIGHT($B489,LEN($B489)-AB$9),1))</f>
        <v>1</v>
      </c>
      <c r="M489">
        <f>INT(LEFT(RIGHT($B489,LEN($B489)-AC$9),1))</f>
        <v>1</v>
      </c>
      <c r="N489">
        <f>INT(LEFT(RIGHT($B489,LEN($B489)-AD$9),1))</f>
        <v>1</v>
      </c>
    </row>
    <row r="490" spans="1:14">
      <c r="A490" s="1">
        <v>111010101001</v>
      </c>
      <c r="B490" t="str">
        <f t="shared" si="13"/>
        <v>111010101001</v>
      </c>
      <c r="C490">
        <f>INT(LEFT(RIGHT($B490,LEN($B490)-S$9),1))</f>
        <v>1</v>
      </c>
      <c r="D490">
        <f>INT(LEFT(RIGHT($B490,LEN($B490)-T$9),1))</f>
        <v>1</v>
      </c>
      <c r="E490">
        <f>INT(LEFT(RIGHT($B490,LEN($B490)-U$9),1))</f>
        <v>1</v>
      </c>
      <c r="F490">
        <f>INT(LEFT(RIGHT($B490,LEN($B490)-V$9),1))</f>
        <v>0</v>
      </c>
      <c r="G490">
        <f>INT(LEFT(RIGHT($B490,LEN($B490)-W$9),1))</f>
        <v>1</v>
      </c>
      <c r="H490">
        <f>INT(LEFT(RIGHT($B490,LEN($B490)-X$9),1))</f>
        <v>0</v>
      </c>
      <c r="I490">
        <f>INT(LEFT(RIGHT($B490,LEN($B490)-Y$9),1))</f>
        <v>1</v>
      </c>
      <c r="J490">
        <f>INT(LEFT(RIGHT($B490,LEN($B490)-Z$9),1))</f>
        <v>0</v>
      </c>
      <c r="K490">
        <f>INT(LEFT(RIGHT($B490,LEN($B490)-AA$9),1))</f>
        <v>1</v>
      </c>
      <c r="L490">
        <f>INT(LEFT(RIGHT($B490,LEN($B490)-AB$9),1))</f>
        <v>0</v>
      </c>
      <c r="M490">
        <f>INT(LEFT(RIGHT($B490,LEN($B490)-AC$9),1))</f>
        <v>0</v>
      </c>
      <c r="N490">
        <f>INT(LEFT(RIGHT($B490,LEN($B490)-AD$9),1))</f>
        <v>1</v>
      </c>
    </row>
    <row r="491" spans="1:14">
      <c r="A491" s="1">
        <v>11111011000</v>
      </c>
      <c r="B491" t="str">
        <f t="shared" si="13"/>
        <v>011111011000</v>
      </c>
      <c r="C491">
        <f>INT(LEFT(RIGHT($B491,LEN($B491)-S$9),1))</f>
        <v>0</v>
      </c>
      <c r="D491">
        <f>INT(LEFT(RIGHT($B491,LEN($B491)-T$9),1))</f>
        <v>1</v>
      </c>
      <c r="E491">
        <f>INT(LEFT(RIGHT($B491,LEN($B491)-U$9),1))</f>
        <v>1</v>
      </c>
      <c r="F491">
        <f>INT(LEFT(RIGHT($B491,LEN($B491)-V$9),1))</f>
        <v>1</v>
      </c>
      <c r="G491">
        <f>INT(LEFT(RIGHT($B491,LEN($B491)-W$9),1))</f>
        <v>1</v>
      </c>
      <c r="H491">
        <f>INT(LEFT(RIGHT($B491,LEN($B491)-X$9),1))</f>
        <v>1</v>
      </c>
      <c r="I491">
        <f>INT(LEFT(RIGHT($B491,LEN($B491)-Y$9),1))</f>
        <v>0</v>
      </c>
      <c r="J491">
        <f>INT(LEFT(RIGHT($B491,LEN($B491)-Z$9),1))</f>
        <v>1</v>
      </c>
      <c r="K491">
        <f>INT(LEFT(RIGHT($B491,LEN($B491)-AA$9),1))</f>
        <v>1</v>
      </c>
      <c r="L491">
        <f>INT(LEFT(RIGHT($B491,LEN($B491)-AB$9),1))</f>
        <v>0</v>
      </c>
      <c r="M491">
        <f>INT(LEFT(RIGHT($B491,LEN($B491)-AC$9),1))</f>
        <v>0</v>
      </c>
      <c r="N491">
        <f>INT(LEFT(RIGHT($B491,LEN($B491)-AD$9),1))</f>
        <v>0</v>
      </c>
    </row>
    <row r="492" spans="1:14">
      <c r="A492" s="1">
        <v>101000101110</v>
      </c>
      <c r="B492" t="str">
        <f t="shared" si="13"/>
        <v>101000101110</v>
      </c>
      <c r="C492">
        <f>INT(LEFT(RIGHT($B492,LEN($B492)-S$9),1))</f>
        <v>1</v>
      </c>
      <c r="D492">
        <f>INT(LEFT(RIGHT($B492,LEN($B492)-T$9),1))</f>
        <v>0</v>
      </c>
      <c r="E492">
        <f>INT(LEFT(RIGHT($B492,LEN($B492)-U$9),1))</f>
        <v>1</v>
      </c>
      <c r="F492">
        <f>INT(LEFT(RIGHT($B492,LEN($B492)-V$9),1))</f>
        <v>0</v>
      </c>
      <c r="G492">
        <f>INT(LEFT(RIGHT($B492,LEN($B492)-W$9),1))</f>
        <v>0</v>
      </c>
      <c r="H492">
        <f>INT(LEFT(RIGHT($B492,LEN($B492)-X$9),1))</f>
        <v>0</v>
      </c>
      <c r="I492">
        <f>INT(LEFT(RIGHT($B492,LEN($B492)-Y$9),1))</f>
        <v>1</v>
      </c>
      <c r="J492">
        <f>INT(LEFT(RIGHT($B492,LEN($B492)-Z$9),1))</f>
        <v>0</v>
      </c>
      <c r="K492">
        <f>INT(LEFT(RIGHT($B492,LEN($B492)-AA$9),1))</f>
        <v>1</v>
      </c>
      <c r="L492">
        <f>INT(LEFT(RIGHT($B492,LEN($B492)-AB$9),1))</f>
        <v>1</v>
      </c>
      <c r="M492">
        <f>INT(LEFT(RIGHT($B492,LEN($B492)-AC$9),1))</f>
        <v>1</v>
      </c>
      <c r="N492">
        <f>INT(LEFT(RIGHT($B492,LEN($B492)-AD$9),1))</f>
        <v>0</v>
      </c>
    </row>
    <row r="493" spans="1:14">
      <c r="A493" s="1">
        <v>110010111001</v>
      </c>
      <c r="B493" t="str">
        <f t="shared" si="13"/>
        <v>110010111001</v>
      </c>
      <c r="C493">
        <f>INT(LEFT(RIGHT($B493,LEN($B493)-S$9),1))</f>
        <v>1</v>
      </c>
      <c r="D493">
        <f>INT(LEFT(RIGHT($B493,LEN($B493)-T$9),1))</f>
        <v>1</v>
      </c>
      <c r="E493">
        <f>INT(LEFT(RIGHT($B493,LEN($B493)-U$9),1))</f>
        <v>0</v>
      </c>
      <c r="F493">
        <f>INT(LEFT(RIGHT($B493,LEN($B493)-V$9),1))</f>
        <v>0</v>
      </c>
      <c r="G493">
        <f>INT(LEFT(RIGHT($B493,LEN($B493)-W$9),1))</f>
        <v>1</v>
      </c>
      <c r="H493">
        <f>INT(LEFT(RIGHT($B493,LEN($B493)-X$9),1))</f>
        <v>0</v>
      </c>
      <c r="I493">
        <f>INT(LEFT(RIGHT($B493,LEN($B493)-Y$9),1))</f>
        <v>1</v>
      </c>
      <c r="J493">
        <f>INT(LEFT(RIGHT($B493,LEN($B493)-Z$9),1))</f>
        <v>1</v>
      </c>
      <c r="K493">
        <f>INT(LEFT(RIGHT($B493,LEN($B493)-AA$9),1))</f>
        <v>1</v>
      </c>
      <c r="L493">
        <f>INT(LEFT(RIGHT($B493,LEN($B493)-AB$9),1))</f>
        <v>0</v>
      </c>
      <c r="M493">
        <f>INT(LEFT(RIGHT($B493,LEN($B493)-AC$9),1))</f>
        <v>0</v>
      </c>
      <c r="N493">
        <f>INT(LEFT(RIGHT($B493,LEN($B493)-AD$9),1))</f>
        <v>1</v>
      </c>
    </row>
    <row r="494" spans="1:14">
      <c r="A494" s="1">
        <v>111010000010</v>
      </c>
      <c r="B494" t="str">
        <f t="shared" si="13"/>
        <v>111010000010</v>
      </c>
      <c r="C494">
        <f>INT(LEFT(RIGHT($B494,LEN($B494)-S$9),1))</f>
        <v>1</v>
      </c>
      <c r="D494">
        <f>INT(LEFT(RIGHT($B494,LEN($B494)-T$9),1))</f>
        <v>1</v>
      </c>
      <c r="E494">
        <f>INT(LEFT(RIGHT($B494,LEN($B494)-U$9),1))</f>
        <v>1</v>
      </c>
      <c r="F494">
        <f>INT(LEFT(RIGHT($B494,LEN($B494)-V$9),1))</f>
        <v>0</v>
      </c>
      <c r="G494">
        <f>INT(LEFT(RIGHT($B494,LEN($B494)-W$9),1))</f>
        <v>1</v>
      </c>
      <c r="H494">
        <f>INT(LEFT(RIGHT($B494,LEN($B494)-X$9),1))</f>
        <v>0</v>
      </c>
      <c r="I494">
        <f>INT(LEFT(RIGHT($B494,LEN($B494)-Y$9),1))</f>
        <v>0</v>
      </c>
      <c r="J494">
        <f>INT(LEFT(RIGHT($B494,LEN($B494)-Z$9),1))</f>
        <v>0</v>
      </c>
      <c r="K494">
        <f>INT(LEFT(RIGHT($B494,LEN($B494)-AA$9),1))</f>
        <v>0</v>
      </c>
      <c r="L494">
        <f>INT(LEFT(RIGHT($B494,LEN($B494)-AB$9),1))</f>
        <v>0</v>
      </c>
      <c r="M494">
        <f>INT(LEFT(RIGHT($B494,LEN($B494)-AC$9),1))</f>
        <v>1</v>
      </c>
      <c r="N494">
        <f>INT(LEFT(RIGHT($B494,LEN($B494)-AD$9),1))</f>
        <v>0</v>
      </c>
    </row>
    <row r="495" spans="1:14">
      <c r="A495" s="1">
        <v>110011011001</v>
      </c>
      <c r="B495" t="str">
        <f t="shared" si="13"/>
        <v>110011011001</v>
      </c>
      <c r="C495">
        <f>INT(LEFT(RIGHT($B495,LEN($B495)-S$9),1))</f>
        <v>1</v>
      </c>
      <c r="D495">
        <f>INT(LEFT(RIGHT($B495,LEN($B495)-T$9),1))</f>
        <v>1</v>
      </c>
      <c r="E495">
        <f>INT(LEFT(RIGHT($B495,LEN($B495)-U$9),1))</f>
        <v>0</v>
      </c>
      <c r="F495">
        <f>INT(LEFT(RIGHT($B495,LEN($B495)-V$9),1))</f>
        <v>0</v>
      </c>
      <c r="G495">
        <f>INT(LEFT(RIGHT($B495,LEN($B495)-W$9),1))</f>
        <v>1</v>
      </c>
      <c r="H495">
        <f>INT(LEFT(RIGHT($B495,LEN($B495)-X$9),1))</f>
        <v>1</v>
      </c>
      <c r="I495">
        <f>INT(LEFT(RIGHT($B495,LEN($B495)-Y$9),1))</f>
        <v>0</v>
      </c>
      <c r="J495">
        <f>INT(LEFT(RIGHT($B495,LEN($B495)-Z$9),1))</f>
        <v>1</v>
      </c>
      <c r="K495">
        <f>INT(LEFT(RIGHT($B495,LEN($B495)-AA$9),1))</f>
        <v>1</v>
      </c>
      <c r="L495">
        <f>INT(LEFT(RIGHT($B495,LEN($B495)-AB$9),1))</f>
        <v>0</v>
      </c>
      <c r="M495">
        <f>INT(LEFT(RIGHT($B495,LEN($B495)-AC$9),1))</f>
        <v>0</v>
      </c>
      <c r="N495">
        <f>INT(LEFT(RIGHT($B495,LEN($B495)-AD$9),1))</f>
        <v>1</v>
      </c>
    </row>
    <row r="496" spans="1:14">
      <c r="A496" s="1">
        <v>110110010100</v>
      </c>
      <c r="B496" t="str">
        <f t="shared" si="13"/>
        <v>110110010100</v>
      </c>
      <c r="C496">
        <f>INT(LEFT(RIGHT($B496,LEN($B496)-S$9),1))</f>
        <v>1</v>
      </c>
      <c r="D496">
        <f>INT(LEFT(RIGHT($B496,LEN($B496)-T$9),1))</f>
        <v>1</v>
      </c>
      <c r="E496">
        <f>INT(LEFT(RIGHT($B496,LEN($B496)-U$9),1))</f>
        <v>0</v>
      </c>
      <c r="F496">
        <f>INT(LEFT(RIGHT($B496,LEN($B496)-V$9),1))</f>
        <v>1</v>
      </c>
      <c r="G496">
        <f>INT(LEFT(RIGHT($B496,LEN($B496)-W$9),1))</f>
        <v>1</v>
      </c>
      <c r="H496">
        <f>INT(LEFT(RIGHT($B496,LEN($B496)-X$9),1))</f>
        <v>0</v>
      </c>
      <c r="I496">
        <f>INT(LEFT(RIGHT($B496,LEN($B496)-Y$9),1))</f>
        <v>0</v>
      </c>
      <c r="J496">
        <f>INT(LEFT(RIGHT($B496,LEN($B496)-Z$9),1))</f>
        <v>1</v>
      </c>
      <c r="K496">
        <f>INT(LEFT(RIGHT($B496,LEN($B496)-AA$9),1))</f>
        <v>0</v>
      </c>
      <c r="L496">
        <f>INT(LEFT(RIGHT($B496,LEN($B496)-AB$9),1))</f>
        <v>1</v>
      </c>
      <c r="M496">
        <f>INT(LEFT(RIGHT($B496,LEN($B496)-AC$9),1))</f>
        <v>0</v>
      </c>
      <c r="N496">
        <f>INT(LEFT(RIGHT($B496,LEN($B496)-AD$9),1))</f>
        <v>0</v>
      </c>
    </row>
    <row r="497" spans="1:14">
      <c r="A497" s="1">
        <v>111010011010</v>
      </c>
      <c r="B497" t="str">
        <f t="shared" si="13"/>
        <v>111010011010</v>
      </c>
      <c r="C497">
        <f>INT(LEFT(RIGHT($B497,LEN($B497)-S$9),1))</f>
        <v>1</v>
      </c>
      <c r="D497">
        <f>INT(LEFT(RIGHT($B497,LEN($B497)-T$9),1))</f>
        <v>1</v>
      </c>
      <c r="E497">
        <f>INT(LEFT(RIGHT($B497,LEN($B497)-U$9),1))</f>
        <v>1</v>
      </c>
      <c r="F497">
        <f>INT(LEFT(RIGHT($B497,LEN($B497)-V$9),1))</f>
        <v>0</v>
      </c>
      <c r="G497">
        <f>INT(LEFT(RIGHT($B497,LEN($B497)-W$9),1))</f>
        <v>1</v>
      </c>
      <c r="H497">
        <f>INT(LEFT(RIGHT($B497,LEN($B497)-X$9),1))</f>
        <v>0</v>
      </c>
      <c r="I497">
        <f>INT(LEFT(RIGHT($B497,LEN($B497)-Y$9),1))</f>
        <v>0</v>
      </c>
      <c r="J497">
        <f>INT(LEFT(RIGHT($B497,LEN($B497)-Z$9),1))</f>
        <v>1</v>
      </c>
      <c r="K497">
        <f>INT(LEFT(RIGHT($B497,LEN($B497)-AA$9),1))</f>
        <v>1</v>
      </c>
      <c r="L497">
        <f>INT(LEFT(RIGHT($B497,LEN($B497)-AB$9),1))</f>
        <v>0</v>
      </c>
      <c r="M497">
        <f>INT(LEFT(RIGHT($B497,LEN($B497)-AC$9),1))</f>
        <v>1</v>
      </c>
      <c r="N497">
        <f>INT(LEFT(RIGHT($B497,LEN($B497)-AD$9),1))</f>
        <v>0</v>
      </c>
    </row>
    <row r="498" spans="1:14">
      <c r="A498" s="1">
        <v>10110001</v>
      </c>
      <c r="B498" t="str">
        <f t="shared" si="13"/>
        <v>000010110001</v>
      </c>
      <c r="C498">
        <f>INT(LEFT(RIGHT($B498,LEN($B498)-S$9),1))</f>
        <v>0</v>
      </c>
      <c r="D498">
        <f>INT(LEFT(RIGHT($B498,LEN($B498)-T$9),1))</f>
        <v>0</v>
      </c>
      <c r="E498">
        <f>INT(LEFT(RIGHT($B498,LEN($B498)-U$9),1))</f>
        <v>0</v>
      </c>
      <c r="F498">
        <f>INT(LEFT(RIGHT($B498,LEN($B498)-V$9),1))</f>
        <v>0</v>
      </c>
      <c r="G498">
        <f>INT(LEFT(RIGHT($B498,LEN($B498)-W$9),1))</f>
        <v>1</v>
      </c>
      <c r="H498">
        <f>INT(LEFT(RIGHT($B498,LEN($B498)-X$9),1))</f>
        <v>0</v>
      </c>
      <c r="I498">
        <f>INT(LEFT(RIGHT($B498,LEN($B498)-Y$9),1))</f>
        <v>1</v>
      </c>
      <c r="J498">
        <f>INT(LEFT(RIGHT($B498,LEN($B498)-Z$9),1))</f>
        <v>1</v>
      </c>
      <c r="K498">
        <f>INT(LEFT(RIGHT($B498,LEN($B498)-AA$9),1))</f>
        <v>0</v>
      </c>
      <c r="L498">
        <f>INT(LEFT(RIGHT($B498,LEN($B498)-AB$9),1))</f>
        <v>0</v>
      </c>
      <c r="M498">
        <f>INT(LEFT(RIGHT($B498,LEN($B498)-AC$9),1))</f>
        <v>0</v>
      </c>
      <c r="N498">
        <f>INT(LEFT(RIGHT($B498,LEN($B498)-AD$9),1))</f>
        <v>1</v>
      </c>
    </row>
    <row r="499" spans="1:14">
      <c r="A499" s="1">
        <v>11101100010</v>
      </c>
      <c r="B499" t="str">
        <f t="shared" si="13"/>
        <v>011101100010</v>
      </c>
      <c r="C499">
        <f>INT(LEFT(RIGHT($B499,LEN($B499)-S$9),1))</f>
        <v>0</v>
      </c>
      <c r="D499">
        <f>INT(LEFT(RIGHT($B499,LEN($B499)-T$9),1))</f>
        <v>1</v>
      </c>
      <c r="E499">
        <f>INT(LEFT(RIGHT($B499,LEN($B499)-U$9),1))</f>
        <v>1</v>
      </c>
      <c r="F499">
        <f>INT(LEFT(RIGHT($B499,LEN($B499)-V$9),1))</f>
        <v>1</v>
      </c>
      <c r="G499">
        <f>INT(LEFT(RIGHT($B499,LEN($B499)-W$9),1))</f>
        <v>0</v>
      </c>
      <c r="H499">
        <f>INT(LEFT(RIGHT($B499,LEN($B499)-X$9),1))</f>
        <v>1</v>
      </c>
      <c r="I499">
        <f>INT(LEFT(RIGHT($B499,LEN($B499)-Y$9),1))</f>
        <v>1</v>
      </c>
      <c r="J499">
        <f>INT(LEFT(RIGHT($B499,LEN($B499)-Z$9),1))</f>
        <v>0</v>
      </c>
      <c r="K499">
        <f>INT(LEFT(RIGHT($B499,LEN($B499)-AA$9),1))</f>
        <v>0</v>
      </c>
      <c r="L499">
        <f>INT(LEFT(RIGHT($B499,LEN($B499)-AB$9),1))</f>
        <v>0</v>
      </c>
      <c r="M499">
        <f>INT(LEFT(RIGHT($B499,LEN($B499)-AC$9),1))</f>
        <v>1</v>
      </c>
      <c r="N499">
        <f>INT(LEFT(RIGHT($B499,LEN($B499)-AD$9),1))</f>
        <v>0</v>
      </c>
    </row>
    <row r="500" spans="1:14">
      <c r="A500" s="1">
        <v>110010110111</v>
      </c>
      <c r="B500" t="str">
        <f t="shared" si="13"/>
        <v>110010110111</v>
      </c>
      <c r="C500">
        <f>INT(LEFT(RIGHT($B500,LEN($B500)-S$9),1))</f>
        <v>1</v>
      </c>
      <c r="D500">
        <f>INT(LEFT(RIGHT($B500,LEN($B500)-T$9),1))</f>
        <v>1</v>
      </c>
      <c r="E500">
        <f>INT(LEFT(RIGHT($B500,LEN($B500)-U$9),1))</f>
        <v>0</v>
      </c>
      <c r="F500">
        <f>INT(LEFT(RIGHT($B500,LEN($B500)-V$9),1))</f>
        <v>0</v>
      </c>
      <c r="G500">
        <f>INT(LEFT(RIGHT($B500,LEN($B500)-W$9),1))</f>
        <v>1</v>
      </c>
      <c r="H500">
        <f>INT(LEFT(RIGHT($B500,LEN($B500)-X$9),1))</f>
        <v>0</v>
      </c>
      <c r="I500">
        <f>INT(LEFT(RIGHT($B500,LEN($B500)-Y$9),1))</f>
        <v>1</v>
      </c>
      <c r="J500">
        <f>INT(LEFT(RIGHT($B500,LEN($B500)-Z$9),1))</f>
        <v>1</v>
      </c>
      <c r="K500">
        <f>INT(LEFT(RIGHT($B500,LEN($B500)-AA$9),1))</f>
        <v>0</v>
      </c>
      <c r="L500">
        <f>INT(LEFT(RIGHT($B500,LEN($B500)-AB$9),1))</f>
        <v>1</v>
      </c>
      <c r="M500">
        <f>INT(LEFT(RIGHT($B500,LEN($B500)-AC$9),1))</f>
        <v>1</v>
      </c>
      <c r="N500">
        <f>INT(LEFT(RIGHT($B500,LEN($B500)-AD$9),1))</f>
        <v>1</v>
      </c>
    </row>
    <row r="501" spans="1:14">
      <c r="A501" s="1">
        <v>10101001111</v>
      </c>
      <c r="B501" t="str">
        <f t="shared" si="13"/>
        <v>010101001111</v>
      </c>
      <c r="C501">
        <f>INT(LEFT(RIGHT($B501,LEN($B501)-S$9),1))</f>
        <v>0</v>
      </c>
      <c r="D501">
        <f>INT(LEFT(RIGHT($B501,LEN($B501)-T$9),1))</f>
        <v>1</v>
      </c>
      <c r="E501">
        <f>INT(LEFT(RIGHT($B501,LEN($B501)-U$9),1))</f>
        <v>0</v>
      </c>
      <c r="F501">
        <f>INT(LEFT(RIGHT($B501,LEN($B501)-V$9),1))</f>
        <v>1</v>
      </c>
      <c r="G501">
        <f>INT(LEFT(RIGHT($B501,LEN($B501)-W$9),1))</f>
        <v>0</v>
      </c>
      <c r="H501">
        <f>INT(LEFT(RIGHT($B501,LEN($B501)-X$9),1))</f>
        <v>1</v>
      </c>
      <c r="I501">
        <f>INT(LEFT(RIGHT($B501,LEN($B501)-Y$9),1))</f>
        <v>0</v>
      </c>
      <c r="J501">
        <f>INT(LEFT(RIGHT($B501,LEN($B501)-Z$9),1))</f>
        <v>0</v>
      </c>
      <c r="K501">
        <f>INT(LEFT(RIGHT($B501,LEN($B501)-AA$9),1))</f>
        <v>1</v>
      </c>
      <c r="L501">
        <f>INT(LEFT(RIGHT($B501,LEN($B501)-AB$9),1))</f>
        <v>1</v>
      </c>
      <c r="M501">
        <f>INT(LEFT(RIGHT($B501,LEN($B501)-AC$9),1))</f>
        <v>1</v>
      </c>
      <c r="N501">
        <f>INT(LEFT(RIGHT($B501,LEN($B501)-AD$9),1))</f>
        <v>1</v>
      </c>
    </row>
    <row r="502" spans="1:14">
      <c r="A502" s="1">
        <v>11011001101</v>
      </c>
      <c r="B502" t="str">
        <f t="shared" si="13"/>
        <v>011011001101</v>
      </c>
      <c r="C502">
        <f>INT(LEFT(RIGHT($B502,LEN($B502)-S$9),1))</f>
        <v>0</v>
      </c>
      <c r="D502">
        <f>INT(LEFT(RIGHT($B502,LEN($B502)-T$9),1))</f>
        <v>1</v>
      </c>
      <c r="E502">
        <f>INT(LEFT(RIGHT($B502,LEN($B502)-U$9),1))</f>
        <v>1</v>
      </c>
      <c r="F502">
        <f>INT(LEFT(RIGHT($B502,LEN($B502)-V$9),1))</f>
        <v>0</v>
      </c>
      <c r="G502">
        <f>INT(LEFT(RIGHT($B502,LEN($B502)-W$9),1))</f>
        <v>1</v>
      </c>
      <c r="H502">
        <f>INT(LEFT(RIGHT($B502,LEN($B502)-X$9),1))</f>
        <v>1</v>
      </c>
      <c r="I502">
        <f>INT(LEFT(RIGHT($B502,LEN($B502)-Y$9),1))</f>
        <v>0</v>
      </c>
      <c r="J502">
        <f>INT(LEFT(RIGHT($B502,LEN($B502)-Z$9),1))</f>
        <v>0</v>
      </c>
      <c r="K502">
        <f>INT(LEFT(RIGHT($B502,LEN($B502)-AA$9),1))</f>
        <v>1</v>
      </c>
      <c r="L502">
        <f>INT(LEFT(RIGHT($B502,LEN($B502)-AB$9),1))</f>
        <v>1</v>
      </c>
      <c r="M502">
        <f>INT(LEFT(RIGHT($B502,LEN($B502)-AC$9),1))</f>
        <v>0</v>
      </c>
      <c r="N502">
        <f>INT(LEFT(RIGHT($B502,LEN($B502)-AD$9),1))</f>
        <v>1</v>
      </c>
    </row>
    <row r="503" spans="1:14">
      <c r="A503" s="1">
        <v>101111000110</v>
      </c>
      <c r="B503" t="str">
        <f t="shared" si="13"/>
        <v>101111000110</v>
      </c>
      <c r="C503">
        <f>INT(LEFT(RIGHT($B503,LEN($B503)-S$9),1))</f>
        <v>1</v>
      </c>
      <c r="D503">
        <f>INT(LEFT(RIGHT($B503,LEN($B503)-T$9),1))</f>
        <v>0</v>
      </c>
      <c r="E503">
        <f>INT(LEFT(RIGHT($B503,LEN($B503)-U$9),1))</f>
        <v>1</v>
      </c>
      <c r="F503">
        <f>INT(LEFT(RIGHT($B503,LEN($B503)-V$9),1))</f>
        <v>1</v>
      </c>
      <c r="G503">
        <f>INT(LEFT(RIGHT($B503,LEN($B503)-W$9),1))</f>
        <v>1</v>
      </c>
      <c r="H503">
        <f>INT(LEFT(RIGHT($B503,LEN($B503)-X$9),1))</f>
        <v>1</v>
      </c>
      <c r="I503">
        <f>INT(LEFT(RIGHT($B503,LEN($B503)-Y$9),1))</f>
        <v>0</v>
      </c>
      <c r="J503">
        <f>INT(LEFT(RIGHT($B503,LEN($B503)-Z$9),1))</f>
        <v>0</v>
      </c>
      <c r="K503">
        <f>INT(LEFT(RIGHT($B503,LEN($B503)-AA$9),1))</f>
        <v>0</v>
      </c>
      <c r="L503">
        <f>INT(LEFT(RIGHT($B503,LEN($B503)-AB$9),1))</f>
        <v>1</v>
      </c>
      <c r="M503">
        <f>INT(LEFT(RIGHT($B503,LEN($B503)-AC$9),1))</f>
        <v>1</v>
      </c>
      <c r="N503">
        <f>INT(LEFT(RIGHT($B503,LEN($B503)-AD$9),1))</f>
        <v>0</v>
      </c>
    </row>
    <row r="504" spans="1:14">
      <c r="A504" s="1">
        <v>10111010010</v>
      </c>
      <c r="B504" t="str">
        <f t="shared" si="13"/>
        <v>010111010010</v>
      </c>
      <c r="C504">
        <f>INT(LEFT(RIGHT($B504,LEN($B504)-S$9),1))</f>
        <v>0</v>
      </c>
      <c r="D504">
        <f>INT(LEFT(RIGHT($B504,LEN($B504)-T$9),1))</f>
        <v>1</v>
      </c>
      <c r="E504">
        <f>INT(LEFT(RIGHT($B504,LEN($B504)-U$9),1))</f>
        <v>0</v>
      </c>
      <c r="F504">
        <f>INT(LEFT(RIGHT($B504,LEN($B504)-V$9),1))</f>
        <v>1</v>
      </c>
      <c r="G504">
        <f>INT(LEFT(RIGHT($B504,LEN($B504)-W$9),1))</f>
        <v>1</v>
      </c>
      <c r="H504">
        <f>INT(LEFT(RIGHT($B504,LEN($B504)-X$9),1))</f>
        <v>1</v>
      </c>
      <c r="I504">
        <f>INT(LEFT(RIGHT($B504,LEN($B504)-Y$9),1))</f>
        <v>0</v>
      </c>
      <c r="J504">
        <f>INT(LEFT(RIGHT($B504,LEN($B504)-Z$9),1))</f>
        <v>1</v>
      </c>
      <c r="K504">
        <f>INT(LEFT(RIGHT($B504,LEN($B504)-AA$9),1))</f>
        <v>0</v>
      </c>
      <c r="L504">
        <f>INT(LEFT(RIGHT($B504,LEN($B504)-AB$9),1))</f>
        <v>0</v>
      </c>
      <c r="M504">
        <f>INT(LEFT(RIGHT($B504,LEN($B504)-AC$9),1))</f>
        <v>1</v>
      </c>
      <c r="N504">
        <f>INT(LEFT(RIGHT($B504,LEN($B504)-AD$9),1))</f>
        <v>0</v>
      </c>
    </row>
    <row r="505" spans="1:14">
      <c r="A505" s="1">
        <v>101111011011</v>
      </c>
      <c r="B505" t="str">
        <f t="shared" si="13"/>
        <v>101111011011</v>
      </c>
      <c r="C505">
        <f>INT(LEFT(RIGHT($B505,LEN($B505)-S$9),1))</f>
        <v>1</v>
      </c>
      <c r="D505">
        <f>INT(LEFT(RIGHT($B505,LEN($B505)-T$9),1))</f>
        <v>0</v>
      </c>
      <c r="E505">
        <f>INT(LEFT(RIGHT($B505,LEN($B505)-U$9),1))</f>
        <v>1</v>
      </c>
      <c r="F505">
        <f>INT(LEFT(RIGHT($B505,LEN($B505)-V$9),1))</f>
        <v>1</v>
      </c>
      <c r="G505">
        <f>INT(LEFT(RIGHT($B505,LEN($B505)-W$9),1))</f>
        <v>1</v>
      </c>
      <c r="H505">
        <f>INT(LEFT(RIGHT($B505,LEN($B505)-X$9),1))</f>
        <v>1</v>
      </c>
      <c r="I505">
        <f>INT(LEFT(RIGHT($B505,LEN($B505)-Y$9),1))</f>
        <v>0</v>
      </c>
      <c r="J505">
        <f>INT(LEFT(RIGHT($B505,LEN($B505)-Z$9),1))</f>
        <v>1</v>
      </c>
      <c r="K505">
        <f>INT(LEFT(RIGHT($B505,LEN($B505)-AA$9),1))</f>
        <v>1</v>
      </c>
      <c r="L505">
        <f>INT(LEFT(RIGHT($B505,LEN($B505)-AB$9),1))</f>
        <v>0</v>
      </c>
      <c r="M505">
        <f>INT(LEFT(RIGHT($B505,LEN($B505)-AC$9),1))</f>
        <v>1</v>
      </c>
      <c r="N505">
        <f>INT(LEFT(RIGHT($B505,LEN($B505)-AD$9),1))</f>
        <v>1</v>
      </c>
    </row>
    <row r="506" spans="1:14">
      <c r="A506" s="1">
        <v>100111101100</v>
      </c>
      <c r="B506" t="str">
        <f t="shared" si="13"/>
        <v>100111101100</v>
      </c>
      <c r="C506">
        <f>INT(LEFT(RIGHT($B506,LEN($B506)-S$9),1))</f>
        <v>1</v>
      </c>
      <c r="D506">
        <f>INT(LEFT(RIGHT($B506,LEN($B506)-T$9),1))</f>
        <v>0</v>
      </c>
      <c r="E506">
        <f>INT(LEFT(RIGHT($B506,LEN($B506)-U$9),1))</f>
        <v>0</v>
      </c>
      <c r="F506">
        <f>INT(LEFT(RIGHT($B506,LEN($B506)-V$9),1))</f>
        <v>1</v>
      </c>
      <c r="G506">
        <f>INT(LEFT(RIGHT($B506,LEN($B506)-W$9),1))</f>
        <v>1</v>
      </c>
      <c r="H506">
        <f>INT(LEFT(RIGHT($B506,LEN($B506)-X$9),1))</f>
        <v>1</v>
      </c>
      <c r="I506">
        <f>INT(LEFT(RIGHT($B506,LEN($B506)-Y$9),1))</f>
        <v>1</v>
      </c>
      <c r="J506">
        <f>INT(LEFT(RIGHT($B506,LEN($B506)-Z$9),1))</f>
        <v>0</v>
      </c>
      <c r="K506">
        <f>INT(LEFT(RIGHT($B506,LEN($B506)-AA$9),1))</f>
        <v>1</v>
      </c>
      <c r="L506">
        <f>INT(LEFT(RIGHT($B506,LEN($B506)-AB$9),1))</f>
        <v>1</v>
      </c>
      <c r="M506">
        <f>INT(LEFT(RIGHT($B506,LEN($B506)-AC$9),1))</f>
        <v>0</v>
      </c>
      <c r="N506">
        <f>INT(LEFT(RIGHT($B506,LEN($B506)-AD$9),1))</f>
        <v>0</v>
      </c>
    </row>
    <row r="507" spans="1:14">
      <c r="A507" s="1">
        <v>1000001101</v>
      </c>
      <c r="B507" t="str">
        <f t="shared" si="13"/>
        <v>001000001101</v>
      </c>
      <c r="C507">
        <f>INT(LEFT(RIGHT($B507,LEN($B507)-S$9),1))</f>
        <v>0</v>
      </c>
      <c r="D507">
        <f>INT(LEFT(RIGHT($B507,LEN($B507)-T$9),1))</f>
        <v>0</v>
      </c>
      <c r="E507">
        <f>INT(LEFT(RIGHT($B507,LEN($B507)-U$9),1))</f>
        <v>1</v>
      </c>
      <c r="F507">
        <f>INT(LEFT(RIGHT($B507,LEN($B507)-V$9),1))</f>
        <v>0</v>
      </c>
      <c r="G507">
        <f>INT(LEFT(RIGHT($B507,LEN($B507)-W$9),1))</f>
        <v>0</v>
      </c>
      <c r="H507">
        <f>INT(LEFT(RIGHT($B507,LEN($B507)-X$9),1))</f>
        <v>0</v>
      </c>
      <c r="I507">
        <f>INT(LEFT(RIGHT($B507,LEN($B507)-Y$9),1))</f>
        <v>0</v>
      </c>
      <c r="J507">
        <f>INT(LEFT(RIGHT($B507,LEN($B507)-Z$9),1))</f>
        <v>0</v>
      </c>
      <c r="K507">
        <f>INT(LEFT(RIGHT($B507,LEN($B507)-AA$9),1))</f>
        <v>1</v>
      </c>
      <c r="L507">
        <f>INT(LEFT(RIGHT($B507,LEN($B507)-AB$9),1))</f>
        <v>1</v>
      </c>
      <c r="M507">
        <f>INT(LEFT(RIGHT($B507,LEN($B507)-AC$9),1))</f>
        <v>0</v>
      </c>
      <c r="N507">
        <f>INT(LEFT(RIGHT($B507,LEN($B507)-AD$9),1))</f>
        <v>1</v>
      </c>
    </row>
    <row r="508" spans="1:14">
      <c r="A508" s="1">
        <v>10110100000</v>
      </c>
      <c r="B508" t="str">
        <f t="shared" si="13"/>
        <v>010110100000</v>
      </c>
      <c r="C508">
        <f>INT(LEFT(RIGHT($B508,LEN($B508)-S$9),1))</f>
        <v>0</v>
      </c>
      <c r="D508">
        <f>INT(LEFT(RIGHT($B508,LEN($B508)-T$9),1))</f>
        <v>1</v>
      </c>
      <c r="E508">
        <f>INT(LEFT(RIGHT($B508,LEN($B508)-U$9),1))</f>
        <v>0</v>
      </c>
      <c r="F508">
        <f>INT(LEFT(RIGHT($B508,LEN($B508)-V$9),1))</f>
        <v>1</v>
      </c>
      <c r="G508">
        <f>INT(LEFT(RIGHT($B508,LEN($B508)-W$9),1))</f>
        <v>1</v>
      </c>
      <c r="H508">
        <f>INT(LEFT(RIGHT($B508,LEN($B508)-X$9),1))</f>
        <v>0</v>
      </c>
      <c r="I508">
        <f>INT(LEFT(RIGHT($B508,LEN($B508)-Y$9),1))</f>
        <v>1</v>
      </c>
      <c r="J508">
        <f>INT(LEFT(RIGHT($B508,LEN($B508)-Z$9),1))</f>
        <v>0</v>
      </c>
      <c r="K508">
        <f>INT(LEFT(RIGHT($B508,LEN($B508)-AA$9),1))</f>
        <v>0</v>
      </c>
      <c r="L508">
        <f>INT(LEFT(RIGHT($B508,LEN($B508)-AB$9),1))</f>
        <v>0</v>
      </c>
      <c r="M508">
        <f>INT(LEFT(RIGHT($B508,LEN($B508)-AC$9),1))</f>
        <v>0</v>
      </c>
      <c r="N508">
        <f>INT(LEFT(RIGHT($B508,LEN($B508)-AD$9),1))</f>
        <v>0</v>
      </c>
    </row>
    <row r="509" spans="1:14">
      <c r="A509" s="1">
        <v>1010100110</v>
      </c>
      <c r="B509" t="str">
        <f t="shared" si="13"/>
        <v>001010100110</v>
      </c>
      <c r="C509">
        <f>INT(LEFT(RIGHT($B509,LEN($B509)-S$9),1))</f>
        <v>0</v>
      </c>
      <c r="D509">
        <f>INT(LEFT(RIGHT($B509,LEN($B509)-T$9),1))</f>
        <v>0</v>
      </c>
      <c r="E509">
        <f>INT(LEFT(RIGHT($B509,LEN($B509)-U$9),1))</f>
        <v>1</v>
      </c>
      <c r="F509">
        <f>INT(LEFT(RIGHT($B509,LEN($B509)-V$9),1))</f>
        <v>0</v>
      </c>
      <c r="G509">
        <f>INT(LEFT(RIGHT($B509,LEN($B509)-W$9),1))</f>
        <v>1</v>
      </c>
      <c r="H509">
        <f>INT(LEFT(RIGHT($B509,LEN($B509)-X$9),1))</f>
        <v>0</v>
      </c>
      <c r="I509">
        <f>INT(LEFT(RIGHT($B509,LEN($B509)-Y$9),1))</f>
        <v>1</v>
      </c>
      <c r="J509">
        <f>INT(LEFT(RIGHT($B509,LEN($B509)-Z$9),1))</f>
        <v>0</v>
      </c>
      <c r="K509">
        <f>INT(LEFT(RIGHT($B509,LEN($B509)-AA$9),1))</f>
        <v>0</v>
      </c>
      <c r="L509">
        <f>INT(LEFT(RIGHT($B509,LEN($B509)-AB$9),1))</f>
        <v>1</v>
      </c>
      <c r="M509">
        <f>INT(LEFT(RIGHT($B509,LEN($B509)-AC$9),1))</f>
        <v>1</v>
      </c>
      <c r="N509">
        <f>INT(LEFT(RIGHT($B509,LEN($B509)-AD$9),1))</f>
        <v>0</v>
      </c>
    </row>
    <row r="510" spans="1:14">
      <c r="A510" s="1">
        <v>111111000111</v>
      </c>
      <c r="B510" t="str">
        <f t="shared" si="13"/>
        <v>111111000111</v>
      </c>
      <c r="C510">
        <f>INT(LEFT(RIGHT($B510,LEN($B510)-S$9),1))</f>
        <v>1</v>
      </c>
      <c r="D510">
        <f>INT(LEFT(RIGHT($B510,LEN($B510)-T$9),1))</f>
        <v>1</v>
      </c>
      <c r="E510">
        <f>INT(LEFT(RIGHT($B510,LEN($B510)-U$9),1))</f>
        <v>1</v>
      </c>
      <c r="F510">
        <f>INT(LEFT(RIGHT($B510,LEN($B510)-V$9),1))</f>
        <v>1</v>
      </c>
      <c r="G510">
        <f>INT(LEFT(RIGHT($B510,LEN($B510)-W$9),1))</f>
        <v>1</v>
      </c>
      <c r="H510">
        <f>INT(LEFT(RIGHT($B510,LEN($B510)-X$9),1))</f>
        <v>1</v>
      </c>
      <c r="I510">
        <f>INT(LEFT(RIGHT($B510,LEN($B510)-Y$9),1))</f>
        <v>0</v>
      </c>
      <c r="J510">
        <f>INT(LEFT(RIGHT($B510,LEN($B510)-Z$9),1))</f>
        <v>0</v>
      </c>
      <c r="K510">
        <f>INT(LEFT(RIGHT($B510,LEN($B510)-AA$9),1))</f>
        <v>0</v>
      </c>
      <c r="L510">
        <f>INT(LEFT(RIGHT($B510,LEN($B510)-AB$9),1))</f>
        <v>1</v>
      </c>
      <c r="M510">
        <f>INT(LEFT(RIGHT($B510,LEN($B510)-AC$9),1))</f>
        <v>1</v>
      </c>
      <c r="N510">
        <f>INT(LEFT(RIGHT($B510,LEN($B510)-AD$9),1))</f>
        <v>1</v>
      </c>
    </row>
    <row r="511" spans="1:14">
      <c r="A511" s="1">
        <v>100101000100</v>
      </c>
      <c r="B511" t="str">
        <f t="shared" si="13"/>
        <v>100101000100</v>
      </c>
      <c r="C511">
        <f>INT(LEFT(RIGHT($B511,LEN($B511)-S$9),1))</f>
        <v>1</v>
      </c>
      <c r="D511">
        <f>INT(LEFT(RIGHT($B511,LEN($B511)-T$9),1))</f>
        <v>0</v>
      </c>
      <c r="E511">
        <f>INT(LEFT(RIGHT($B511,LEN($B511)-U$9),1))</f>
        <v>0</v>
      </c>
      <c r="F511">
        <f>INT(LEFT(RIGHT($B511,LEN($B511)-V$9),1))</f>
        <v>1</v>
      </c>
      <c r="G511">
        <f>INT(LEFT(RIGHT($B511,LEN($B511)-W$9),1))</f>
        <v>0</v>
      </c>
      <c r="H511">
        <f>INT(LEFT(RIGHT($B511,LEN($B511)-X$9),1))</f>
        <v>1</v>
      </c>
      <c r="I511">
        <f>INT(LEFT(RIGHT($B511,LEN($B511)-Y$9),1))</f>
        <v>0</v>
      </c>
      <c r="J511">
        <f>INT(LEFT(RIGHT($B511,LEN($B511)-Z$9),1))</f>
        <v>0</v>
      </c>
      <c r="K511">
        <f>INT(LEFT(RIGHT($B511,LEN($B511)-AA$9),1))</f>
        <v>0</v>
      </c>
      <c r="L511">
        <f>INT(LEFT(RIGHT($B511,LEN($B511)-AB$9),1))</f>
        <v>1</v>
      </c>
      <c r="M511">
        <f>INT(LEFT(RIGHT($B511,LEN($B511)-AC$9),1))</f>
        <v>0</v>
      </c>
      <c r="N511">
        <f>INT(LEFT(RIGHT($B511,LEN($B511)-AD$9),1))</f>
        <v>0</v>
      </c>
    </row>
    <row r="512" spans="1:14">
      <c r="A512" s="1">
        <v>100101001100</v>
      </c>
      <c r="B512" t="str">
        <f t="shared" si="13"/>
        <v>100101001100</v>
      </c>
      <c r="C512">
        <f>INT(LEFT(RIGHT($B512,LEN($B512)-S$9),1))</f>
        <v>1</v>
      </c>
      <c r="D512">
        <f>INT(LEFT(RIGHT($B512,LEN($B512)-T$9),1))</f>
        <v>0</v>
      </c>
      <c r="E512">
        <f>INT(LEFT(RIGHT($B512,LEN($B512)-U$9),1))</f>
        <v>0</v>
      </c>
      <c r="F512">
        <f>INT(LEFT(RIGHT($B512,LEN($B512)-V$9),1))</f>
        <v>1</v>
      </c>
      <c r="G512">
        <f>INT(LEFT(RIGHT($B512,LEN($B512)-W$9),1))</f>
        <v>0</v>
      </c>
      <c r="H512">
        <f>INT(LEFT(RIGHT($B512,LEN($B512)-X$9),1))</f>
        <v>1</v>
      </c>
      <c r="I512">
        <f>INT(LEFT(RIGHT($B512,LEN($B512)-Y$9),1))</f>
        <v>0</v>
      </c>
      <c r="J512">
        <f>INT(LEFT(RIGHT($B512,LEN($B512)-Z$9),1))</f>
        <v>0</v>
      </c>
      <c r="K512">
        <f>INT(LEFT(RIGHT($B512,LEN($B512)-AA$9),1))</f>
        <v>1</v>
      </c>
      <c r="L512">
        <f>INT(LEFT(RIGHT($B512,LEN($B512)-AB$9),1))</f>
        <v>1</v>
      </c>
      <c r="M512">
        <f>INT(LEFT(RIGHT($B512,LEN($B512)-AC$9),1))</f>
        <v>0</v>
      </c>
      <c r="N512">
        <f>INT(LEFT(RIGHT($B512,LEN($B512)-AD$9),1))</f>
        <v>0</v>
      </c>
    </row>
    <row r="513" spans="1:14">
      <c r="A513" s="1">
        <v>110111010110</v>
      </c>
      <c r="B513" t="str">
        <f t="shared" si="13"/>
        <v>110111010110</v>
      </c>
      <c r="C513">
        <f>INT(LEFT(RIGHT($B513,LEN($B513)-S$9),1))</f>
        <v>1</v>
      </c>
      <c r="D513">
        <f>INT(LEFT(RIGHT($B513,LEN($B513)-T$9),1))</f>
        <v>1</v>
      </c>
      <c r="E513">
        <f>INT(LEFT(RIGHT($B513,LEN($B513)-U$9),1))</f>
        <v>0</v>
      </c>
      <c r="F513">
        <f>INT(LEFT(RIGHT($B513,LEN($B513)-V$9),1))</f>
        <v>1</v>
      </c>
      <c r="G513">
        <f>INT(LEFT(RIGHT($B513,LEN($B513)-W$9),1))</f>
        <v>1</v>
      </c>
      <c r="H513">
        <f>INT(LEFT(RIGHT($B513,LEN($B513)-X$9),1))</f>
        <v>1</v>
      </c>
      <c r="I513">
        <f>INT(LEFT(RIGHT($B513,LEN($B513)-Y$9),1))</f>
        <v>0</v>
      </c>
      <c r="J513">
        <f>INT(LEFT(RIGHT($B513,LEN($B513)-Z$9),1))</f>
        <v>1</v>
      </c>
      <c r="K513">
        <f>INT(LEFT(RIGHT($B513,LEN($B513)-AA$9),1))</f>
        <v>0</v>
      </c>
      <c r="L513">
        <f>INT(LEFT(RIGHT($B513,LEN($B513)-AB$9),1))</f>
        <v>1</v>
      </c>
      <c r="M513">
        <f>INT(LEFT(RIGHT($B513,LEN($B513)-AC$9),1))</f>
        <v>1</v>
      </c>
      <c r="N513">
        <f>INT(LEFT(RIGHT($B513,LEN($B513)-AD$9),1))</f>
        <v>0</v>
      </c>
    </row>
    <row r="514" spans="1:14">
      <c r="A514" s="1">
        <v>101000101000</v>
      </c>
      <c r="B514" t="str">
        <f t="shared" si="13"/>
        <v>101000101000</v>
      </c>
      <c r="C514">
        <f>INT(LEFT(RIGHT($B514,LEN($B514)-S$9),1))</f>
        <v>1</v>
      </c>
      <c r="D514">
        <f>INT(LEFT(RIGHT($B514,LEN($B514)-T$9),1))</f>
        <v>0</v>
      </c>
      <c r="E514">
        <f>INT(LEFT(RIGHT($B514,LEN($B514)-U$9),1))</f>
        <v>1</v>
      </c>
      <c r="F514">
        <f>INT(LEFT(RIGHT($B514,LEN($B514)-V$9),1))</f>
        <v>0</v>
      </c>
      <c r="G514">
        <f>INT(LEFT(RIGHT($B514,LEN($B514)-W$9),1))</f>
        <v>0</v>
      </c>
      <c r="H514">
        <f>INT(LEFT(RIGHT($B514,LEN($B514)-X$9),1))</f>
        <v>0</v>
      </c>
      <c r="I514">
        <f>INT(LEFT(RIGHT($B514,LEN($B514)-Y$9),1))</f>
        <v>1</v>
      </c>
      <c r="J514">
        <f>INT(LEFT(RIGHT($B514,LEN($B514)-Z$9),1))</f>
        <v>0</v>
      </c>
      <c r="K514">
        <f>INT(LEFT(RIGHT($B514,LEN($B514)-AA$9),1))</f>
        <v>1</v>
      </c>
      <c r="L514">
        <f>INT(LEFT(RIGHT($B514,LEN($B514)-AB$9),1))</f>
        <v>0</v>
      </c>
      <c r="M514">
        <f>INT(LEFT(RIGHT($B514,LEN($B514)-AC$9),1))</f>
        <v>0</v>
      </c>
      <c r="N514">
        <f>INT(LEFT(RIGHT($B514,LEN($B514)-AD$9),1))</f>
        <v>0</v>
      </c>
    </row>
    <row r="515" spans="1:14">
      <c r="A515" s="1">
        <v>100001001111</v>
      </c>
      <c r="B515" t="str">
        <f t="shared" si="13"/>
        <v>100001001111</v>
      </c>
      <c r="C515">
        <f>INT(LEFT(RIGHT($B515,LEN($B515)-S$9),1))</f>
        <v>1</v>
      </c>
      <c r="D515">
        <f>INT(LEFT(RIGHT($B515,LEN($B515)-T$9),1))</f>
        <v>0</v>
      </c>
      <c r="E515">
        <f>INT(LEFT(RIGHT($B515,LEN($B515)-U$9),1))</f>
        <v>0</v>
      </c>
      <c r="F515">
        <f>INT(LEFT(RIGHT($B515,LEN($B515)-V$9),1))</f>
        <v>0</v>
      </c>
      <c r="G515">
        <f>INT(LEFT(RIGHT($B515,LEN($B515)-W$9),1))</f>
        <v>0</v>
      </c>
      <c r="H515">
        <f>INT(LEFT(RIGHT($B515,LEN($B515)-X$9),1))</f>
        <v>1</v>
      </c>
      <c r="I515">
        <f>INT(LEFT(RIGHT($B515,LEN($B515)-Y$9),1))</f>
        <v>0</v>
      </c>
      <c r="J515">
        <f>INT(LEFT(RIGHT($B515,LEN($B515)-Z$9),1))</f>
        <v>0</v>
      </c>
      <c r="K515">
        <f>INT(LEFT(RIGHT($B515,LEN($B515)-AA$9),1))</f>
        <v>1</v>
      </c>
      <c r="L515">
        <f>INT(LEFT(RIGHT($B515,LEN($B515)-AB$9),1))</f>
        <v>1</v>
      </c>
      <c r="M515">
        <f>INT(LEFT(RIGHT($B515,LEN($B515)-AC$9),1))</f>
        <v>1</v>
      </c>
      <c r="N515">
        <f>INT(LEFT(RIGHT($B515,LEN($B515)-AD$9),1))</f>
        <v>1</v>
      </c>
    </row>
    <row r="516" spans="1:14">
      <c r="A516" s="1">
        <v>110011110010</v>
      </c>
      <c r="B516" t="str">
        <f t="shared" si="13"/>
        <v>110011110010</v>
      </c>
      <c r="C516">
        <f>INT(LEFT(RIGHT($B516,LEN($B516)-S$9),1))</f>
        <v>1</v>
      </c>
      <c r="D516">
        <f>INT(LEFT(RIGHT($B516,LEN($B516)-T$9),1))</f>
        <v>1</v>
      </c>
      <c r="E516">
        <f>INT(LEFT(RIGHT($B516,LEN($B516)-U$9),1))</f>
        <v>0</v>
      </c>
      <c r="F516">
        <f>INT(LEFT(RIGHT($B516,LEN($B516)-V$9),1))</f>
        <v>0</v>
      </c>
      <c r="G516">
        <f>INT(LEFT(RIGHT($B516,LEN($B516)-W$9),1))</f>
        <v>1</v>
      </c>
      <c r="H516">
        <f>INT(LEFT(RIGHT($B516,LEN($B516)-X$9),1))</f>
        <v>1</v>
      </c>
      <c r="I516">
        <f>INT(LEFT(RIGHT($B516,LEN($B516)-Y$9),1))</f>
        <v>1</v>
      </c>
      <c r="J516">
        <f>INT(LEFT(RIGHT($B516,LEN($B516)-Z$9),1))</f>
        <v>1</v>
      </c>
      <c r="K516">
        <f>INT(LEFT(RIGHT($B516,LEN($B516)-AA$9),1))</f>
        <v>0</v>
      </c>
      <c r="L516">
        <f>INT(LEFT(RIGHT($B516,LEN($B516)-AB$9),1))</f>
        <v>0</v>
      </c>
      <c r="M516">
        <f>INT(LEFT(RIGHT($B516,LEN($B516)-AC$9),1))</f>
        <v>1</v>
      </c>
      <c r="N516">
        <f>INT(LEFT(RIGHT($B516,LEN($B516)-AD$9),1))</f>
        <v>0</v>
      </c>
    </row>
    <row r="517" spans="1:14">
      <c r="A517" s="1">
        <v>111111101111</v>
      </c>
      <c r="B517" t="str">
        <f t="shared" si="13"/>
        <v>111111101111</v>
      </c>
      <c r="C517">
        <f>INT(LEFT(RIGHT($B517,LEN($B517)-S$9),1))</f>
        <v>1</v>
      </c>
      <c r="D517">
        <f>INT(LEFT(RIGHT($B517,LEN($B517)-T$9),1))</f>
        <v>1</v>
      </c>
      <c r="E517">
        <f>INT(LEFT(RIGHT($B517,LEN($B517)-U$9),1))</f>
        <v>1</v>
      </c>
      <c r="F517">
        <f>INT(LEFT(RIGHT($B517,LEN($B517)-V$9),1))</f>
        <v>1</v>
      </c>
      <c r="G517">
        <f>INT(LEFT(RIGHT($B517,LEN($B517)-W$9),1))</f>
        <v>1</v>
      </c>
      <c r="H517">
        <f>INT(LEFT(RIGHT($B517,LEN($B517)-X$9),1))</f>
        <v>1</v>
      </c>
      <c r="I517">
        <f>INT(LEFT(RIGHT($B517,LEN($B517)-Y$9),1))</f>
        <v>1</v>
      </c>
      <c r="J517">
        <f>INT(LEFT(RIGHT($B517,LEN($B517)-Z$9),1))</f>
        <v>0</v>
      </c>
      <c r="K517">
        <f>INT(LEFT(RIGHT($B517,LEN($B517)-AA$9),1))</f>
        <v>1</v>
      </c>
      <c r="L517">
        <f>INT(LEFT(RIGHT($B517,LEN($B517)-AB$9),1))</f>
        <v>1</v>
      </c>
      <c r="M517">
        <f>INT(LEFT(RIGHT($B517,LEN($B517)-AC$9),1))</f>
        <v>1</v>
      </c>
      <c r="N517">
        <f>INT(LEFT(RIGHT($B517,LEN($B517)-AD$9),1))</f>
        <v>1</v>
      </c>
    </row>
    <row r="518" spans="1:14">
      <c r="A518" s="1">
        <v>110001111000</v>
      </c>
      <c r="B518" t="str">
        <f t="shared" si="13"/>
        <v>110001111000</v>
      </c>
      <c r="C518">
        <f>INT(LEFT(RIGHT($B518,LEN($B518)-S$9),1))</f>
        <v>1</v>
      </c>
      <c r="D518">
        <f>INT(LEFT(RIGHT($B518,LEN($B518)-T$9),1))</f>
        <v>1</v>
      </c>
      <c r="E518">
        <f>INT(LEFT(RIGHT($B518,LEN($B518)-U$9),1))</f>
        <v>0</v>
      </c>
      <c r="F518">
        <f>INT(LEFT(RIGHT($B518,LEN($B518)-V$9),1))</f>
        <v>0</v>
      </c>
      <c r="G518">
        <f>INT(LEFT(RIGHT($B518,LEN($B518)-W$9),1))</f>
        <v>0</v>
      </c>
      <c r="H518">
        <f>INT(LEFT(RIGHT($B518,LEN($B518)-X$9),1))</f>
        <v>1</v>
      </c>
      <c r="I518">
        <f>INT(LEFT(RIGHT($B518,LEN($B518)-Y$9),1))</f>
        <v>1</v>
      </c>
      <c r="J518">
        <f>INT(LEFT(RIGHT($B518,LEN($B518)-Z$9),1))</f>
        <v>1</v>
      </c>
      <c r="K518">
        <f>INT(LEFT(RIGHT($B518,LEN($B518)-AA$9),1))</f>
        <v>1</v>
      </c>
      <c r="L518">
        <f>INT(LEFT(RIGHT($B518,LEN($B518)-AB$9),1))</f>
        <v>0</v>
      </c>
      <c r="M518">
        <f>INT(LEFT(RIGHT($B518,LEN($B518)-AC$9),1))</f>
        <v>0</v>
      </c>
      <c r="N518">
        <f>INT(LEFT(RIGHT($B518,LEN($B518)-AD$9),1))</f>
        <v>0</v>
      </c>
    </row>
    <row r="519" spans="1:14">
      <c r="A519" s="1">
        <v>10001110110</v>
      </c>
      <c r="B519" t="str">
        <f t="shared" si="13"/>
        <v>010001110110</v>
      </c>
      <c r="C519">
        <f>INT(LEFT(RIGHT($B519,LEN($B519)-S$9),1))</f>
        <v>0</v>
      </c>
      <c r="D519">
        <f>INT(LEFT(RIGHT($B519,LEN($B519)-T$9),1))</f>
        <v>1</v>
      </c>
      <c r="E519">
        <f>INT(LEFT(RIGHT($B519,LEN($B519)-U$9),1))</f>
        <v>0</v>
      </c>
      <c r="F519">
        <f>INT(LEFT(RIGHT($B519,LEN($B519)-V$9),1))</f>
        <v>0</v>
      </c>
      <c r="G519">
        <f>INT(LEFT(RIGHT($B519,LEN($B519)-W$9),1))</f>
        <v>0</v>
      </c>
      <c r="H519">
        <f>INT(LEFT(RIGHT($B519,LEN($B519)-X$9),1))</f>
        <v>1</v>
      </c>
      <c r="I519">
        <f>INT(LEFT(RIGHT($B519,LEN($B519)-Y$9),1))</f>
        <v>1</v>
      </c>
      <c r="J519">
        <f>INT(LEFT(RIGHT($B519,LEN($B519)-Z$9),1))</f>
        <v>1</v>
      </c>
      <c r="K519">
        <f>INT(LEFT(RIGHT($B519,LEN($B519)-AA$9),1))</f>
        <v>0</v>
      </c>
      <c r="L519">
        <f>INT(LEFT(RIGHT($B519,LEN($B519)-AB$9),1))</f>
        <v>1</v>
      </c>
      <c r="M519">
        <f>INT(LEFT(RIGHT($B519,LEN($B519)-AC$9),1))</f>
        <v>1</v>
      </c>
      <c r="N519">
        <f>INT(LEFT(RIGHT($B519,LEN($B519)-AD$9),1))</f>
        <v>0</v>
      </c>
    </row>
    <row r="520" spans="1:14">
      <c r="A520" s="1">
        <v>101100000010</v>
      </c>
      <c r="B520" t="str">
        <f t="shared" si="13"/>
        <v>101100000010</v>
      </c>
      <c r="C520">
        <f>INT(LEFT(RIGHT($B520,LEN($B520)-S$9),1))</f>
        <v>1</v>
      </c>
      <c r="D520">
        <f>INT(LEFT(RIGHT($B520,LEN($B520)-T$9),1))</f>
        <v>0</v>
      </c>
      <c r="E520">
        <f>INT(LEFT(RIGHT($B520,LEN($B520)-U$9),1))</f>
        <v>1</v>
      </c>
      <c r="F520">
        <f>INT(LEFT(RIGHT($B520,LEN($B520)-V$9),1))</f>
        <v>1</v>
      </c>
      <c r="G520">
        <f>INT(LEFT(RIGHT($B520,LEN($B520)-W$9),1))</f>
        <v>0</v>
      </c>
      <c r="H520">
        <f>INT(LEFT(RIGHT($B520,LEN($B520)-X$9),1))</f>
        <v>0</v>
      </c>
      <c r="I520">
        <f>INT(LEFT(RIGHT($B520,LEN($B520)-Y$9),1))</f>
        <v>0</v>
      </c>
      <c r="J520">
        <f>INT(LEFT(RIGHT($B520,LEN($B520)-Z$9),1))</f>
        <v>0</v>
      </c>
      <c r="K520">
        <f>INT(LEFT(RIGHT($B520,LEN($B520)-AA$9),1))</f>
        <v>0</v>
      </c>
      <c r="L520">
        <f>INT(LEFT(RIGHT($B520,LEN($B520)-AB$9),1))</f>
        <v>0</v>
      </c>
      <c r="M520">
        <f>INT(LEFT(RIGHT($B520,LEN($B520)-AC$9),1))</f>
        <v>1</v>
      </c>
      <c r="N520">
        <f>INT(LEFT(RIGHT($B520,LEN($B520)-AD$9),1))</f>
        <v>0</v>
      </c>
    </row>
    <row r="521" spans="1:14">
      <c r="A521" s="1">
        <v>110000111</v>
      </c>
      <c r="B521" t="str">
        <f t="shared" si="13"/>
        <v>000110000111</v>
      </c>
      <c r="C521">
        <f>INT(LEFT(RIGHT($B521,LEN($B521)-S$9),1))</f>
        <v>0</v>
      </c>
      <c r="D521">
        <f>INT(LEFT(RIGHT($B521,LEN($B521)-T$9),1))</f>
        <v>0</v>
      </c>
      <c r="E521">
        <f>INT(LEFT(RIGHT($B521,LEN($B521)-U$9),1))</f>
        <v>0</v>
      </c>
      <c r="F521">
        <f>INT(LEFT(RIGHT($B521,LEN($B521)-V$9),1))</f>
        <v>1</v>
      </c>
      <c r="G521">
        <f>INT(LEFT(RIGHT($B521,LEN($B521)-W$9),1))</f>
        <v>1</v>
      </c>
      <c r="H521">
        <f>INT(LEFT(RIGHT($B521,LEN($B521)-X$9),1))</f>
        <v>0</v>
      </c>
      <c r="I521">
        <f>INT(LEFT(RIGHT($B521,LEN($B521)-Y$9),1))</f>
        <v>0</v>
      </c>
      <c r="J521">
        <f>INT(LEFT(RIGHT($B521,LEN($B521)-Z$9),1))</f>
        <v>0</v>
      </c>
      <c r="K521">
        <f>INT(LEFT(RIGHT($B521,LEN($B521)-AA$9),1))</f>
        <v>0</v>
      </c>
      <c r="L521">
        <f>INT(LEFT(RIGHT($B521,LEN($B521)-AB$9),1))</f>
        <v>1</v>
      </c>
      <c r="M521">
        <f>INT(LEFT(RIGHT($B521,LEN($B521)-AC$9),1))</f>
        <v>1</v>
      </c>
      <c r="N521">
        <f>INT(LEFT(RIGHT($B521,LEN($B521)-AD$9),1))</f>
        <v>1</v>
      </c>
    </row>
    <row r="522" spans="1:14">
      <c r="A522" s="1">
        <v>1011100101</v>
      </c>
      <c r="B522" t="str">
        <f t="shared" si="13"/>
        <v>001011100101</v>
      </c>
      <c r="C522">
        <f>INT(LEFT(RIGHT($B522,LEN($B522)-S$9),1))</f>
        <v>0</v>
      </c>
      <c r="D522">
        <f>INT(LEFT(RIGHT($B522,LEN($B522)-T$9),1))</f>
        <v>0</v>
      </c>
      <c r="E522">
        <f>INT(LEFT(RIGHT($B522,LEN($B522)-U$9),1))</f>
        <v>1</v>
      </c>
      <c r="F522">
        <f>INT(LEFT(RIGHT($B522,LEN($B522)-V$9),1))</f>
        <v>0</v>
      </c>
      <c r="G522">
        <f>INT(LEFT(RIGHT($B522,LEN($B522)-W$9),1))</f>
        <v>1</v>
      </c>
      <c r="H522">
        <f>INT(LEFT(RIGHT($B522,LEN($B522)-X$9),1))</f>
        <v>1</v>
      </c>
      <c r="I522">
        <f>INT(LEFT(RIGHT($B522,LEN($B522)-Y$9),1))</f>
        <v>1</v>
      </c>
      <c r="J522">
        <f>INT(LEFT(RIGHT($B522,LEN($B522)-Z$9),1))</f>
        <v>0</v>
      </c>
      <c r="K522">
        <f>INT(LEFT(RIGHT($B522,LEN($B522)-AA$9),1))</f>
        <v>0</v>
      </c>
      <c r="L522">
        <f>INT(LEFT(RIGHT($B522,LEN($B522)-AB$9),1))</f>
        <v>1</v>
      </c>
      <c r="M522">
        <f>INT(LEFT(RIGHT($B522,LEN($B522)-AC$9),1))</f>
        <v>0</v>
      </c>
      <c r="N522">
        <f>INT(LEFT(RIGHT($B522,LEN($B522)-AD$9),1))</f>
        <v>1</v>
      </c>
    </row>
    <row r="523" spans="1:14">
      <c r="A523" s="1">
        <v>101010100101</v>
      </c>
      <c r="B523" t="str">
        <f t="shared" si="13"/>
        <v>101010100101</v>
      </c>
      <c r="C523">
        <f>INT(LEFT(RIGHT($B523,LEN($B523)-S$9),1))</f>
        <v>1</v>
      </c>
      <c r="D523">
        <f>INT(LEFT(RIGHT($B523,LEN($B523)-T$9),1))</f>
        <v>0</v>
      </c>
      <c r="E523">
        <f>INT(LEFT(RIGHT($B523,LEN($B523)-U$9),1))</f>
        <v>1</v>
      </c>
      <c r="F523">
        <f>INT(LEFT(RIGHT($B523,LEN($B523)-V$9),1))</f>
        <v>0</v>
      </c>
      <c r="G523">
        <f>INT(LEFT(RIGHT($B523,LEN($B523)-W$9),1))</f>
        <v>1</v>
      </c>
      <c r="H523">
        <f>INT(LEFT(RIGHT($B523,LEN($B523)-X$9),1))</f>
        <v>0</v>
      </c>
      <c r="I523">
        <f>INT(LEFT(RIGHT($B523,LEN($B523)-Y$9),1))</f>
        <v>1</v>
      </c>
      <c r="J523">
        <f>INT(LEFT(RIGHT($B523,LEN($B523)-Z$9),1))</f>
        <v>0</v>
      </c>
      <c r="K523">
        <f>INT(LEFT(RIGHT($B523,LEN($B523)-AA$9),1))</f>
        <v>0</v>
      </c>
      <c r="L523">
        <f>INT(LEFT(RIGHT($B523,LEN($B523)-AB$9),1))</f>
        <v>1</v>
      </c>
      <c r="M523">
        <f>INT(LEFT(RIGHT($B523,LEN($B523)-AC$9),1))</f>
        <v>0</v>
      </c>
      <c r="N523">
        <f>INT(LEFT(RIGHT($B523,LEN($B523)-AD$9),1))</f>
        <v>1</v>
      </c>
    </row>
    <row r="524" spans="1:14">
      <c r="A524" s="1">
        <v>110110001001</v>
      </c>
      <c r="B524" t="str">
        <f t="shared" si="13"/>
        <v>110110001001</v>
      </c>
      <c r="C524">
        <f>INT(LEFT(RIGHT($B524,LEN($B524)-S$9),1))</f>
        <v>1</v>
      </c>
      <c r="D524">
        <f>INT(LEFT(RIGHT($B524,LEN($B524)-T$9),1))</f>
        <v>1</v>
      </c>
      <c r="E524">
        <f>INT(LEFT(RIGHT($B524,LEN($B524)-U$9),1))</f>
        <v>0</v>
      </c>
      <c r="F524">
        <f>INT(LEFT(RIGHT($B524,LEN($B524)-V$9),1))</f>
        <v>1</v>
      </c>
      <c r="G524">
        <f>INT(LEFT(RIGHT($B524,LEN($B524)-W$9),1))</f>
        <v>1</v>
      </c>
      <c r="H524">
        <f>INT(LEFT(RIGHT($B524,LEN($B524)-X$9),1))</f>
        <v>0</v>
      </c>
      <c r="I524">
        <f>INT(LEFT(RIGHT($B524,LEN($B524)-Y$9),1))</f>
        <v>0</v>
      </c>
      <c r="J524">
        <f>INT(LEFT(RIGHT($B524,LEN($B524)-Z$9),1))</f>
        <v>0</v>
      </c>
      <c r="K524">
        <f>INT(LEFT(RIGHT($B524,LEN($B524)-AA$9),1))</f>
        <v>1</v>
      </c>
      <c r="L524">
        <f>INT(LEFT(RIGHT($B524,LEN($B524)-AB$9),1))</f>
        <v>0</v>
      </c>
      <c r="M524">
        <f>INT(LEFT(RIGHT($B524,LEN($B524)-AC$9),1))</f>
        <v>0</v>
      </c>
      <c r="N524">
        <f>INT(LEFT(RIGHT($B524,LEN($B524)-AD$9),1))</f>
        <v>1</v>
      </c>
    </row>
    <row r="525" spans="1:14">
      <c r="A525" s="1">
        <v>11011111</v>
      </c>
      <c r="B525" t="str">
        <f t="shared" si="13"/>
        <v>000011011111</v>
      </c>
      <c r="C525">
        <f>INT(LEFT(RIGHT($B525,LEN($B525)-S$9),1))</f>
        <v>0</v>
      </c>
      <c r="D525">
        <f>INT(LEFT(RIGHT($B525,LEN($B525)-T$9),1))</f>
        <v>0</v>
      </c>
      <c r="E525">
        <f>INT(LEFT(RIGHT($B525,LEN($B525)-U$9),1))</f>
        <v>0</v>
      </c>
      <c r="F525">
        <f>INT(LEFT(RIGHT($B525,LEN($B525)-V$9),1))</f>
        <v>0</v>
      </c>
      <c r="G525">
        <f>INT(LEFT(RIGHT($B525,LEN($B525)-W$9),1))</f>
        <v>1</v>
      </c>
      <c r="H525">
        <f>INT(LEFT(RIGHT($B525,LEN($B525)-X$9),1))</f>
        <v>1</v>
      </c>
      <c r="I525">
        <f>INT(LEFT(RIGHT($B525,LEN($B525)-Y$9),1))</f>
        <v>0</v>
      </c>
      <c r="J525">
        <f>INT(LEFT(RIGHT($B525,LEN($B525)-Z$9),1))</f>
        <v>1</v>
      </c>
      <c r="K525">
        <f>INT(LEFT(RIGHT($B525,LEN($B525)-AA$9),1))</f>
        <v>1</v>
      </c>
      <c r="L525">
        <f>INT(LEFT(RIGHT($B525,LEN($B525)-AB$9),1))</f>
        <v>1</v>
      </c>
      <c r="M525">
        <f>INT(LEFT(RIGHT($B525,LEN($B525)-AC$9),1))</f>
        <v>1</v>
      </c>
      <c r="N525">
        <f>INT(LEFT(RIGHT($B525,LEN($B525)-AD$9),1))</f>
        <v>1</v>
      </c>
    </row>
    <row r="526" spans="1:14">
      <c r="A526" s="1">
        <v>110110101110</v>
      </c>
      <c r="B526" t="str">
        <f t="shared" si="13"/>
        <v>110110101110</v>
      </c>
      <c r="C526">
        <f>INT(LEFT(RIGHT($B526,LEN($B526)-S$9),1))</f>
        <v>1</v>
      </c>
      <c r="D526">
        <f>INT(LEFT(RIGHT($B526,LEN($B526)-T$9),1))</f>
        <v>1</v>
      </c>
      <c r="E526">
        <f>INT(LEFT(RIGHT($B526,LEN($B526)-U$9),1))</f>
        <v>0</v>
      </c>
      <c r="F526">
        <f>INT(LEFT(RIGHT($B526,LEN($B526)-V$9),1))</f>
        <v>1</v>
      </c>
      <c r="G526">
        <f>INT(LEFT(RIGHT($B526,LEN($B526)-W$9),1))</f>
        <v>1</v>
      </c>
      <c r="H526">
        <f>INT(LEFT(RIGHT($B526,LEN($B526)-X$9),1))</f>
        <v>0</v>
      </c>
      <c r="I526">
        <f>INT(LEFT(RIGHT($B526,LEN($B526)-Y$9),1))</f>
        <v>1</v>
      </c>
      <c r="J526">
        <f>INT(LEFT(RIGHT($B526,LEN($B526)-Z$9),1))</f>
        <v>0</v>
      </c>
      <c r="K526">
        <f>INT(LEFT(RIGHT($B526,LEN($B526)-AA$9),1))</f>
        <v>1</v>
      </c>
      <c r="L526">
        <f>INT(LEFT(RIGHT($B526,LEN($B526)-AB$9),1))</f>
        <v>1</v>
      </c>
      <c r="M526">
        <f>INT(LEFT(RIGHT($B526,LEN($B526)-AC$9),1))</f>
        <v>1</v>
      </c>
      <c r="N526">
        <f>INT(LEFT(RIGHT($B526,LEN($B526)-AD$9),1))</f>
        <v>0</v>
      </c>
    </row>
    <row r="527" spans="1:14">
      <c r="A527" s="1">
        <v>101100110010</v>
      </c>
      <c r="B527" t="str">
        <f t="shared" si="13"/>
        <v>101100110010</v>
      </c>
      <c r="C527">
        <f>INT(LEFT(RIGHT($B527,LEN($B527)-S$9),1))</f>
        <v>1</v>
      </c>
      <c r="D527">
        <f>INT(LEFT(RIGHT($B527,LEN($B527)-T$9),1))</f>
        <v>0</v>
      </c>
      <c r="E527">
        <f>INT(LEFT(RIGHT($B527,LEN($B527)-U$9),1))</f>
        <v>1</v>
      </c>
      <c r="F527">
        <f>INT(LEFT(RIGHT($B527,LEN($B527)-V$9),1))</f>
        <v>1</v>
      </c>
      <c r="G527">
        <f>INT(LEFT(RIGHT($B527,LEN($B527)-W$9),1))</f>
        <v>0</v>
      </c>
      <c r="H527">
        <f>INT(LEFT(RIGHT($B527,LEN($B527)-X$9),1))</f>
        <v>0</v>
      </c>
      <c r="I527">
        <f>INT(LEFT(RIGHT($B527,LEN($B527)-Y$9),1))</f>
        <v>1</v>
      </c>
      <c r="J527">
        <f>INT(LEFT(RIGHT($B527,LEN($B527)-Z$9),1))</f>
        <v>1</v>
      </c>
      <c r="K527">
        <f>INT(LEFT(RIGHT($B527,LEN($B527)-AA$9),1))</f>
        <v>0</v>
      </c>
      <c r="L527">
        <f>INT(LEFT(RIGHT($B527,LEN($B527)-AB$9),1))</f>
        <v>0</v>
      </c>
      <c r="M527">
        <f>INT(LEFT(RIGHT($B527,LEN($B527)-AC$9),1))</f>
        <v>1</v>
      </c>
      <c r="N527">
        <f>INT(LEFT(RIGHT($B527,LEN($B527)-AD$9),1))</f>
        <v>0</v>
      </c>
    </row>
    <row r="528" spans="1:14">
      <c r="A528" s="1">
        <v>101110101110</v>
      </c>
      <c r="B528" t="str">
        <f t="shared" si="13"/>
        <v>101110101110</v>
      </c>
      <c r="C528">
        <f>INT(LEFT(RIGHT($B528,LEN($B528)-S$9),1))</f>
        <v>1</v>
      </c>
      <c r="D528">
        <f>INT(LEFT(RIGHT($B528,LEN($B528)-T$9),1))</f>
        <v>0</v>
      </c>
      <c r="E528">
        <f>INT(LEFT(RIGHT($B528,LEN($B528)-U$9),1))</f>
        <v>1</v>
      </c>
      <c r="F528">
        <f>INT(LEFT(RIGHT($B528,LEN($B528)-V$9),1))</f>
        <v>1</v>
      </c>
      <c r="G528">
        <f>INT(LEFT(RIGHT($B528,LEN($B528)-W$9),1))</f>
        <v>1</v>
      </c>
      <c r="H528">
        <f>INT(LEFT(RIGHT($B528,LEN($B528)-X$9),1))</f>
        <v>0</v>
      </c>
      <c r="I528">
        <f>INT(LEFT(RIGHT($B528,LEN($B528)-Y$9),1))</f>
        <v>1</v>
      </c>
      <c r="J528">
        <f>INT(LEFT(RIGHT($B528,LEN($B528)-Z$9),1))</f>
        <v>0</v>
      </c>
      <c r="K528">
        <f>INT(LEFT(RIGHT($B528,LEN($B528)-AA$9),1))</f>
        <v>1</v>
      </c>
      <c r="L528">
        <f>INT(LEFT(RIGHT($B528,LEN($B528)-AB$9),1))</f>
        <v>1</v>
      </c>
      <c r="M528">
        <f>INT(LEFT(RIGHT($B528,LEN($B528)-AC$9),1))</f>
        <v>1</v>
      </c>
      <c r="N528">
        <f>INT(LEFT(RIGHT($B528,LEN($B528)-AD$9),1))</f>
        <v>0</v>
      </c>
    </row>
    <row r="529" spans="1:14">
      <c r="A529" s="1">
        <v>101010110101</v>
      </c>
      <c r="B529" t="str">
        <f t="shared" si="13"/>
        <v>101010110101</v>
      </c>
      <c r="C529">
        <f>INT(LEFT(RIGHT($B529,LEN($B529)-S$9),1))</f>
        <v>1</v>
      </c>
      <c r="D529">
        <f>INT(LEFT(RIGHT($B529,LEN($B529)-T$9),1))</f>
        <v>0</v>
      </c>
      <c r="E529">
        <f>INT(LEFT(RIGHT($B529,LEN($B529)-U$9),1))</f>
        <v>1</v>
      </c>
      <c r="F529">
        <f>INT(LEFT(RIGHT($B529,LEN($B529)-V$9),1))</f>
        <v>0</v>
      </c>
      <c r="G529">
        <f>INT(LEFT(RIGHT($B529,LEN($B529)-W$9),1))</f>
        <v>1</v>
      </c>
      <c r="H529">
        <f>INT(LEFT(RIGHT($B529,LEN($B529)-X$9),1))</f>
        <v>0</v>
      </c>
      <c r="I529">
        <f>INT(LEFT(RIGHT($B529,LEN($B529)-Y$9),1))</f>
        <v>1</v>
      </c>
      <c r="J529">
        <f>INT(LEFT(RIGHT($B529,LEN($B529)-Z$9),1))</f>
        <v>1</v>
      </c>
      <c r="K529">
        <f>INT(LEFT(RIGHT($B529,LEN($B529)-AA$9),1))</f>
        <v>0</v>
      </c>
      <c r="L529">
        <f>INT(LEFT(RIGHT($B529,LEN($B529)-AB$9),1))</f>
        <v>1</v>
      </c>
      <c r="M529">
        <f>INT(LEFT(RIGHT($B529,LEN($B529)-AC$9),1))</f>
        <v>0</v>
      </c>
      <c r="N529">
        <f>INT(LEFT(RIGHT($B529,LEN($B529)-AD$9),1))</f>
        <v>1</v>
      </c>
    </row>
    <row r="530" spans="1:14">
      <c r="A530" s="1">
        <v>111000011</v>
      </c>
      <c r="B530" t="str">
        <f t="shared" si="13"/>
        <v>000111000011</v>
      </c>
      <c r="C530">
        <f>INT(LEFT(RIGHT($B530,LEN($B530)-S$9),1))</f>
        <v>0</v>
      </c>
      <c r="D530">
        <f>INT(LEFT(RIGHT($B530,LEN($B530)-T$9),1))</f>
        <v>0</v>
      </c>
      <c r="E530">
        <f>INT(LEFT(RIGHT($B530,LEN($B530)-U$9),1))</f>
        <v>0</v>
      </c>
      <c r="F530">
        <f>INT(LEFT(RIGHT($B530,LEN($B530)-V$9),1))</f>
        <v>1</v>
      </c>
      <c r="G530">
        <f>INT(LEFT(RIGHT($B530,LEN($B530)-W$9),1))</f>
        <v>1</v>
      </c>
      <c r="H530">
        <f>INT(LEFT(RIGHT($B530,LEN($B530)-X$9),1))</f>
        <v>1</v>
      </c>
      <c r="I530">
        <f>INT(LEFT(RIGHT($B530,LEN($B530)-Y$9),1))</f>
        <v>0</v>
      </c>
      <c r="J530">
        <f>INT(LEFT(RIGHT($B530,LEN($B530)-Z$9),1))</f>
        <v>0</v>
      </c>
      <c r="K530">
        <f>INT(LEFT(RIGHT($B530,LEN($B530)-AA$9),1))</f>
        <v>0</v>
      </c>
      <c r="L530">
        <f>INT(LEFT(RIGHT($B530,LEN($B530)-AB$9),1))</f>
        <v>0</v>
      </c>
      <c r="M530">
        <f>INT(LEFT(RIGHT($B530,LEN($B530)-AC$9),1))</f>
        <v>1</v>
      </c>
      <c r="N530">
        <f>INT(LEFT(RIGHT($B530,LEN($B530)-AD$9),1))</f>
        <v>1</v>
      </c>
    </row>
    <row r="531" spans="1:14">
      <c r="A531" s="1">
        <v>101000011111</v>
      </c>
      <c r="B531" t="str">
        <f t="shared" ref="B531:B594" si="14">TEXT(A531,"000000000000")</f>
        <v>101000011111</v>
      </c>
      <c r="C531">
        <f>INT(LEFT(RIGHT($B531,LEN($B531)-S$9),1))</f>
        <v>1</v>
      </c>
      <c r="D531">
        <f>INT(LEFT(RIGHT($B531,LEN($B531)-T$9),1))</f>
        <v>0</v>
      </c>
      <c r="E531">
        <f>INT(LEFT(RIGHT($B531,LEN($B531)-U$9),1))</f>
        <v>1</v>
      </c>
      <c r="F531">
        <f>INT(LEFT(RIGHT($B531,LEN($B531)-V$9),1))</f>
        <v>0</v>
      </c>
      <c r="G531">
        <f>INT(LEFT(RIGHT($B531,LEN($B531)-W$9),1))</f>
        <v>0</v>
      </c>
      <c r="H531">
        <f>INT(LEFT(RIGHT($B531,LEN($B531)-X$9),1))</f>
        <v>0</v>
      </c>
      <c r="I531">
        <f>INT(LEFT(RIGHT($B531,LEN($B531)-Y$9),1))</f>
        <v>0</v>
      </c>
      <c r="J531">
        <f>INT(LEFT(RIGHT($B531,LEN($B531)-Z$9),1))</f>
        <v>1</v>
      </c>
      <c r="K531">
        <f>INT(LEFT(RIGHT($B531,LEN($B531)-AA$9),1))</f>
        <v>1</v>
      </c>
      <c r="L531">
        <f>INT(LEFT(RIGHT($B531,LEN($B531)-AB$9),1))</f>
        <v>1</v>
      </c>
      <c r="M531">
        <f>INT(LEFT(RIGHT($B531,LEN($B531)-AC$9),1))</f>
        <v>1</v>
      </c>
      <c r="N531">
        <f>INT(LEFT(RIGHT($B531,LEN($B531)-AD$9),1))</f>
        <v>1</v>
      </c>
    </row>
    <row r="532" spans="1:14">
      <c r="A532" s="1">
        <v>1100000111</v>
      </c>
      <c r="B532" t="str">
        <f t="shared" si="14"/>
        <v>001100000111</v>
      </c>
      <c r="C532">
        <f>INT(LEFT(RIGHT($B532,LEN($B532)-S$9),1))</f>
        <v>0</v>
      </c>
      <c r="D532">
        <f>INT(LEFT(RIGHT($B532,LEN($B532)-T$9),1))</f>
        <v>0</v>
      </c>
      <c r="E532">
        <f>INT(LEFT(RIGHT($B532,LEN($B532)-U$9),1))</f>
        <v>1</v>
      </c>
      <c r="F532">
        <f>INT(LEFT(RIGHT($B532,LEN($B532)-V$9),1))</f>
        <v>1</v>
      </c>
      <c r="G532">
        <f>INT(LEFT(RIGHT($B532,LEN($B532)-W$9),1))</f>
        <v>0</v>
      </c>
      <c r="H532">
        <f>INT(LEFT(RIGHT($B532,LEN($B532)-X$9),1))</f>
        <v>0</v>
      </c>
      <c r="I532">
        <f>INT(LEFT(RIGHT($B532,LEN($B532)-Y$9),1))</f>
        <v>0</v>
      </c>
      <c r="J532">
        <f>INT(LEFT(RIGHT($B532,LEN($B532)-Z$9),1))</f>
        <v>0</v>
      </c>
      <c r="K532">
        <f>INT(LEFT(RIGHT($B532,LEN($B532)-AA$9),1))</f>
        <v>0</v>
      </c>
      <c r="L532">
        <f>INT(LEFT(RIGHT($B532,LEN($B532)-AB$9),1))</f>
        <v>1</v>
      </c>
      <c r="M532">
        <f>INT(LEFT(RIGHT($B532,LEN($B532)-AC$9),1))</f>
        <v>1</v>
      </c>
      <c r="N532">
        <f>INT(LEFT(RIGHT($B532,LEN($B532)-AD$9),1))</f>
        <v>1</v>
      </c>
    </row>
    <row r="533" spans="1:14">
      <c r="A533" s="1">
        <v>101001111111</v>
      </c>
      <c r="B533" t="str">
        <f t="shared" si="14"/>
        <v>101001111111</v>
      </c>
      <c r="C533">
        <f>INT(LEFT(RIGHT($B533,LEN($B533)-S$9),1))</f>
        <v>1</v>
      </c>
      <c r="D533">
        <f>INT(LEFT(RIGHT($B533,LEN($B533)-T$9),1))</f>
        <v>0</v>
      </c>
      <c r="E533">
        <f>INT(LEFT(RIGHT($B533,LEN($B533)-U$9),1))</f>
        <v>1</v>
      </c>
      <c r="F533">
        <f>INT(LEFT(RIGHT($B533,LEN($B533)-V$9),1))</f>
        <v>0</v>
      </c>
      <c r="G533">
        <f>INT(LEFT(RIGHT($B533,LEN($B533)-W$9),1))</f>
        <v>0</v>
      </c>
      <c r="H533">
        <f>INT(LEFT(RIGHT($B533,LEN($B533)-X$9),1))</f>
        <v>1</v>
      </c>
      <c r="I533">
        <f>INT(LEFT(RIGHT($B533,LEN($B533)-Y$9),1))</f>
        <v>1</v>
      </c>
      <c r="J533">
        <f>INT(LEFT(RIGHT($B533,LEN($B533)-Z$9),1))</f>
        <v>1</v>
      </c>
      <c r="K533">
        <f>INT(LEFT(RIGHT($B533,LEN($B533)-AA$9),1))</f>
        <v>1</v>
      </c>
      <c r="L533">
        <f>INT(LEFT(RIGHT($B533,LEN($B533)-AB$9),1))</f>
        <v>1</v>
      </c>
      <c r="M533">
        <f>INT(LEFT(RIGHT($B533,LEN($B533)-AC$9),1))</f>
        <v>1</v>
      </c>
      <c r="N533">
        <f>INT(LEFT(RIGHT($B533,LEN($B533)-AD$9),1))</f>
        <v>1</v>
      </c>
    </row>
    <row r="534" spans="1:14">
      <c r="A534" s="1">
        <v>100100011101</v>
      </c>
      <c r="B534" t="str">
        <f t="shared" si="14"/>
        <v>100100011101</v>
      </c>
      <c r="C534">
        <f>INT(LEFT(RIGHT($B534,LEN($B534)-S$9),1))</f>
        <v>1</v>
      </c>
      <c r="D534">
        <f>INT(LEFT(RIGHT($B534,LEN($B534)-T$9),1))</f>
        <v>0</v>
      </c>
      <c r="E534">
        <f>INT(LEFT(RIGHT($B534,LEN($B534)-U$9),1))</f>
        <v>0</v>
      </c>
      <c r="F534">
        <f>INT(LEFT(RIGHT($B534,LEN($B534)-V$9),1))</f>
        <v>1</v>
      </c>
      <c r="G534">
        <f>INT(LEFT(RIGHT($B534,LEN($B534)-W$9),1))</f>
        <v>0</v>
      </c>
      <c r="H534">
        <f>INT(LEFT(RIGHT($B534,LEN($B534)-X$9),1))</f>
        <v>0</v>
      </c>
      <c r="I534">
        <f>INT(LEFT(RIGHT($B534,LEN($B534)-Y$9),1))</f>
        <v>0</v>
      </c>
      <c r="J534">
        <f>INT(LEFT(RIGHT($B534,LEN($B534)-Z$9),1))</f>
        <v>1</v>
      </c>
      <c r="K534">
        <f>INT(LEFT(RIGHT($B534,LEN($B534)-AA$9),1))</f>
        <v>1</v>
      </c>
      <c r="L534">
        <f>INT(LEFT(RIGHT($B534,LEN($B534)-AB$9),1))</f>
        <v>1</v>
      </c>
      <c r="M534">
        <f>INT(LEFT(RIGHT($B534,LEN($B534)-AC$9),1))</f>
        <v>0</v>
      </c>
      <c r="N534">
        <f>INT(LEFT(RIGHT($B534,LEN($B534)-AD$9),1))</f>
        <v>1</v>
      </c>
    </row>
    <row r="535" spans="1:14">
      <c r="A535" s="1">
        <v>111100011011</v>
      </c>
      <c r="B535" t="str">
        <f t="shared" si="14"/>
        <v>111100011011</v>
      </c>
      <c r="C535">
        <f>INT(LEFT(RIGHT($B535,LEN($B535)-S$9),1))</f>
        <v>1</v>
      </c>
      <c r="D535">
        <f>INT(LEFT(RIGHT($B535,LEN($B535)-T$9),1))</f>
        <v>1</v>
      </c>
      <c r="E535">
        <f>INT(LEFT(RIGHT($B535,LEN($B535)-U$9),1))</f>
        <v>1</v>
      </c>
      <c r="F535">
        <f>INT(LEFT(RIGHT($B535,LEN($B535)-V$9),1))</f>
        <v>1</v>
      </c>
      <c r="G535">
        <f>INT(LEFT(RIGHT($B535,LEN($B535)-W$9),1))</f>
        <v>0</v>
      </c>
      <c r="H535">
        <f>INT(LEFT(RIGHT($B535,LEN($B535)-X$9),1))</f>
        <v>0</v>
      </c>
      <c r="I535">
        <f>INT(LEFT(RIGHT($B535,LEN($B535)-Y$9),1))</f>
        <v>0</v>
      </c>
      <c r="J535">
        <f>INT(LEFT(RIGHT($B535,LEN($B535)-Z$9),1))</f>
        <v>1</v>
      </c>
      <c r="K535">
        <f>INT(LEFT(RIGHT($B535,LEN($B535)-AA$9),1))</f>
        <v>1</v>
      </c>
      <c r="L535">
        <f>INT(LEFT(RIGHT($B535,LEN($B535)-AB$9),1))</f>
        <v>0</v>
      </c>
      <c r="M535">
        <f>INT(LEFT(RIGHT($B535,LEN($B535)-AC$9),1))</f>
        <v>1</v>
      </c>
      <c r="N535">
        <f>INT(LEFT(RIGHT($B535,LEN($B535)-AD$9),1))</f>
        <v>1</v>
      </c>
    </row>
    <row r="536" spans="1:14">
      <c r="A536" s="1">
        <v>10111010</v>
      </c>
      <c r="B536" t="str">
        <f t="shared" si="14"/>
        <v>000010111010</v>
      </c>
      <c r="C536">
        <f>INT(LEFT(RIGHT($B536,LEN($B536)-S$9),1))</f>
        <v>0</v>
      </c>
      <c r="D536">
        <f>INT(LEFT(RIGHT($B536,LEN($B536)-T$9),1))</f>
        <v>0</v>
      </c>
      <c r="E536">
        <f>INT(LEFT(RIGHT($B536,LEN($B536)-U$9),1))</f>
        <v>0</v>
      </c>
      <c r="F536">
        <f>INT(LEFT(RIGHT($B536,LEN($B536)-V$9),1))</f>
        <v>0</v>
      </c>
      <c r="G536">
        <f>INT(LEFT(RIGHT($B536,LEN($B536)-W$9),1))</f>
        <v>1</v>
      </c>
      <c r="H536">
        <f>INT(LEFT(RIGHT($B536,LEN($B536)-X$9),1))</f>
        <v>0</v>
      </c>
      <c r="I536">
        <f>INT(LEFT(RIGHT($B536,LEN($B536)-Y$9),1))</f>
        <v>1</v>
      </c>
      <c r="J536">
        <f>INT(LEFT(RIGHT($B536,LEN($B536)-Z$9),1))</f>
        <v>1</v>
      </c>
      <c r="K536">
        <f>INT(LEFT(RIGHT($B536,LEN($B536)-AA$9),1))</f>
        <v>1</v>
      </c>
      <c r="L536">
        <f>INT(LEFT(RIGHT($B536,LEN($B536)-AB$9),1))</f>
        <v>0</v>
      </c>
      <c r="M536">
        <f>INT(LEFT(RIGHT($B536,LEN($B536)-AC$9),1))</f>
        <v>1</v>
      </c>
      <c r="N536">
        <f>INT(LEFT(RIGHT($B536,LEN($B536)-AD$9),1))</f>
        <v>0</v>
      </c>
    </row>
    <row r="537" spans="1:14">
      <c r="A537" s="1">
        <v>111010101010</v>
      </c>
      <c r="B537" t="str">
        <f t="shared" si="14"/>
        <v>111010101010</v>
      </c>
      <c r="C537">
        <f>INT(LEFT(RIGHT($B537,LEN($B537)-S$9),1))</f>
        <v>1</v>
      </c>
      <c r="D537">
        <f>INT(LEFT(RIGHT($B537,LEN($B537)-T$9),1))</f>
        <v>1</v>
      </c>
      <c r="E537">
        <f>INT(LEFT(RIGHT($B537,LEN($B537)-U$9),1))</f>
        <v>1</v>
      </c>
      <c r="F537">
        <f>INT(LEFT(RIGHT($B537,LEN($B537)-V$9),1))</f>
        <v>0</v>
      </c>
      <c r="G537">
        <f>INT(LEFT(RIGHT($B537,LEN($B537)-W$9),1))</f>
        <v>1</v>
      </c>
      <c r="H537">
        <f>INT(LEFT(RIGHT($B537,LEN($B537)-X$9),1))</f>
        <v>0</v>
      </c>
      <c r="I537">
        <f>INT(LEFT(RIGHT($B537,LEN($B537)-Y$9),1))</f>
        <v>1</v>
      </c>
      <c r="J537">
        <f>INT(LEFT(RIGHT($B537,LEN($B537)-Z$9),1))</f>
        <v>0</v>
      </c>
      <c r="K537">
        <f>INT(LEFT(RIGHT($B537,LEN($B537)-AA$9),1))</f>
        <v>1</v>
      </c>
      <c r="L537">
        <f>INT(LEFT(RIGHT($B537,LEN($B537)-AB$9),1))</f>
        <v>0</v>
      </c>
      <c r="M537">
        <f>INT(LEFT(RIGHT($B537,LEN($B537)-AC$9),1))</f>
        <v>1</v>
      </c>
      <c r="N537">
        <f>INT(LEFT(RIGHT($B537,LEN($B537)-AD$9),1))</f>
        <v>0</v>
      </c>
    </row>
    <row r="538" spans="1:14">
      <c r="A538" s="1">
        <v>101001010010</v>
      </c>
      <c r="B538" t="str">
        <f t="shared" si="14"/>
        <v>101001010010</v>
      </c>
      <c r="C538">
        <f>INT(LEFT(RIGHT($B538,LEN($B538)-S$9),1))</f>
        <v>1</v>
      </c>
      <c r="D538">
        <f>INT(LEFT(RIGHT($B538,LEN($B538)-T$9),1))</f>
        <v>0</v>
      </c>
      <c r="E538">
        <f>INT(LEFT(RIGHT($B538,LEN($B538)-U$9),1))</f>
        <v>1</v>
      </c>
      <c r="F538">
        <f>INT(LEFT(RIGHT($B538,LEN($B538)-V$9),1))</f>
        <v>0</v>
      </c>
      <c r="G538">
        <f>INT(LEFT(RIGHT($B538,LEN($B538)-W$9),1))</f>
        <v>0</v>
      </c>
      <c r="H538">
        <f>INT(LEFT(RIGHT($B538,LEN($B538)-X$9),1))</f>
        <v>1</v>
      </c>
      <c r="I538">
        <f>INT(LEFT(RIGHT($B538,LEN($B538)-Y$9),1))</f>
        <v>0</v>
      </c>
      <c r="J538">
        <f>INT(LEFT(RIGHT($B538,LEN($B538)-Z$9),1))</f>
        <v>1</v>
      </c>
      <c r="K538">
        <f>INT(LEFT(RIGHT($B538,LEN($B538)-AA$9),1))</f>
        <v>0</v>
      </c>
      <c r="L538">
        <f>INT(LEFT(RIGHT($B538,LEN($B538)-AB$9),1))</f>
        <v>0</v>
      </c>
      <c r="M538">
        <f>INT(LEFT(RIGHT($B538,LEN($B538)-AC$9),1))</f>
        <v>1</v>
      </c>
      <c r="N538">
        <f>INT(LEFT(RIGHT($B538,LEN($B538)-AD$9),1))</f>
        <v>0</v>
      </c>
    </row>
    <row r="539" spans="1:14">
      <c r="A539" s="1">
        <v>101100010011</v>
      </c>
      <c r="B539" t="str">
        <f t="shared" si="14"/>
        <v>101100010011</v>
      </c>
      <c r="C539">
        <f>INT(LEFT(RIGHT($B539,LEN($B539)-S$9),1))</f>
        <v>1</v>
      </c>
      <c r="D539">
        <f>INT(LEFT(RIGHT($B539,LEN($B539)-T$9),1))</f>
        <v>0</v>
      </c>
      <c r="E539">
        <f>INT(LEFT(RIGHT($B539,LEN($B539)-U$9),1))</f>
        <v>1</v>
      </c>
      <c r="F539">
        <f>INT(LEFT(RIGHT($B539,LEN($B539)-V$9),1))</f>
        <v>1</v>
      </c>
      <c r="G539">
        <f>INT(LEFT(RIGHT($B539,LEN($B539)-W$9),1))</f>
        <v>0</v>
      </c>
      <c r="H539">
        <f>INT(LEFT(RIGHT($B539,LEN($B539)-X$9),1))</f>
        <v>0</v>
      </c>
      <c r="I539">
        <f>INT(LEFT(RIGHT($B539,LEN($B539)-Y$9),1))</f>
        <v>0</v>
      </c>
      <c r="J539">
        <f>INT(LEFT(RIGHT($B539,LEN($B539)-Z$9),1))</f>
        <v>1</v>
      </c>
      <c r="K539">
        <f>INT(LEFT(RIGHT($B539,LEN($B539)-AA$9),1))</f>
        <v>0</v>
      </c>
      <c r="L539">
        <f>INT(LEFT(RIGHT($B539,LEN($B539)-AB$9),1))</f>
        <v>0</v>
      </c>
      <c r="M539">
        <f>INT(LEFT(RIGHT($B539,LEN($B539)-AC$9),1))</f>
        <v>1</v>
      </c>
      <c r="N539">
        <f>INT(LEFT(RIGHT($B539,LEN($B539)-AD$9),1))</f>
        <v>1</v>
      </c>
    </row>
    <row r="540" spans="1:14">
      <c r="A540" s="1">
        <v>10000110110</v>
      </c>
      <c r="B540" t="str">
        <f t="shared" si="14"/>
        <v>010000110110</v>
      </c>
      <c r="C540">
        <f>INT(LEFT(RIGHT($B540,LEN($B540)-S$9),1))</f>
        <v>0</v>
      </c>
      <c r="D540">
        <f>INT(LEFT(RIGHT($B540,LEN($B540)-T$9),1))</f>
        <v>1</v>
      </c>
      <c r="E540">
        <f>INT(LEFT(RIGHT($B540,LEN($B540)-U$9),1))</f>
        <v>0</v>
      </c>
      <c r="F540">
        <f>INT(LEFT(RIGHT($B540,LEN($B540)-V$9),1))</f>
        <v>0</v>
      </c>
      <c r="G540">
        <f>INT(LEFT(RIGHT($B540,LEN($B540)-W$9),1))</f>
        <v>0</v>
      </c>
      <c r="H540">
        <f>INT(LEFT(RIGHT($B540,LEN($B540)-X$9),1))</f>
        <v>0</v>
      </c>
      <c r="I540">
        <f>INT(LEFT(RIGHT($B540,LEN($B540)-Y$9),1))</f>
        <v>1</v>
      </c>
      <c r="J540">
        <f>INT(LEFT(RIGHT($B540,LEN($B540)-Z$9),1))</f>
        <v>1</v>
      </c>
      <c r="K540">
        <f>INT(LEFT(RIGHT($B540,LEN($B540)-AA$9),1))</f>
        <v>0</v>
      </c>
      <c r="L540">
        <f>INT(LEFT(RIGHT($B540,LEN($B540)-AB$9),1))</f>
        <v>1</v>
      </c>
      <c r="M540">
        <f>INT(LEFT(RIGHT($B540,LEN($B540)-AC$9),1))</f>
        <v>1</v>
      </c>
      <c r="N540">
        <f>INT(LEFT(RIGHT($B540,LEN($B540)-AD$9),1))</f>
        <v>0</v>
      </c>
    </row>
    <row r="541" spans="1:14">
      <c r="A541" s="1">
        <v>11110110011</v>
      </c>
      <c r="B541" t="str">
        <f t="shared" si="14"/>
        <v>011110110011</v>
      </c>
      <c r="C541">
        <f>INT(LEFT(RIGHT($B541,LEN($B541)-S$9),1))</f>
        <v>0</v>
      </c>
      <c r="D541">
        <f>INT(LEFT(RIGHT($B541,LEN($B541)-T$9),1))</f>
        <v>1</v>
      </c>
      <c r="E541">
        <f>INT(LEFT(RIGHT($B541,LEN($B541)-U$9),1))</f>
        <v>1</v>
      </c>
      <c r="F541">
        <f>INT(LEFT(RIGHT($B541,LEN($B541)-V$9),1))</f>
        <v>1</v>
      </c>
      <c r="G541">
        <f>INT(LEFT(RIGHT($B541,LEN($B541)-W$9),1))</f>
        <v>1</v>
      </c>
      <c r="H541">
        <f>INT(LEFT(RIGHT($B541,LEN($B541)-X$9),1))</f>
        <v>0</v>
      </c>
      <c r="I541">
        <f>INT(LEFT(RIGHT($B541,LEN($B541)-Y$9),1))</f>
        <v>1</v>
      </c>
      <c r="J541">
        <f>INT(LEFT(RIGHT($B541,LEN($B541)-Z$9),1))</f>
        <v>1</v>
      </c>
      <c r="K541">
        <f>INT(LEFT(RIGHT($B541,LEN($B541)-AA$9),1))</f>
        <v>0</v>
      </c>
      <c r="L541">
        <f>INT(LEFT(RIGHT($B541,LEN($B541)-AB$9),1))</f>
        <v>0</v>
      </c>
      <c r="M541">
        <f>INT(LEFT(RIGHT($B541,LEN($B541)-AC$9),1))</f>
        <v>1</v>
      </c>
      <c r="N541">
        <f>INT(LEFT(RIGHT($B541,LEN($B541)-AD$9),1))</f>
        <v>1</v>
      </c>
    </row>
    <row r="542" spans="1:14">
      <c r="A542" s="1">
        <v>1101110111</v>
      </c>
      <c r="B542" t="str">
        <f t="shared" si="14"/>
        <v>001101110111</v>
      </c>
      <c r="C542">
        <f>INT(LEFT(RIGHT($B542,LEN($B542)-S$9),1))</f>
        <v>0</v>
      </c>
      <c r="D542">
        <f>INT(LEFT(RIGHT($B542,LEN($B542)-T$9),1))</f>
        <v>0</v>
      </c>
      <c r="E542">
        <f>INT(LEFT(RIGHT($B542,LEN($B542)-U$9),1))</f>
        <v>1</v>
      </c>
      <c r="F542">
        <f>INT(LEFT(RIGHT($B542,LEN($B542)-V$9),1))</f>
        <v>1</v>
      </c>
      <c r="G542">
        <f>INT(LEFT(RIGHT($B542,LEN($B542)-W$9),1))</f>
        <v>0</v>
      </c>
      <c r="H542">
        <f>INT(LEFT(RIGHT($B542,LEN($B542)-X$9),1))</f>
        <v>1</v>
      </c>
      <c r="I542">
        <f>INT(LEFT(RIGHT($B542,LEN($B542)-Y$9),1))</f>
        <v>1</v>
      </c>
      <c r="J542">
        <f>INT(LEFT(RIGHT($B542,LEN($B542)-Z$9),1))</f>
        <v>1</v>
      </c>
      <c r="K542">
        <f>INT(LEFT(RIGHT($B542,LEN($B542)-AA$9),1))</f>
        <v>0</v>
      </c>
      <c r="L542">
        <f>INT(LEFT(RIGHT($B542,LEN($B542)-AB$9),1))</f>
        <v>1</v>
      </c>
      <c r="M542">
        <f>INT(LEFT(RIGHT($B542,LEN($B542)-AC$9),1))</f>
        <v>1</v>
      </c>
      <c r="N542">
        <f>INT(LEFT(RIGHT($B542,LEN($B542)-AD$9),1))</f>
        <v>1</v>
      </c>
    </row>
    <row r="543" spans="1:14">
      <c r="A543" s="1">
        <v>110111110110</v>
      </c>
      <c r="B543" t="str">
        <f t="shared" si="14"/>
        <v>110111110110</v>
      </c>
      <c r="C543">
        <f>INT(LEFT(RIGHT($B543,LEN($B543)-S$9),1))</f>
        <v>1</v>
      </c>
      <c r="D543">
        <f>INT(LEFT(RIGHT($B543,LEN($B543)-T$9),1))</f>
        <v>1</v>
      </c>
      <c r="E543">
        <f>INT(LEFT(RIGHT($B543,LEN($B543)-U$9),1))</f>
        <v>0</v>
      </c>
      <c r="F543">
        <f>INT(LEFT(RIGHT($B543,LEN($B543)-V$9),1))</f>
        <v>1</v>
      </c>
      <c r="G543">
        <f>INT(LEFT(RIGHT($B543,LEN($B543)-W$9),1))</f>
        <v>1</v>
      </c>
      <c r="H543">
        <f>INT(LEFT(RIGHT($B543,LEN($B543)-X$9),1))</f>
        <v>1</v>
      </c>
      <c r="I543">
        <f>INT(LEFT(RIGHT($B543,LEN($B543)-Y$9),1))</f>
        <v>1</v>
      </c>
      <c r="J543">
        <f>INT(LEFT(RIGHT($B543,LEN($B543)-Z$9),1))</f>
        <v>1</v>
      </c>
      <c r="K543">
        <f>INT(LEFT(RIGHT($B543,LEN($B543)-AA$9),1))</f>
        <v>0</v>
      </c>
      <c r="L543">
        <f>INT(LEFT(RIGHT($B543,LEN($B543)-AB$9),1))</f>
        <v>1</v>
      </c>
      <c r="M543">
        <f>INT(LEFT(RIGHT($B543,LEN($B543)-AC$9),1))</f>
        <v>1</v>
      </c>
      <c r="N543">
        <f>INT(LEFT(RIGHT($B543,LEN($B543)-AD$9),1))</f>
        <v>0</v>
      </c>
    </row>
    <row r="544" spans="1:14">
      <c r="A544" s="1">
        <v>1011000100</v>
      </c>
      <c r="B544" t="str">
        <f t="shared" si="14"/>
        <v>001011000100</v>
      </c>
      <c r="C544">
        <f>INT(LEFT(RIGHT($B544,LEN($B544)-S$9),1))</f>
        <v>0</v>
      </c>
      <c r="D544">
        <f>INT(LEFT(RIGHT($B544,LEN($B544)-T$9),1))</f>
        <v>0</v>
      </c>
      <c r="E544">
        <f>INT(LEFT(RIGHT($B544,LEN($B544)-U$9),1))</f>
        <v>1</v>
      </c>
      <c r="F544">
        <f>INT(LEFT(RIGHT($B544,LEN($B544)-V$9),1))</f>
        <v>0</v>
      </c>
      <c r="G544">
        <f>INT(LEFT(RIGHT($B544,LEN($B544)-W$9),1))</f>
        <v>1</v>
      </c>
      <c r="H544">
        <f>INT(LEFT(RIGHT($B544,LEN($B544)-X$9),1))</f>
        <v>1</v>
      </c>
      <c r="I544">
        <f>INT(LEFT(RIGHT($B544,LEN($B544)-Y$9),1))</f>
        <v>0</v>
      </c>
      <c r="J544">
        <f>INT(LEFT(RIGHT($B544,LEN($B544)-Z$9),1))</f>
        <v>0</v>
      </c>
      <c r="K544">
        <f>INT(LEFT(RIGHT($B544,LEN($B544)-AA$9),1))</f>
        <v>0</v>
      </c>
      <c r="L544">
        <f>INT(LEFT(RIGHT($B544,LEN($B544)-AB$9),1))</f>
        <v>1</v>
      </c>
      <c r="M544">
        <f>INT(LEFT(RIGHT($B544,LEN($B544)-AC$9),1))</f>
        <v>0</v>
      </c>
      <c r="N544">
        <f>INT(LEFT(RIGHT($B544,LEN($B544)-AD$9),1))</f>
        <v>0</v>
      </c>
    </row>
    <row r="545" spans="1:14">
      <c r="A545" s="1">
        <v>101111100010</v>
      </c>
      <c r="B545" t="str">
        <f t="shared" si="14"/>
        <v>101111100010</v>
      </c>
      <c r="C545">
        <f>INT(LEFT(RIGHT($B545,LEN($B545)-S$9),1))</f>
        <v>1</v>
      </c>
      <c r="D545">
        <f>INT(LEFT(RIGHT($B545,LEN($B545)-T$9),1))</f>
        <v>0</v>
      </c>
      <c r="E545">
        <f>INT(LEFT(RIGHT($B545,LEN($B545)-U$9),1))</f>
        <v>1</v>
      </c>
      <c r="F545">
        <f>INT(LEFT(RIGHT($B545,LEN($B545)-V$9),1))</f>
        <v>1</v>
      </c>
      <c r="G545">
        <f>INT(LEFT(RIGHT($B545,LEN($B545)-W$9),1))</f>
        <v>1</v>
      </c>
      <c r="H545">
        <f>INT(LEFT(RIGHT($B545,LEN($B545)-X$9),1))</f>
        <v>1</v>
      </c>
      <c r="I545">
        <f>INT(LEFT(RIGHT($B545,LEN($B545)-Y$9),1))</f>
        <v>1</v>
      </c>
      <c r="J545">
        <f>INT(LEFT(RIGHT($B545,LEN($B545)-Z$9),1))</f>
        <v>0</v>
      </c>
      <c r="K545">
        <f>INT(LEFT(RIGHT($B545,LEN($B545)-AA$9),1))</f>
        <v>0</v>
      </c>
      <c r="L545">
        <f>INT(LEFT(RIGHT($B545,LEN($B545)-AB$9),1))</f>
        <v>0</v>
      </c>
      <c r="M545">
        <f>INT(LEFT(RIGHT($B545,LEN($B545)-AC$9),1))</f>
        <v>1</v>
      </c>
      <c r="N545">
        <f>INT(LEFT(RIGHT($B545,LEN($B545)-AD$9),1))</f>
        <v>0</v>
      </c>
    </row>
    <row r="546" spans="1:14">
      <c r="A546" s="1">
        <v>11010011100</v>
      </c>
      <c r="B546" t="str">
        <f t="shared" si="14"/>
        <v>011010011100</v>
      </c>
      <c r="C546">
        <f>INT(LEFT(RIGHT($B546,LEN($B546)-S$9),1))</f>
        <v>0</v>
      </c>
      <c r="D546">
        <f>INT(LEFT(RIGHT($B546,LEN($B546)-T$9),1))</f>
        <v>1</v>
      </c>
      <c r="E546">
        <f>INT(LEFT(RIGHT($B546,LEN($B546)-U$9),1))</f>
        <v>1</v>
      </c>
      <c r="F546">
        <f>INT(LEFT(RIGHT($B546,LEN($B546)-V$9),1))</f>
        <v>0</v>
      </c>
      <c r="G546">
        <f>INT(LEFT(RIGHT($B546,LEN($B546)-W$9),1))</f>
        <v>1</v>
      </c>
      <c r="H546">
        <f>INT(LEFT(RIGHT($B546,LEN($B546)-X$9),1))</f>
        <v>0</v>
      </c>
      <c r="I546">
        <f>INT(LEFT(RIGHT($B546,LEN($B546)-Y$9),1))</f>
        <v>0</v>
      </c>
      <c r="J546">
        <f>INT(LEFT(RIGHT($B546,LEN($B546)-Z$9),1))</f>
        <v>1</v>
      </c>
      <c r="K546">
        <f>INT(LEFT(RIGHT($B546,LEN($B546)-AA$9),1))</f>
        <v>1</v>
      </c>
      <c r="L546">
        <f>INT(LEFT(RIGHT($B546,LEN($B546)-AB$9),1))</f>
        <v>1</v>
      </c>
      <c r="M546">
        <f>INT(LEFT(RIGHT($B546,LEN($B546)-AC$9),1))</f>
        <v>0</v>
      </c>
      <c r="N546">
        <f>INT(LEFT(RIGHT($B546,LEN($B546)-AD$9),1))</f>
        <v>0</v>
      </c>
    </row>
    <row r="547" spans="1:14">
      <c r="A547" s="1">
        <v>110100001010</v>
      </c>
      <c r="B547" t="str">
        <f t="shared" si="14"/>
        <v>110100001010</v>
      </c>
      <c r="C547">
        <f>INT(LEFT(RIGHT($B547,LEN($B547)-S$9),1))</f>
        <v>1</v>
      </c>
      <c r="D547">
        <f>INT(LEFT(RIGHT($B547,LEN($B547)-T$9),1))</f>
        <v>1</v>
      </c>
      <c r="E547">
        <f>INT(LEFT(RIGHT($B547,LEN($B547)-U$9),1))</f>
        <v>0</v>
      </c>
      <c r="F547">
        <f>INT(LEFT(RIGHT($B547,LEN($B547)-V$9),1))</f>
        <v>1</v>
      </c>
      <c r="G547">
        <f>INT(LEFT(RIGHT($B547,LEN($B547)-W$9),1))</f>
        <v>0</v>
      </c>
      <c r="H547">
        <f>INT(LEFT(RIGHT($B547,LEN($B547)-X$9),1))</f>
        <v>0</v>
      </c>
      <c r="I547">
        <f>INT(LEFT(RIGHT($B547,LEN($B547)-Y$9),1))</f>
        <v>0</v>
      </c>
      <c r="J547">
        <f>INT(LEFT(RIGHT($B547,LEN($B547)-Z$9),1))</f>
        <v>0</v>
      </c>
      <c r="K547">
        <f>INT(LEFT(RIGHT($B547,LEN($B547)-AA$9),1))</f>
        <v>1</v>
      </c>
      <c r="L547">
        <f>INT(LEFT(RIGHT($B547,LEN($B547)-AB$9),1))</f>
        <v>0</v>
      </c>
      <c r="M547">
        <f>INT(LEFT(RIGHT($B547,LEN($B547)-AC$9),1))</f>
        <v>1</v>
      </c>
      <c r="N547">
        <f>INT(LEFT(RIGHT($B547,LEN($B547)-AD$9),1))</f>
        <v>0</v>
      </c>
    </row>
    <row r="548" spans="1:14">
      <c r="A548" s="1">
        <v>100100110111</v>
      </c>
      <c r="B548" t="str">
        <f t="shared" si="14"/>
        <v>100100110111</v>
      </c>
      <c r="C548">
        <f>INT(LEFT(RIGHT($B548,LEN($B548)-S$9),1))</f>
        <v>1</v>
      </c>
      <c r="D548">
        <f>INT(LEFT(RIGHT($B548,LEN($B548)-T$9),1))</f>
        <v>0</v>
      </c>
      <c r="E548">
        <f>INT(LEFT(RIGHT($B548,LEN($B548)-U$9),1))</f>
        <v>0</v>
      </c>
      <c r="F548">
        <f>INT(LEFT(RIGHT($B548,LEN($B548)-V$9),1))</f>
        <v>1</v>
      </c>
      <c r="G548">
        <f>INT(LEFT(RIGHT($B548,LEN($B548)-W$9),1))</f>
        <v>0</v>
      </c>
      <c r="H548">
        <f>INT(LEFT(RIGHT($B548,LEN($B548)-X$9),1))</f>
        <v>0</v>
      </c>
      <c r="I548">
        <f>INT(LEFT(RIGHT($B548,LEN($B548)-Y$9),1))</f>
        <v>1</v>
      </c>
      <c r="J548">
        <f>INT(LEFT(RIGHT($B548,LEN($B548)-Z$9),1))</f>
        <v>1</v>
      </c>
      <c r="K548">
        <f>INT(LEFT(RIGHT($B548,LEN($B548)-AA$9),1))</f>
        <v>0</v>
      </c>
      <c r="L548">
        <f>INT(LEFT(RIGHT($B548,LEN($B548)-AB$9),1))</f>
        <v>1</v>
      </c>
      <c r="M548">
        <f>INT(LEFT(RIGHT($B548,LEN($B548)-AC$9),1))</f>
        <v>1</v>
      </c>
      <c r="N548">
        <f>INT(LEFT(RIGHT($B548,LEN($B548)-AD$9),1))</f>
        <v>1</v>
      </c>
    </row>
    <row r="549" spans="1:14">
      <c r="A549" s="1">
        <v>11010011</v>
      </c>
      <c r="B549" t="str">
        <f t="shared" si="14"/>
        <v>000011010011</v>
      </c>
      <c r="C549">
        <f>INT(LEFT(RIGHT($B549,LEN($B549)-S$9),1))</f>
        <v>0</v>
      </c>
      <c r="D549">
        <f>INT(LEFT(RIGHT($B549,LEN($B549)-T$9),1))</f>
        <v>0</v>
      </c>
      <c r="E549">
        <f>INT(LEFT(RIGHT($B549,LEN($B549)-U$9),1))</f>
        <v>0</v>
      </c>
      <c r="F549">
        <f>INT(LEFT(RIGHT($B549,LEN($B549)-V$9),1))</f>
        <v>0</v>
      </c>
      <c r="G549">
        <f>INT(LEFT(RIGHT($B549,LEN($B549)-W$9),1))</f>
        <v>1</v>
      </c>
      <c r="H549">
        <f>INT(LEFT(RIGHT($B549,LEN($B549)-X$9),1))</f>
        <v>1</v>
      </c>
      <c r="I549">
        <f>INT(LEFT(RIGHT($B549,LEN($B549)-Y$9),1))</f>
        <v>0</v>
      </c>
      <c r="J549">
        <f>INT(LEFT(RIGHT($B549,LEN($B549)-Z$9),1))</f>
        <v>1</v>
      </c>
      <c r="K549">
        <f>INT(LEFT(RIGHT($B549,LEN($B549)-AA$9),1))</f>
        <v>0</v>
      </c>
      <c r="L549">
        <f>INT(LEFT(RIGHT($B549,LEN($B549)-AB$9),1))</f>
        <v>0</v>
      </c>
      <c r="M549">
        <f>INT(LEFT(RIGHT($B549,LEN($B549)-AC$9),1))</f>
        <v>1</v>
      </c>
      <c r="N549">
        <f>INT(LEFT(RIGHT($B549,LEN($B549)-AD$9),1))</f>
        <v>1</v>
      </c>
    </row>
    <row r="550" spans="1:14">
      <c r="A550" s="1">
        <v>110111010</v>
      </c>
      <c r="B550" t="str">
        <f t="shared" si="14"/>
        <v>000110111010</v>
      </c>
      <c r="C550">
        <f>INT(LEFT(RIGHT($B550,LEN($B550)-S$9),1))</f>
        <v>0</v>
      </c>
      <c r="D550">
        <f>INT(LEFT(RIGHT($B550,LEN($B550)-T$9),1))</f>
        <v>0</v>
      </c>
      <c r="E550">
        <f>INT(LEFT(RIGHT($B550,LEN($B550)-U$9),1))</f>
        <v>0</v>
      </c>
      <c r="F550">
        <f>INT(LEFT(RIGHT($B550,LEN($B550)-V$9),1))</f>
        <v>1</v>
      </c>
      <c r="G550">
        <f>INT(LEFT(RIGHT($B550,LEN($B550)-W$9),1))</f>
        <v>1</v>
      </c>
      <c r="H550">
        <f>INT(LEFT(RIGHT($B550,LEN($B550)-X$9),1))</f>
        <v>0</v>
      </c>
      <c r="I550">
        <f>INT(LEFT(RIGHT($B550,LEN($B550)-Y$9),1))</f>
        <v>1</v>
      </c>
      <c r="J550">
        <f>INT(LEFT(RIGHT($B550,LEN($B550)-Z$9),1))</f>
        <v>1</v>
      </c>
      <c r="K550">
        <f>INT(LEFT(RIGHT($B550,LEN($B550)-AA$9),1))</f>
        <v>1</v>
      </c>
      <c r="L550">
        <f>INT(LEFT(RIGHT($B550,LEN($B550)-AB$9),1))</f>
        <v>0</v>
      </c>
      <c r="M550">
        <f>INT(LEFT(RIGHT($B550,LEN($B550)-AC$9),1))</f>
        <v>1</v>
      </c>
      <c r="N550">
        <f>INT(LEFT(RIGHT($B550,LEN($B550)-AD$9),1))</f>
        <v>0</v>
      </c>
    </row>
    <row r="551" spans="1:14">
      <c r="A551" s="1">
        <v>1100100000</v>
      </c>
      <c r="B551" t="str">
        <f t="shared" si="14"/>
        <v>001100100000</v>
      </c>
      <c r="C551">
        <f>INT(LEFT(RIGHT($B551,LEN($B551)-S$9),1))</f>
        <v>0</v>
      </c>
      <c r="D551">
        <f>INT(LEFT(RIGHT($B551,LEN($B551)-T$9),1))</f>
        <v>0</v>
      </c>
      <c r="E551">
        <f>INT(LEFT(RIGHT($B551,LEN($B551)-U$9),1))</f>
        <v>1</v>
      </c>
      <c r="F551">
        <f>INT(LEFT(RIGHT($B551,LEN($B551)-V$9),1))</f>
        <v>1</v>
      </c>
      <c r="G551">
        <f>INT(LEFT(RIGHT($B551,LEN($B551)-W$9),1))</f>
        <v>0</v>
      </c>
      <c r="H551">
        <f>INT(LEFT(RIGHT($B551,LEN($B551)-X$9),1))</f>
        <v>0</v>
      </c>
      <c r="I551">
        <f>INT(LEFT(RIGHT($B551,LEN($B551)-Y$9),1))</f>
        <v>1</v>
      </c>
      <c r="J551">
        <f>INT(LEFT(RIGHT($B551,LEN($B551)-Z$9),1))</f>
        <v>0</v>
      </c>
      <c r="K551">
        <f>INT(LEFT(RIGHT($B551,LEN($B551)-AA$9),1))</f>
        <v>0</v>
      </c>
      <c r="L551">
        <f>INT(LEFT(RIGHT($B551,LEN($B551)-AB$9),1))</f>
        <v>0</v>
      </c>
      <c r="M551">
        <f>INT(LEFT(RIGHT($B551,LEN($B551)-AC$9),1))</f>
        <v>0</v>
      </c>
      <c r="N551">
        <f>INT(LEFT(RIGHT($B551,LEN($B551)-AD$9),1))</f>
        <v>0</v>
      </c>
    </row>
    <row r="552" spans="1:14">
      <c r="A552" s="1">
        <v>100111011011</v>
      </c>
      <c r="B552" t="str">
        <f t="shared" si="14"/>
        <v>100111011011</v>
      </c>
      <c r="C552">
        <f>INT(LEFT(RIGHT($B552,LEN($B552)-S$9),1))</f>
        <v>1</v>
      </c>
      <c r="D552">
        <f>INT(LEFT(RIGHT($B552,LEN($B552)-T$9),1))</f>
        <v>0</v>
      </c>
      <c r="E552">
        <f>INT(LEFT(RIGHT($B552,LEN($B552)-U$9),1))</f>
        <v>0</v>
      </c>
      <c r="F552">
        <f>INT(LEFT(RIGHT($B552,LEN($B552)-V$9),1))</f>
        <v>1</v>
      </c>
      <c r="G552">
        <f>INT(LEFT(RIGHT($B552,LEN($B552)-W$9),1))</f>
        <v>1</v>
      </c>
      <c r="H552">
        <f>INT(LEFT(RIGHT($B552,LEN($B552)-X$9),1))</f>
        <v>1</v>
      </c>
      <c r="I552">
        <f>INT(LEFT(RIGHT($B552,LEN($B552)-Y$9),1))</f>
        <v>0</v>
      </c>
      <c r="J552">
        <f>INT(LEFT(RIGHT($B552,LEN($B552)-Z$9),1))</f>
        <v>1</v>
      </c>
      <c r="K552">
        <f>INT(LEFT(RIGHT($B552,LEN($B552)-AA$9),1))</f>
        <v>1</v>
      </c>
      <c r="L552">
        <f>INT(LEFT(RIGHT($B552,LEN($B552)-AB$9),1))</f>
        <v>0</v>
      </c>
      <c r="M552">
        <f>INT(LEFT(RIGHT($B552,LEN($B552)-AC$9),1))</f>
        <v>1</v>
      </c>
      <c r="N552">
        <f>INT(LEFT(RIGHT($B552,LEN($B552)-AD$9),1))</f>
        <v>1</v>
      </c>
    </row>
    <row r="553" spans="1:14">
      <c r="A553" s="1">
        <v>1101101011</v>
      </c>
      <c r="B553" t="str">
        <f t="shared" si="14"/>
        <v>001101101011</v>
      </c>
      <c r="C553">
        <f>INT(LEFT(RIGHT($B553,LEN($B553)-S$9),1))</f>
        <v>0</v>
      </c>
      <c r="D553">
        <f>INT(LEFT(RIGHT($B553,LEN($B553)-T$9),1))</f>
        <v>0</v>
      </c>
      <c r="E553">
        <f>INT(LEFT(RIGHT($B553,LEN($B553)-U$9),1))</f>
        <v>1</v>
      </c>
      <c r="F553">
        <f>INT(LEFT(RIGHT($B553,LEN($B553)-V$9),1))</f>
        <v>1</v>
      </c>
      <c r="G553">
        <f>INT(LEFT(RIGHT($B553,LEN($B553)-W$9),1))</f>
        <v>0</v>
      </c>
      <c r="H553">
        <f>INT(LEFT(RIGHT($B553,LEN($B553)-X$9),1))</f>
        <v>1</v>
      </c>
      <c r="I553">
        <f>INT(LEFT(RIGHT($B553,LEN($B553)-Y$9),1))</f>
        <v>1</v>
      </c>
      <c r="J553">
        <f>INT(LEFT(RIGHT($B553,LEN($B553)-Z$9),1))</f>
        <v>0</v>
      </c>
      <c r="K553">
        <f>INT(LEFT(RIGHT($B553,LEN($B553)-AA$9),1))</f>
        <v>1</v>
      </c>
      <c r="L553">
        <f>INT(LEFT(RIGHT($B553,LEN($B553)-AB$9),1))</f>
        <v>0</v>
      </c>
      <c r="M553">
        <f>INT(LEFT(RIGHT($B553,LEN($B553)-AC$9),1))</f>
        <v>1</v>
      </c>
      <c r="N553">
        <f>INT(LEFT(RIGHT($B553,LEN($B553)-AD$9),1))</f>
        <v>1</v>
      </c>
    </row>
    <row r="554" spans="1:14">
      <c r="A554" s="1">
        <v>101011101111</v>
      </c>
      <c r="B554" t="str">
        <f t="shared" si="14"/>
        <v>101011101111</v>
      </c>
      <c r="C554">
        <f>INT(LEFT(RIGHT($B554,LEN($B554)-S$9),1))</f>
        <v>1</v>
      </c>
      <c r="D554">
        <f>INT(LEFT(RIGHT($B554,LEN($B554)-T$9),1))</f>
        <v>0</v>
      </c>
      <c r="E554">
        <f>INT(LEFT(RIGHT($B554,LEN($B554)-U$9),1))</f>
        <v>1</v>
      </c>
      <c r="F554">
        <f>INT(LEFT(RIGHT($B554,LEN($B554)-V$9),1))</f>
        <v>0</v>
      </c>
      <c r="G554">
        <f>INT(LEFT(RIGHT($B554,LEN($B554)-W$9),1))</f>
        <v>1</v>
      </c>
      <c r="H554">
        <f>INT(LEFT(RIGHT($B554,LEN($B554)-X$9),1))</f>
        <v>1</v>
      </c>
      <c r="I554">
        <f>INT(LEFT(RIGHT($B554,LEN($B554)-Y$9),1))</f>
        <v>1</v>
      </c>
      <c r="J554">
        <f>INT(LEFT(RIGHT($B554,LEN($B554)-Z$9),1))</f>
        <v>0</v>
      </c>
      <c r="K554">
        <f>INT(LEFT(RIGHT($B554,LEN($B554)-AA$9),1))</f>
        <v>1</v>
      </c>
      <c r="L554">
        <f>INT(LEFT(RIGHT($B554,LEN($B554)-AB$9),1))</f>
        <v>1</v>
      </c>
      <c r="M554">
        <f>INT(LEFT(RIGHT($B554,LEN($B554)-AC$9),1))</f>
        <v>1</v>
      </c>
      <c r="N554">
        <f>INT(LEFT(RIGHT($B554,LEN($B554)-AD$9),1))</f>
        <v>1</v>
      </c>
    </row>
    <row r="555" spans="1:14">
      <c r="A555" s="1">
        <v>1101100100</v>
      </c>
      <c r="B555" t="str">
        <f t="shared" si="14"/>
        <v>001101100100</v>
      </c>
      <c r="C555">
        <f>INT(LEFT(RIGHT($B555,LEN($B555)-S$9),1))</f>
        <v>0</v>
      </c>
      <c r="D555">
        <f>INT(LEFT(RIGHT($B555,LEN($B555)-T$9),1))</f>
        <v>0</v>
      </c>
      <c r="E555">
        <f>INT(LEFT(RIGHT($B555,LEN($B555)-U$9),1))</f>
        <v>1</v>
      </c>
      <c r="F555">
        <f>INT(LEFT(RIGHT($B555,LEN($B555)-V$9),1))</f>
        <v>1</v>
      </c>
      <c r="G555">
        <f>INT(LEFT(RIGHT($B555,LEN($B555)-W$9),1))</f>
        <v>0</v>
      </c>
      <c r="H555">
        <f>INT(LEFT(RIGHT($B555,LEN($B555)-X$9),1))</f>
        <v>1</v>
      </c>
      <c r="I555">
        <f>INT(LEFT(RIGHT($B555,LEN($B555)-Y$9),1))</f>
        <v>1</v>
      </c>
      <c r="J555">
        <f>INT(LEFT(RIGHT($B555,LEN($B555)-Z$9),1))</f>
        <v>0</v>
      </c>
      <c r="K555">
        <f>INT(LEFT(RIGHT($B555,LEN($B555)-AA$9),1))</f>
        <v>0</v>
      </c>
      <c r="L555">
        <f>INT(LEFT(RIGHT($B555,LEN($B555)-AB$9),1))</f>
        <v>1</v>
      </c>
      <c r="M555">
        <f>INT(LEFT(RIGHT($B555,LEN($B555)-AC$9),1))</f>
        <v>0</v>
      </c>
      <c r="N555">
        <f>INT(LEFT(RIGHT($B555,LEN($B555)-AD$9),1))</f>
        <v>0</v>
      </c>
    </row>
    <row r="556" spans="1:14">
      <c r="A556" s="1">
        <v>111010010111</v>
      </c>
      <c r="B556" t="str">
        <f t="shared" si="14"/>
        <v>111010010111</v>
      </c>
      <c r="C556">
        <f>INT(LEFT(RIGHT($B556,LEN($B556)-S$9),1))</f>
        <v>1</v>
      </c>
      <c r="D556">
        <f>INT(LEFT(RIGHT($B556,LEN($B556)-T$9),1))</f>
        <v>1</v>
      </c>
      <c r="E556">
        <f>INT(LEFT(RIGHT($B556,LEN($B556)-U$9),1))</f>
        <v>1</v>
      </c>
      <c r="F556">
        <f>INT(LEFT(RIGHT($B556,LEN($B556)-V$9),1))</f>
        <v>0</v>
      </c>
      <c r="G556">
        <f>INT(LEFT(RIGHT($B556,LEN($B556)-W$9),1))</f>
        <v>1</v>
      </c>
      <c r="H556">
        <f>INT(LEFT(RIGHT($B556,LEN($B556)-X$9),1))</f>
        <v>0</v>
      </c>
      <c r="I556">
        <f>INT(LEFT(RIGHT($B556,LEN($B556)-Y$9),1))</f>
        <v>0</v>
      </c>
      <c r="J556">
        <f>INT(LEFT(RIGHT($B556,LEN($B556)-Z$9),1))</f>
        <v>1</v>
      </c>
      <c r="K556">
        <f>INT(LEFT(RIGHT($B556,LEN($B556)-AA$9),1))</f>
        <v>0</v>
      </c>
      <c r="L556">
        <f>INT(LEFT(RIGHT($B556,LEN($B556)-AB$9),1))</f>
        <v>1</v>
      </c>
      <c r="M556">
        <f>INT(LEFT(RIGHT($B556,LEN($B556)-AC$9),1))</f>
        <v>1</v>
      </c>
      <c r="N556">
        <f>INT(LEFT(RIGHT($B556,LEN($B556)-AD$9),1))</f>
        <v>1</v>
      </c>
    </row>
    <row r="557" spans="1:14">
      <c r="A557" s="1">
        <v>100111111100</v>
      </c>
      <c r="B557" t="str">
        <f t="shared" si="14"/>
        <v>100111111100</v>
      </c>
      <c r="C557">
        <f>INT(LEFT(RIGHT($B557,LEN($B557)-S$9),1))</f>
        <v>1</v>
      </c>
      <c r="D557">
        <f>INT(LEFT(RIGHT($B557,LEN($B557)-T$9),1))</f>
        <v>0</v>
      </c>
      <c r="E557">
        <f>INT(LEFT(RIGHT($B557,LEN($B557)-U$9),1))</f>
        <v>0</v>
      </c>
      <c r="F557">
        <f>INT(LEFT(RIGHT($B557,LEN($B557)-V$9),1))</f>
        <v>1</v>
      </c>
      <c r="G557">
        <f>INT(LEFT(RIGHT($B557,LEN($B557)-W$9),1))</f>
        <v>1</v>
      </c>
      <c r="H557">
        <f>INT(LEFT(RIGHT($B557,LEN($B557)-X$9),1))</f>
        <v>1</v>
      </c>
      <c r="I557">
        <f>INT(LEFT(RIGHT($B557,LEN($B557)-Y$9),1))</f>
        <v>1</v>
      </c>
      <c r="J557">
        <f>INT(LEFT(RIGHT($B557,LEN($B557)-Z$9),1))</f>
        <v>1</v>
      </c>
      <c r="K557">
        <f>INT(LEFT(RIGHT($B557,LEN($B557)-AA$9),1))</f>
        <v>1</v>
      </c>
      <c r="L557">
        <f>INT(LEFT(RIGHT($B557,LEN($B557)-AB$9),1))</f>
        <v>1</v>
      </c>
      <c r="M557">
        <f>INT(LEFT(RIGHT($B557,LEN($B557)-AC$9),1))</f>
        <v>0</v>
      </c>
      <c r="N557">
        <f>INT(LEFT(RIGHT($B557,LEN($B557)-AD$9),1))</f>
        <v>0</v>
      </c>
    </row>
    <row r="558" spans="1:14">
      <c r="A558" s="1">
        <v>101101000100</v>
      </c>
      <c r="B558" t="str">
        <f t="shared" si="14"/>
        <v>101101000100</v>
      </c>
      <c r="C558">
        <f>INT(LEFT(RIGHT($B558,LEN($B558)-S$9),1))</f>
        <v>1</v>
      </c>
      <c r="D558">
        <f>INT(LEFT(RIGHT($B558,LEN($B558)-T$9),1))</f>
        <v>0</v>
      </c>
      <c r="E558">
        <f>INT(LEFT(RIGHT($B558,LEN($B558)-U$9),1))</f>
        <v>1</v>
      </c>
      <c r="F558">
        <f>INT(LEFT(RIGHT($B558,LEN($B558)-V$9),1))</f>
        <v>1</v>
      </c>
      <c r="G558">
        <f>INT(LEFT(RIGHT($B558,LEN($B558)-W$9),1))</f>
        <v>0</v>
      </c>
      <c r="H558">
        <f>INT(LEFT(RIGHT($B558,LEN($B558)-X$9),1))</f>
        <v>1</v>
      </c>
      <c r="I558">
        <f>INT(LEFT(RIGHT($B558,LEN($B558)-Y$9),1))</f>
        <v>0</v>
      </c>
      <c r="J558">
        <f>INT(LEFT(RIGHT($B558,LEN($B558)-Z$9),1))</f>
        <v>0</v>
      </c>
      <c r="K558">
        <f>INT(LEFT(RIGHT($B558,LEN($B558)-AA$9),1))</f>
        <v>0</v>
      </c>
      <c r="L558">
        <f>INT(LEFT(RIGHT($B558,LEN($B558)-AB$9),1))</f>
        <v>1</v>
      </c>
      <c r="M558">
        <f>INT(LEFT(RIGHT($B558,LEN($B558)-AC$9),1))</f>
        <v>0</v>
      </c>
      <c r="N558">
        <f>INT(LEFT(RIGHT($B558,LEN($B558)-AD$9),1))</f>
        <v>0</v>
      </c>
    </row>
    <row r="559" spans="1:14">
      <c r="A559" s="1">
        <v>11111100</v>
      </c>
      <c r="B559" t="str">
        <f t="shared" si="14"/>
        <v>000011111100</v>
      </c>
      <c r="C559">
        <f>INT(LEFT(RIGHT($B559,LEN($B559)-S$9),1))</f>
        <v>0</v>
      </c>
      <c r="D559">
        <f>INT(LEFT(RIGHT($B559,LEN($B559)-T$9),1))</f>
        <v>0</v>
      </c>
      <c r="E559">
        <f>INT(LEFT(RIGHT($B559,LEN($B559)-U$9),1))</f>
        <v>0</v>
      </c>
      <c r="F559">
        <f>INT(LEFT(RIGHT($B559,LEN($B559)-V$9),1))</f>
        <v>0</v>
      </c>
      <c r="G559">
        <f>INT(LEFT(RIGHT($B559,LEN($B559)-W$9),1))</f>
        <v>1</v>
      </c>
      <c r="H559">
        <f>INT(LEFT(RIGHT($B559,LEN($B559)-X$9),1))</f>
        <v>1</v>
      </c>
      <c r="I559">
        <f>INT(LEFT(RIGHT($B559,LEN($B559)-Y$9),1))</f>
        <v>1</v>
      </c>
      <c r="J559">
        <f>INT(LEFT(RIGHT($B559,LEN($B559)-Z$9),1))</f>
        <v>1</v>
      </c>
      <c r="K559">
        <f>INT(LEFT(RIGHT($B559,LEN($B559)-AA$9),1))</f>
        <v>1</v>
      </c>
      <c r="L559">
        <f>INT(LEFT(RIGHT($B559,LEN($B559)-AB$9),1))</f>
        <v>1</v>
      </c>
      <c r="M559">
        <f>INT(LEFT(RIGHT($B559,LEN($B559)-AC$9),1))</f>
        <v>0</v>
      </c>
      <c r="N559">
        <f>INT(LEFT(RIGHT($B559,LEN($B559)-AD$9),1))</f>
        <v>0</v>
      </c>
    </row>
    <row r="560" spans="1:14">
      <c r="A560" s="1">
        <v>11111001101</v>
      </c>
      <c r="B560" t="str">
        <f t="shared" si="14"/>
        <v>011111001101</v>
      </c>
      <c r="C560">
        <f>INT(LEFT(RIGHT($B560,LEN($B560)-S$9),1))</f>
        <v>0</v>
      </c>
      <c r="D560">
        <f>INT(LEFT(RIGHT($B560,LEN($B560)-T$9),1))</f>
        <v>1</v>
      </c>
      <c r="E560">
        <f>INT(LEFT(RIGHT($B560,LEN($B560)-U$9),1))</f>
        <v>1</v>
      </c>
      <c r="F560">
        <f>INT(LEFT(RIGHT($B560,LEN($B560)-V$9),1))</f>
        <v>1</v>
      </c>
      <c r="G560">
        <f>INT(LEFT(RIGHT($B560,LEN($B560)-W$9),1))</f>
        <v>1</v>
      </c>
      <c r="H560">
        <f>INT(LEFT(RIGHT($B560,LEN($B560)-X$9),1))</f>
        <v>1</v>
      </c>
      <c r="I560">
        <f>INT(LEFT(RIGHT($B560,LEN($B560)-Y$9),1))</f>
        <v>0</v>
      </c>
      <c r="J560">
        <f>INT(LEFT(RIGHT($B560,LEN($B560)-Z$9),1))</f>
        <v>0</v>
      </c>
      <c r="K560">
        <f>INT(LEFT(RIGHT($B560,LEN($B560)-AA$9),1))</f>
        <v>1</v>
      </c>
      <c r="L560">
        <f>INT(LEFT(RIGHT($B560,LEN($B560)-AB$9),1))</f>
        <v>1</v>
      </c>
      <c r="M560">
        <f>INT(LEFT(RIGHT($B560,LEN($B560)-AC$9),1))</f>
        <v>0</v>
      </c>
      <c r="N560">
        <f>INT(LEFT(RIGHT($B560,LEN($B560)-AD$9),1))</f>
        <v>1</v>
      </c>
    </row>
    <row r="561" spans="1:14">
      <c r="A561" s="1">
        <v>110101001101</v>
      </c>
      <c r="B561" t="str">
        <f t="shared" si="14"/>
        <v>110101001101</v>
      </c>
      <c r="C561">
        <f>INT(LEFT(RIGHT($B561,LEN($B561)-S$9),1))</f>
        <v>1</v>
      </c>
      <c r="D561">
        <f>INT(LEFT(RIGHT($B561,LEN($B561)-T$9),1))</f>
        <v>1</v>
      </c>
      <c r="E561">
        <f>INT(LEFT(RIGHT($B561,LEN($B561)-U$9),1))</f>
        <v>0</v>
      </c>
      <c r="F561">
        <f>INT(LEFT(RIGHT($B561,LEN($B561)-V$9),1))</f>
        <v>1</v>
      </c>
      <c r="G561">
        <f>INT(LEFT(RIGHT($B561,LEN($B561)-W$9),1))</f>
        <v>0</v>
      </c>
      <c r="H561">
        <f>INT(LEFT(RIGHT($B561,LEN($B561)-X$9),1))</f>
        <v>1</v>
      </c>
      <c r="I561">
        <f>INT(LEFT(RIGHT($B561,LEN($B561)-Y$9),1))</f>
        <v>0</v>
      </c>
      <c r="J561">
        <f>INT(LEFT(RIGHT($B561,LEN($B561)-Z$9),1))</f>
        <v>0</v>
      </c>
      <c r="K561">
        <f>INT(LEFT(RIGHT($B561,LEN($B561)-AA$9),1))</f>
        <v>1</v>
      </c>
      <c r="L561">
        <f>INT(LEFT(RIGHT($B561,LEN($B561)-AB$9),1))</f>
        <v>1</v>
      </c>
      <c r="M561">
        <f>INT(LEFT(RIGHT($B561,LEN($B561)-AC$9),1))</f>
        <v>0</v>
      </c>
      <c r="N561">
        <f>INT(LEFT(RIGHT($B561,LEN($B561)-AD$9),1))</f>
        <v>1</v>
      </c>
    </row>
    <row r="562" spans="1:14">
      <c r="A562" s="1">
        <v>11100100110</v>
      </c>
      <c r="B562" t="str">
        <f t="shared" si="14"/>
        <v>011100100110</v>
      </c>
      <c r="C562">
        <f>INT(LEFT(RIGHT($B562,LEN($B562)-S$9),1))</f>
        <v>0</v>
      </c>
      <c r="D562">
        <f>INT(LEFT(RIGHT($B562,LEN($B562)-T$9),1))</f>
        <v>1</v>
      </c>
      <c r="E562">
        <f>INT(LEFT(RIGHT($B562,LEN($B562)-U$9),1))</f>
        <v>1</v>
      </c>
      <c r="F562">
        <f>INT(LEFT(RIGHT($B562,LEN($B562)-V$9),1))</f>
        <v>1</v>
      </c>
      <c r="G562">
        <f>INT(LEFT(RIGHT($B562,LEN($B562)-W$9),1))</f>
        <v>0</v>
      </c>
      <c r="H562">
        <f>INT(LEFT(RIGHT($B562,LEN($B562)-X$9),1))</f>
        <v>0</v>
      </c>
      <c r="I562">
        <f>INT(LEFT(RIGHT($B562,LEN($B562)-Y$9),1))</f>
        <v>1</v>
      </c>
      <c r="J562">
        <f>INT(LEFT(RIGHT($B562,LEN($B562)-Z$9),1))</f>
        <v>0</v>
      </c>
      <c r="K562">
        <f>INT(LEFT(RIGHT($B562,LEN($B562)-AA$9),1))</f>
        <v>0</v>
      </c>
      <c r="L562">
        <f>INT(LEFT(RIGHT($B562,LEN($B562)-AB$9),1))</f>
        <v>1</v>
      </c>
      <c r="M562">
        <f>INT(LEFT(RIGHT($B562,LEN($B562)-AC$9),1))</f>
        <v>1</v>
      </c>
      <c r="N562">
        <f>INT(LEFT(RIGHT($B562,LEN($B562)-AD$9),1))</f>
        <v>0</v>
      </c>
    </row>
    <row r="563" spans="1:14">
      <c r="A563" s="1">
        <v>101011000000</v>
      </c>
      <c r="B563" t="str">
        <f t="shared" si="14"/>
        <v>101011000000</v>
      </c>
      <c r="C563">
        <f>INT(LEFT(RIGHT($B563,LEN($B563)-S$9),1))</f>
        <v>1</v>
      </c>
      <c r="D563">
        <f>INT(LEFT(RIGHT($B563,LEN($B563)-T$9),1))</f>
        <v>0</v>
      </c>
      <c r="E563">
        <f>INT(LEFT(RIGHT($B563,LEN($B563)-U$9),1))</f>
        <v>1</v>
      </c>
      <c r="F563">
        <f>INT(LEFT(RIGHT($B563,LEN($B563)-V$9),1))</f>
        <v>0</v>
      </c>
      <c r="G563">
        <f>INT(LEFT(RIGHT($B563,LEN($B563)-W$9),1))</f>
        <v>1</v>
      </c>
      <c r="H563">
        <f>INT(LEFT(RIGHT($B563,LEN($B563)-X$9),1))</f>
        <v>1</v>
      </c>
      <c r="I563">
        <f>INT(LEFT(RIGHT($B563,LEN($B563)-Y$9),1))</f>
        <v>0</v>
      </c>
      <c r="J563">
        <f>INT(LEFT(RIGHT($B563,LEN($B563)-Z$9),1))</f>
        <v>0</v>
      </c>
      <c r="K563">
        <f>INT(LEFT(RIGHT($B563,LEN($B563)-AA$9),1))</f>
        <v>0</v>
      </c>
      <c r="L563">
        <f>INT(LEFT(RIGHT($B563,LEN($B563)-AB$9),1))</f>
        <v>0</v>
      </c>
      <c r="M563">
        <f>INT(LEFT(RIGHT($B563,LEN($B563)-AC$9),1))</f>
        <v>0</v>
      </c>
      <c r="N563">
        <f>INT(LEFT(RIGHT($B563,LEN($B563)-AD$9),1))</f>
        <v>0</v>
      </c>
    </row>
    <row r="564" spans="1:14">
      <c r="A564" s="1">
        <v>100001010011</v>
      </c>
      <c r="B564" t="str">
        <f t="shared" si="14"/>
        <v>100001010011</v>
      </c>
      <c r="C564">
        <f>INT(LEFT(RIGHT($B564,LEN($B564)-S$9),1))</f>
        <v>1</v>
      </c>
      <c r="D564">
        <f>INT(LEFT(RIGHT($B564,LEN($B564)-T$9),1))</f>
        <v>0</v>
      </c>
      <c r="E564">
        <f>INT(LEFT(RIGHT($B564,LEN($B564)-U$9),1))</f>
        <v>0</v>
      </c>
      <c r="F564">
        <f>INT(LEFT(RIGHT($B564,LEN($B564)-V$9),1))</f>
        <v>0</v>
      </c>
      <c r="G564">
        <f>INT(LEFT(RIGHT($B564,LEN($B564)-W$9),1))</f>
        <v>0</v>
      </c>
      <c r="H564">
        <f>INT(LEFT(RIGHT($B564,LEN($B564)-X$9),1))</f>
        <v>1</v>
      </c>
      <c r="I564">
        <f>INT(LEFT(RIGHT($B564,LEN($B564)-Y$9),1))</f>
        <v>0</v>
      </c>
      <c r="J564">
        <f>INT(LEFT(RIGHT($B564,LEN($B564)-Z$9),1))</f>
        <v>1</v>
      </c>
      <c r="K564">
        <f>INT(LEFT(RIGHT($B564,LEN($B564)-AA$9),1))</f>
        <v>0</v>
      </c>
      <c r="L564">
        <f>INT(LEFT(RIGHT($B564,LEN($B564)-AB$9),1))</f>
        <v>0</v>
      </c>
      <c r="M564">
        <f>INT(LEFT(RIGHT($B564,LEN($B564)-AC$9),1))</f>
        <v>1</v>
      </c>
      <c r="N564">
        <f>INT(LEFT(RIGHT($B564,LEN($B564)-AD$9),1))</f>
        <v>1</v>
      </c>
    </row>
    <row r="565" spans="1:14">
      <c r="A565" s="1">
        <v>11110111110</v>
      </c>
      <c r="B565" t="str">
        <f t="shared" si="14"/>
        <v>011110111110</v>
      </c>
      <c r="C565">
        <f>INT(LEFT(RIGHT($B565,LEN($B565)-S$9),1))</f>
        <v>0</v>
      </c>
      <c r="D565">
        <f>INT(LEFT(RIGHT($B565,LEN($B565)-T$9),1))</f>
        <v>1</v>
      </c>
      <c r="E565">
        <f>INT(LEFT(RIGHT($B565,LEN($B565)-U$9),1))</f>
        <v>1</v>
      </c>
      <c r="F565">
        <f>INT(LEFT(RIGHT($B565,LEN($B565)-V$9),1))</f>
        <v>1</v>
      </c>
      <c r="G565">
        <f>INT(LEFT(RIGHT($B565,LEN($B565)-W$9),1))</f>
        <v>1</v>
      </c>
      <c r="H565">
        <f>INT(LEFT(RIGHT($B565,LEN($B565)-X$9),1))</f>
        <v>0</v>
      </c>
      <c r="I565">
        <f>INT(LEFT(RIGHT($B565,LEN($B565)-Y$9),1))</f>
        <v>1</v>
      </c>
      <c r="J565">
        <f>INT(LEFT(RIGHT($B565,LEN($B565)-Z$9),1))</f>
        <v>1</v>
      </c>
      <c r="K565">
        <f>INT(LEFT(RIGHT($B565,LEN($B565)-AA$9),1))</f>
        <v>1</v>
      </c>
      <c r="L565">
        <f>INT(LEFT(RIGHT($B565,LEN($B565)-AB$9),1))</f>
        <v>1</v>
      </c>
      <c r="M565">
        <f>INT(LEFT(RIGHT($B565,LEN($B565)-AC$9),1))</f>
        <v>1</v>
      </c>
      <c r="N565">
        <f>INT(LEFT(RIGHT($B565,LEN($B565)-AD$9),1))</f>
        <v>0</v>
      </c>
    </row>
    <row r="566" spans="1:14">
      <c r="A566" s="1">
        <v>11011100110</v>
      </c>
      <c r="B566" t="str">
        <f t="shared" si="14"/>
        <v>011011100110</v>
      </c>
      <c r="C566">
        <f>INT(LEFT(RIGHT($B566,LEN($B566)-S$9),1))</f>
        <v>0</v>
      </c>
      <c r="D566">
        <f>INT(LEFT(RIGHT($B566,LEN($B566)-T$9),1))</f>
        <v>1</v>
      </c>
      <c r="E566">
        <f>INT(LEFT(RIGHT($B566,LEN($B566)-U$9),1))</f>
        <v>1</v>
      </c>
      <c r="F566">
        <f>INT(LEFT(RIGHT($B566,LEN($B566)-V$9),1))</f>
        <v>0</v>
      </c>
      <c r="G566">
        <f>INT(LEFT(RIGHT($B566,LEN($B566)-W$9),1))</f>
        <v>1</v>
      </c>
      <c r="H566">
        <f>INT(LEFT(RIGHT($B566,LEN($B566)-X$9),1))</f>
        <v>1</v>
      </c>
      <c r="I566">
        <f>INT(LEFT(RIGHT($B566,LEN($B566)-Y$9),1))</f>
        <v>1</v>
      </c>
      <c r="J566">
        <f>INT(LEFT(RIGHT($B566,LEN($B566)-Z$9),1))</f>
        <v>0</v>
      </c>
      <c r="K566">
        <f>INT(LEFT(RIGHT($B566,LEN($B566)-AA$9),1))</f>
        <v>0</v>
      </c>
      <c r="L566">
        <f>INT(LEFT(RIGHT($B566,LEN($B566)-AB$9),1))</f>
        <v>1</v>
      </c>
      <c r="M566">
        <f>INT(LEFT(RIGHT($B566,LEN($B566)-AC$9),1))</f>
        <v>1</v>
      </c>
      <c r="N566">
        <f>INT(LEFT(RIGHT($B566,LEN($B566)-AD$9),1))</f>
        <v>0</v>
      </c>
    </row>
    <row r="567" spans="1:14">
      <c r="A567" s="1">
        <v>110001011010</v>
      </c>
      <c r="B567" t="str">
        <f t="shared" si="14"/>
        <v>110001011010</v>
      </c>
      <c r="C567">
        <f>INT(LEFT(RIGHT($B567,LEN($B567)-S$9),1))</f>
        <v>1</v>
      </c>
      <c r="D567">
        <f>INT(LEFT(RIGHT($B567,LEN($B567)-T$9),1))</f>
        <v>1</v>
      </c>
      <c r="E567">
        <f>INT(LEFT(RIGHT($B567,LEN($B567)-U$9),1))</f>
        <v>0</v>
      </c>
      <c r="F567">
        <f>INT(LEFT(RIGHT($B567,LEN($B567)-V$9),1))</f>
        <v>0</v>
      </c>
      <c r="G567">
        <f>INT(LEFT(RIGHT($B567,LEN($B567)-W$9),1))</f>
        <v>0</v>
      </c>
      <c r="H567">
        <f>INT(LEFT(RIGHT($B567,LEN($B567)-X$9),1))</f>
        <v>1</v>
      </c>
      <c r="I567">
        <f>INT(LEFT(RIGHT($B567,LEN($B567)-Y$9),1))</f>
        <v>0</v>
      </c>
      <c r="J567">
        <f>INT(LEFT(RIGHT($B567,LEN($B567)-Z$9),1))</f>
        <v>1</v>
      </c>
      <c r="K567">
        <f>INT(LEFT(RIGHT($B567,LEN($B567)-AA$9),1))</f>
        <v>1</v>
      </c>
      <c r="L567">
        <f>INT(LEFT(RIGHT($B567,LEN($B567)-AB$9),1))</f>
        <v>0</v>
      </c>
      <c r="M567">
        <f>INT(LEFT(RIGHT($B567,LEN($B567)-AC$9),1))</f>
        <v>1</v>
      </c>
      <c r="N567">
        <f>INT(LEFT(RIGHT($B567,LEN($B567)-AD$9),1))</f>
        <v>0</v>
      </c>
    </row>
    <row r="568" spans="1:14">
      <c r="A568" s="1">
        <v>111111110101</v>
      </c>
      <c r="B568" t="str">
        <f t="shared" si="14"/>
        <v>111111110101</v>
      </c>
      <c r="C568">
        <f>INT(LEFT(RIGHT($B568,LEN($B568)-S$9),1))</f>
        <v>1</v>
      </c>
      <c r="D568">
        <f>INT(LEFT(RIGHT($B568,LEN($B568)-T$9),1))</f>
        <v>1</v>
      </c>
      <c r="E568">
        <f>INT(LEFT(RIGHT($B568,LEN($B568)-U$9),1))</f>
        <v>1</v>
      </c>
      <c r="F568">
        <f>INT(LEFT(RIGHT($B568,LEN($B568)-V$9),1))</f>
        <v>1</v>
      </c>
      <c r="G568">
        <f>INT(LEFT(RIGHT($B568,LEN($B568)-W$9),1))</f>
        <v>1</v>
      </c>
      <c r="H568">
        <f>INT(LEFT(RIGHT($B568,LEN($B568)-X$9),1))</f>
        <v>1</v>
      </c>
      <c r="I568">
        <f>INT(LEFT(RIGHT($B568,LEN($B568)-Y$9),1))</f>
        <v>1</v>
      </c>
      <c r="J568">
        <f>INT(LEFT(RIGHT($B568,LEN($B568)-Z$9),1))</f>
        <v>1</v>
      </c>
      <c r="K568">
        <f>INT(LEFT(RIGHT($B568,LEN($B568)-AA$9),1))</f>
        <v>0</v>
      </c>
      <c r="L568">
        <f>INT(LEFT(RIGHT($B568,LEN($B568)-AB$9),1))</f>
        <v>1</v>
      </c>
      <c r="M568">
        <f>INT(LEFT(RIGHT($B568,LEN($B568)-AC$9),1))</f>
        <v>0</v>
      </c>
      <c r="N568">
        <f>INT(LEFT(RIGHT($B568,LEN($B568)-AD$9),1))</f>
        <v>1</v>
      </c>
    </row>
    <row r="569" spans="1:14">
      <c r="A569" s="1">
        <v>1111111000</v>
      </c>
      <c r="B569" t="str">
        <f t="shared" si="14"/>
        <v>001111111000</v>
      </c>
      <c r="C569">
        <f>INT(LEFT(RIGHT($B569,LEN($B569)-S$9),1))</f>
        <v>0</v>
      </c>
      <c r="D569">
        <f>INT(LEFT(RIGHT($B569,LEN($B569)-T$9),1))</f>
        <v>0</v>
      </c>
      <c r="E569">
        <f>INT(LEFT(RIGHT($B569,LEN($B569)-U$9),1))</f>
        <v>1</v>
      </c>
      <c r="F569">
        <f>INT(LEFT(RIGHT($B569,LEN($B569)-V$9),1))</f>
        <v>1</v>
      </c>
      <c r="G569">
        <f>INT(LEFT(RIGHT($B569,LEN($B569)-W$9),1))</f>
        <v>1</v>
      </c>
      <c r="H569">
        <f>INT(LEFT(RIGHT($B569,LEN($B569)-X$9),1))</f>
        <v>1</v>
      </c>
      <c r="I569">
        <f>INT(LEFT(RIGHT($B569,LEN($B569)-Y$9),1))</f>
        <v>1</v>
      </c>
      <c r="J569">
        <f>INT(LEFT(RIGHT($B569,LEN($B569)-Z$9),1))</f>
        <v>1</v>
      </c>
      <c r="K569">
        <f>INT(LEFT(RIGHT($B569,LEN($B569)-AA$9),1))</f>
        <v>1</v>
      </c>
      <c r="L569">
        <f>INT(LEFT(RIGHT($B569,LEN($B569)-AB$9),1))</f>
        <v>0</v>
      </c>
      <c r="M569">
        <f>INT(LEFT(RIGHT($B569,LEN($B569)-AC$9),1))</f>
        <v>0</v>
      </c>
      <c r="N569">
        <f>INT(LEFT(RIGHT($B569,LEN($B569)-AD$9),1))</f>
        <v>0</v>
      </c>
    </row>
    <row r="570" spans="1:14">
      <c r="A570" s="1">
        <v>100010011011</v>
      </c>
      <c r="B570" t="str">
        <f t="shared" si="14"/>
        <v>100010011011</v>
      </c>
      <c r="C570">
        <f>INT(LEFT(RIGHT($B570,LEN($B570)-S$9),1))</f>
        <v>1</v>
      </c>
      <c r="D570">
        <f>INT(LEFT(RIGHT($B570,LEN($B570)-T$9),1))</f>
        <v>0</v>
      </c>
      <c r="E570">
        <f>INT(LEFT(RIGHT($B570,LEN($B570)-U$9),1))</f>
        <v>0</v>
      </c>
      <c r="F570">
        <f>INT(LEFT(RIGHT($B570,LEN($B570)-V$9),1))</f>
        <v>0</v>
      </c>
      <c r="G570">
        <f>INT(LEFT(RIGHT($B570,LEN($B570)-W$9),1))</f>
        <v>1</v>
      </c>
      <c r="H570">
        <f>INT(LEFT(RIGHT($B570,LEN($B570)-X$9),1))</f>
        <v>0</v>
      </c>
      <c r="I570">
        <f>INT(LEFT(RIGHT($B570,LEN($B570)-Y$9),1))</f>
        <v>0</v>
      </c>
      <c r="J570">
        <f>INT(LEFT(RIGHT($B570,LEN($B570)-Z$9),1))</f>
        <v>1</v>
      </c>
      <c r="K570">
        <f>INT(LEFT(RIGHT($B570,LEN($B570)-AA$9),1))</f>
        <v>1</v>
      </c>
      <c r="L570">
        <f>INT(LEFT(RIGHT($B570,LEN($B570)-AB$9),1))</f>
        <v>0</v>
      </c>
      <c r="M570">
        <f>INT(LEFT(RIGHT($B570,LEN($B570)-AC$9),1))</f>
        <v>1</v>
      </c>
      <c r="N570">
        <f>INT(LEFT(RIGHT($B570,LEN($B570)-AD$9),1))</f>
        <v>1</v>
      </c>
    </row>
    <row r="571" spans="1:14">
      <c r="A571" s="1">
        <v>100001101100</v>
      </c>
      <c r="B571" t="str">
        <f t="shared" si="14"/>
        <v>100001101100</v>
      </c>
      <c r="C571">
        <f>INT(LEFT(RIGHT($B571,LEN($B571)-S$9),1))</f>
        <v>1</v>
      </c>
      <c r="D571">
        <f>INT(LEFT(RIGHT($B571,LEN($B571)-T$9),1))</f>
        <v>0</v>
      </c>
      <c r="E571">
        <f>INT(LEFT(RIGHT($B571,LEN($B571)-U$9),1))</f>
        <v>0</v>
      </c>
      <c r="F571">
        <f>INT(LEFT(RIGHT($B571,LEN($B571)-V$9),1))</f>
        <v>0</v>
      </c>
      <c r="G571">
        <f>INT(LEFT(RIGHT($B571,LEN($B571)-W$9),1))</f>
        <v>0</v>
      </c>
      <c r="H571">
        <f>INT(LEFT(RIGHT($B571,LEN($B571)-X$9),1))</f>
        <v>1</v>
      </c>
      <c r="I571">
        <f>INT(LEFT(RIGHT($B571,LEN($B571)-Y$9),1))</f>
        <v>1</v>
      </c>
      <c r="J571">
        <f>INT(LEFT(RIGHT($B571,LEN($B571)-Z$9),1))</f>
        <v>0</v>
      </c>
      <c r="K571">
        <f>INT(LEFT(RIGHT($B571,LEN($B571)-AA$9),1))</f>
        <v>1</v>
      </c>
      <c r="L571">
        <f>INT(LEFT(RIGHT($B571,LEN($B571)-AB$9),1))</f>
        <v>1</v>
      </c>
      <c r="M571">
        <f>INT(LEFT(RIGHT($B571,LEN($B571)-AC$9),1))</f>
        <v>0</v>
      </c>
      <c r="N571">
        <f>INT(LEFT(RIGHT($B571,LEN($B571)-AD$9),1))</f>
        <v>0</v>
      </c>
    </row>
    <row r="572" spans="1:14">
      <c r="A572" s="1">
        <v>110011010100</v>
      </c>
      <c r="B572" t="str">
        <f t="shared" si="14"/>
        <v>110011010100</v>
      </c>
      <c r="C572">
        <f>INT(LEFT(RIGHT($B572,LEN($B572)-S$9),1))</f>
        <v>1</v>
      </c>
      <c r="D572">
        <f>INT(LEFT(RIGHT($B572,LEN($B572)-T$9),1))</f>
        <v>1</v>
      </c>
      <c r="E572">
        <f>INT(LEFT(RIGHT($B572,LEN($B572)-U$9),1))</f>
        <v>0</v>
      </c>
      <c r="F572">
        <f>INT(LEFT(RIGHT($B572,LEN($B572)-V$9),1))</f>
        <v>0</v>
      </c>
      <c r="G572">
        <f>INT(LEFT(RIGHT($B572,LEN($B572)-W$9),1))</f>
        <v>1</v>
      </c>
      <c r="H572">
        <f>INT(LEFT(RIGHT($B572,LEN($B572)-X$9),1))</f>
        <v>1</v>
      </c>
      <c r="I572">
        <f>INT(LEFT(RIGHT($B572,LEN($B572)-Y$9),1))</f>
        <v>0</v>
      </c>
      <c r="J572">
        <f>INT(LEFT(RIGHT($B572,LEN($B572)-Z$9),1))</f>
        <v>1</v>
      </c>
      <c r="K572">
        <f>INT(LEFT(RIGHT($B572,LEN($B572)-AA$9),1))</f>
        <v>0</v>
      </c>
      <c r="L572">
        <f>INT(LEFT(RIGHT($B572,LEN($B572)-AB$9),1))</f>
        <v>1</v>
      </c>
      <c r="M572">
        <f>INT(LEFT(RIGHT($B572,LEN($B572)-AC$9),1))</f>
        <v>0</v>
      </c>
      <c r="N572">
        <f>INT(LEFT(RIGHT($B572,LEN($B572)-AD$9),1))</f>
        <v>0</v>
      </c>
    </row>
    <row r="573" spans="1:14">
      <c r="A573" s="1">
        <v>100011000001</v>
      </c>
      <c r="B573" t="str">
        <f t="shared" si="14"/>
        <v>100011000001</v>
      </c>
      <c r="C573">
        <f>INT(LEFT(RIGHT($B573,LEN($B573)-S$9),1))</f>
        <v>1</v>
      </c>
      <c r="D573">
        <f>INT(LEFT(RIGHT($B573,LEN($B573)-T$9),1))</f>
        <v>0</v>
      </c>
      <c r="E573">
        <f>INT(LEFT(RIGHT($B573,LEN($B573)-U$9),1))</f>
        <v>0</v>
      </c>
      <c r="F573">
        <f>INT(LEFT(RIGHT($B573,LEN($B573)-V$9),1))</f>
        <v>0</v>
      </c>
      <c r="G573">
        <f>INT(LEFT(RIGHT($B573,LEN($B573)-W$9),1))</f>
        <v>1</v>
      </c>
      <c r="H573">
        <f>INT(LEFT(RIGHT($B573,LEN($B573)-X$9),1))</f>
        <v>1</v>
      </c>
      <c r="I573">
        <f>INT(LEFT(RIGHT($B573,LEN($B573)-Y$9),1))</f>
        <v>0</v>
      </c>
      <c r="J573">
        <f>INT(LEFT(RIGHT($B573,LEN($B573)-Z$9),1))</f>
        <v>0</v>
      </c>
      <c r="K573">
        <f>INT(LEFT(RIGHT($B573,LEN($B573)-AA$9),1))</f>
        <v>0</v>
      </c>
      <c r="L573">
        <f>INT(LEFT(RIGHT($B573,LEN($B573)-AB$9),1))</f>
        <v>0</v>
      </c>
      <c r="M573">
        <f>INT(LEFT(RIGHT($B573,LEN($B573)-AC$9),1))</f>
        <v>0</v>
      </c>
      <c r="N573">
        <f>INT(LEFT(RIGHT($B573,LEN($B573)-AD$9),1))</f>
        <v>1</v>
      </c>
    </row>
    <row r="574" spans="1:14">
      <c r="A574" s="1">
        <v>11110111001</v>
      </c>
      <c r="B574" t="str">
        <f t="shared" si="14"/>
        <v>011110111001</v>
      </c>
      <c r="C574">
        <f>INT(LEFT(RIGHT($B574,LEN($B574)-S$9),1))</f>
        <v>0</v>
      </c>
      <c r="D574">
        <f>INT(LEFT(RIGHT($B574,LEN($B574)-T$9),1))</f>
        <v>1</v>
      </c>
      <c r="E574">
        <f>INT(LEFT(RIGHT($B574,LEN($B574)-U$9),1))</f>
        <v>1</v>
      </c>
      <c r="F574">
        <f>INT(LEFT(RIGHT($B574,LEN($B574)-V$9),1))</f>
        <v>1</v>
      </c>
      <c r="G574">
        <f>INT(LEFT(RIGHT($B574,LEN($B574)-W$9),1))</f>
        <v>1</v>
      </c>
      <c r="H574">
        <f>INT(LEFT(RIGHT($B574,LEN($B574)-X$9),1))</f>
        <v>0</v>
      </c>
      <c r="I574">
        <f>INT(LEFT(RIGHT($B574,LEN($B574)-Y$9),1))</f>
        <v>1</v>
      </c>
      <c r="J574">
        <f>INT(LEFT(RIGHT($B574,LEN($B574)-Z$9),1))</f>
        <v>1</v>
      </c>
      <c r="K574">
        <f>INT(LEFT(RIGHT($B574,LEN($B574)-AA$9),1))</f>
        <v>1</v>
      </c>
      <c r="L574">
        <f>INT(LEFT(RIGHT($B574,LEN($B574)-AB$9),1))</f>
        <v>0</v>
      </c>
      <c r="M574">
        <f>INT(LEFT(RIGHT($B574,LEN($B574)-AC$9),1))</f>
        <v>0</v>
      </c>
      <c r="N574">
        <f>INT(LEFT(RIGHT($B574,LEN($B574)-AD$9),1))</f>
        <v>1</v>
      </c>
    </row>
    <row r="575" spans="1:14">
      <c r="A575" s="1">
        <v>10111110110</v>
      </c>
      <c r="B575" t="str">
        <f t="shared" si="14"/>
        <v>010111110110</v>
      </c>
      <c r="C575">
        <f>INT(LEFT(RIGHT($B575,LEN($B575)-S$9),1))</f>
        <v>0</v>
      </c>
      <c r="D575">
        <f>INT(LEFT(RIGHT($B575,LEN($B575)-T$9),1))</f>
        <v>1</v>
      </c>
      <c r="E575">
        <f>INT(LEFT(RIGHT($B575,LEN($B575)-U$9),1))</f>
        <v>0</v>
      </c>
      <c r="F575">
        <f>INT(LEFT(RIGHT($B575,LEN($B575)-V$9),1))</f>
        <v>1</v>
      </c>
      <c r="G575">
        <f>INT(LEFT(RIGHT($B575,LEN($B575)-W$9),1))</f>
        <v>1</v>
      </c>
      <c r="H575">
        <f>INT(LEFT(RIGHT($B575,LEN($B575)-X$9),1))</f>
        <v>1</v>
      </c>
      <c r="I575">
        <f>INT(LEFT(RIGHT($B575,LEN($B575)-Y$9),1))</f>
        <v>1</v>
      </c>
      <c r="J575">
        <f>INT(LEFT(RIGHT($B575,LEN($B575)-Z$9),1))</f>
        <v>1</v>
      </c>
      <c r="K575">
        <f>INT(LEFT(RIGHT($B575,LEN($B575)-AA$9),1))</f>
        <v>0</v>
      </c>
      <c r="L575">
        <f>INT(LEFT(RIGHT($B575,LEN($B575)-AB$9),1))</f>
        <v>1</v>
      </c>
      <c r="M575">
        <f>INT(LEFT(RIGHT($B575,LEN($B575)-AC$9),1))</f>
        <v>1</v>
      </c>
      <c r="N575">
        <f>INT(LEFT(RIGHT($B575,LEN($B575)-AD$9),1))</f>
        <v>0</v>
      </c>
    </row>
    <row r="576" spans="1:14">
      <c r="A576" s="1">
        <v>100110001010</v>
      </c>
      <c r="B576" t="str">
        <f t="shared" si="14"/>
        <v>100110001010</v>
      </c>
      <c r="C576">
        <f>INT(LEFT(RIGHT($B576,LEN($B576)-S$9),1))</f>
        <v>1</v>
      </c>
      <c r="D576">
        <f>INT(LEFT(RIGHT($B576,LEN($B576)-T$9),1))</f>
        <v>0</v>
      </c>
      <c r="E576">
        <f>INT(LEFT(RIGHT($B576,LEN($B576)-U$9),1))</f>
        <v>0</v>
      </c>
      <c r="F576">
        <f>INT(LEFT(RIGHT($B576,LEN($B576)-V$9),1))</f>
        <v>1</v>
      </c>
      <c r="G576">
        <f>INT(LEFT(RIGHT($B576,LEN($B576)-W$9),1))</f>
        <v>1</v>
      </c>
      <c r="H576">
        <f>INT(LEFT(RIGHT($B576,LEN($B576)-X$9),1))</f>
        <v>0</v>
      </c>
      <c r="I576">
        <f>INT(LEFT(RIGHT($B576,LEN($B576)-Y$9),1))</f>
        <v>0</v>
      </c>
      <c r="J576">
        <f>INT(LEFT(RIGHT($B576,LEN($B576)-Z$9),1))</f>
        <v>0</v>
      </c>
      <c r="K576">
        <f>INT(LEFT(RIGHT($B576,LEN($B576)-AA$9),1))</f>
        <v>1</v>
      </c>
      <c r="L576">
        <f>INT(LEFT(RIGHT($B576,LEN($B576)-AB$9),1))</f>
        <v>0</v>
      </c>
      <c r="M576">
        <f>INT(LEFT(RIGHT($B576,LEN($B576)-AC$9),1))</f>
        <v>1</v>
      </c>
      <c r="N576">
        <f>INT(LEFT(RIGHT($B576,LEN($B576)-AD$9),1))</f>
        <v>0</v>
      </c>
    </row>
    <row r="577" spans="1:14">
      <c r="A577" s="1">
        <v>100000000011</v>
      </c>
      <c r="B577" t="str">
        <f t="shared" si="14"/>
        <v>100000000011</v>
      </c>
      <c r="C577">
        <f>INT(LEFT(RIGHT($B577,LEN($B577)-S$9),1))</f>
        <v>1</v>
      </c>
      <c r="D577">
        <f>INT(LEFT(RIGHT($B577,LEN($B577)-T$9),1))</f>
        <v>0</v>
      </c>
      <c r="E577">
        <f>INT(LEFT(RIGHT($B577,LEN($B577)-U$9),1))</f>
        <v>0</v>
      </c>
      <c r="F577">
        <f>INT(LEFT(RIGHT($B577,LEN($B577)-V$9),1))</f>
        <v>0</v>
      </c>
      <c r="G577">
        <f>INT(LEFT(RIGHT($B577,LEN($B577)-W$9),1))</f>
        <v>0</v>
      </c>
      <c r="H577">
        <f>INT(LEFT(RIGHT($B577,LEN($B577)-X$9),1))</f>
        <v>0</v>
      </c>
      <c r="I577">
        <f>INT(LEFT(RIGHT($B577,LEN($B577)-Y$9),1))</f>
        <v>0</v>
      </c>
      <c r="J577">
        <f>INT(LEFT(RIGHT($B577,LEN($B577)-Z$9),1))</f>
        <v>0</v>
      </c>
      <c r="K577">
        <f>INT(LEFT(RIGHT($B577,LEN($B577)-AA$9),1))</f>
        <v>0</v>
      </c>
      <c r="L577">
        <f>INT(LEFT(RIGHT($B577,LEN($B577)-AB$9),1))</f>
        <v>0</v>
      </c>
      <c r="M577">
        <f>INT(LEFT(RIGHT($B577,LEN($B577)-AC$9),1))</f>
        <v>1</v>
      </c>
      <c r="N577">
        <f>INT(LEFT(RIGHT($B577,LEN($B577)-AD$9),1))</f>
        <v>1</v>
      </c>
    </row>
    <row r="578" spans="1:14">
      <c r="A578" s="1">
        <v>1001101111</v>
      </c>
      <c r="B578" t="str">
        <f t="shared" si="14"/>
        <v>001001101111</v>
      </c>
      <c r="C578">
        <f>INT(LEFT(RIGHT($B578,LEN($B578)-S$9),1))</f>
        <v>0</v>
      </c>
      <c r="D578">
        <f>INT(LEFT(RIGHT($B578,LEN($B578)-T$9),1))</f>
        <v>0</v>
      </c>
      <c r="E578">
        <f>INT(LEFT(RIGHT($B578,LEN($B578)-U$9),1))</f>
        <v>1</v>
      </c>
      <c r="F578">
        <f>INT(LEFT(RIGHT($B578,LEN($B578)-V$9),1))</f>
        <v>0</v>
      </c>
      <c r="G578">
        <f>INT(LEFT(RIGHT($B578,LEN($B578)-W$9),1))</f>
        <v>0</v>
      </c>
      <c r="H578">
        <f>INT(LEFT(RIGHT($B578,LEN($B578)-X$9),1))</f>
        <v>1</v>
      </c>
      <c r="I578">
        <f>INT(LEFT(RIGHT($B578,LEN($B578)-Y$9),1))</f>
        <v>1</v>
      </c>
      <c r="J578">
        <f>INT(LEFT(RIGHT($B578,LEN($B578)-Z$9),1))</f>
        <v>0</v>
      </c>
      <c r="K578">
        <f>INT(LEFT(RIGHT($B578,LEN($B578)-AA$9),1))</f>
        <v>1</v>
      </c>
      <c r="L578">
        <f>INT(LEFT(RIGHT($B578,LEN($B578)-AB$9),1))</f>
        <v>1</v>
      </c>
      <c r="M578">
        <f>INT(LEFT(RIGHT($B578,LEN($B578)-AC$9),1))</f>
        <v>1</v>
      </c>
      <c r="N578">
        <f>INT(LEFT(RIGHT($B578,LEN($B578)-AD$9),1))</f>
        <v>1</v>
      </c>
    </row>
    <row r="579" spans="1:14">
      <c r="A579" s="1">
        <v>101111011010</v>
      </c>
      <c r="B579" t="str">
        <f t="shared" si="14"/>
        <v>101111011010</v>
      </c>
      <c r="C579">
        <f>INT(LEFT(RIGHT($B579,LEN($B579)-S$9),1))</f>
        <v>1</v>
      </c>
      <c r="D579">
        <f>INT(LEFT(RIGHT($B579,LEN($B579)-T$9),1))</f>
        <v>0</v>
      </c>
      <c r="E579">
        <f>INT(LEFT(RIGHT($B579,LEN($B579)-U$9),1))</f>
        <v>1</v>
      </c>
      <c r="F579">
        <f>INT(LEFT(RIGHT($B579,LEN($B579)-V$9),1))</f>
        <v>1</v>
      </c>
      <c r="G579">
        <f>INT(LEFT(RIGHT($B579,LEN($B579)-W$9),1))</f>
        <v>1</v>
      </c>
      <c r="H579">
        <f>INT(LEFT(RIGHT($B579,LEN($B579)-X$9),1))</f>
        <v>1</v>
      </c>
      <c r="I579">
        <f>INT(LEFT(RIGHT($B579,LEN($B579)-Y$9),1))</f>
        <v>0</v>
      </c>
      <c r="J579">
        <f>INT(LEFT(RIGHT($B579,LEN($B579)-Z$9),1))</f>
        <v>1</v>
      </c>
      <c r="K579">
        <f>INT(LEFT(RIGHT($B579,LEN($B579)-AA$9),1))</f>
        <v>1</v>
      </c>
      <c r="L579">
        <f>INT(LEFT(RIGHT($B579,LEN($B579)-AB$9),1))</f>
        <v>0</v>
      </c>
      <c r="M579">
        <f>INT(LEFT(RIGHT($B579,LEN($B579)-AC$9),1))</f>
        <v>1</v>
      </c>
      <c r="N579">
        <f>INT(LEFT(RIGHT($B579,LEN($B579)-AD$9),1))</f>
        <v>0</v>
      </c>
    </row>
    <row r="580" spans="1:14">
      <c r="A580" s="1">
        <v>10000110100</v>
      </c>
      <c r="B580" t="str">
        <f t="shared" si="14"/>
        <v>010000110100</v>
      </c>
      <c r="C580">
        <f>INT(LEFT(RIGHT($B580,LEN($B580)-S$9),1))</f>
        <v>0</v>
      </c>
      <c r="D580">
        <f>INT(LEFT(RIGHT($B580,LEN($B580)-T$9),1))</f>
        <v>1</v>
      </c>
      <c r="E580">
        <f>INT(LEFT(RIGHT($B580,LEN($B580)-U$9),1))</f>
        <v>0</v>
      </c>
      <c r="F580">
        <f>INT(LEFT(RIGHT($B580,LEN($B580)-V$9),1))</f>
        <v>0</v>
      </c>
      <c r="G580">
        <f>INT(LEFT(RIGHT($B580,LEN($B580)-W$9),1))</f>
        <v>0</v>
      </c>
      <c r="H580">
        <f>INT(LEFT(RIGHT($B580,LEN($B580)-X$9),1))</f>
        <v>0</v>
      </c>
      <c r="I580">
        <f>INT(LEFT(RIGHT($B580,LEN($B580)-Y$9),1))</f>
        <v>1</v>
      </c>
      <c r="J580">
        <f>INT(LEFT(RIGHT($B580,LEN($B580)-Z$9),1))</f>
        <v>1</v>
      </c>
      <c r="K580">
        <f>INT(LEFT(RIGHT($B580,LEN($B580)-AA$9),1))</f>
        <v>0</v>
      </c>
      <c r="L580">
        <f>INT(LEFT(RIGHT($B580,LEN($B580)-AB$9),1))</f>
        <v>1</v>
      </c>
      <c r="M580">
        <f>INT(LEFT(RIGHT($B580,LEN($B580)-AC$9),1))</f>
        <v>0</v>
      </c>
      <c r="N580">
        <f>INT(LEFT(RIGHT($B580,LEN($B580)-AD$9),1))</f>
        <v>0</v>
      </c>
    </row>
    <row r="581" spans="1:14">
      <c r="A581" s="1">
        <v>101001011110</v>
      </c>
      <c r="B581" t="str">
        <f t="shared" si="14"/>
        <v>101001011110</v>
      </c>
      <c r="C581">
        <f>INT(LEFT(RIGHT($B581,LEN($B581)-S$9),1))</f>
        <v>1</v>
      </c>
      <c r="D581">
        <f>INT(LEFT(RIGHT($B581,LEN($B581)-T$9),1))</f>
        <v>0</v>
      </c>
      <c r="E581">
        <f>INT(LEFT(RIGHT($B581,LEN($B581)-U$9),1))</f>
        <v>1</v>
      </c>
      <c r="F581">
        <f>INT(LEFT(RIGHT($B581,LEN($B581)-V$9),1))</f>
        <v>0</v>
      </c>
      <c r="G581">
        <f>INT(LEFT(RIGHT($B581,LEN($B581)-W$9),1))</f>
        <v>0</v>
      </c>
      <c r="H581">
        <f>INT(LEFT(RIGHT($B581,LEN($B581)-X$9),1))</f>
        <v>1</v>
      </c>
      <c r="I581">
        <f>INT(LEFT(RIGHT($B581,LEN($B581)-Y$9),1))</f>
        <v>0</v>
      </c>
      <c r="J581">
        <f>INT(LEFT(RIGHT($B581,LEN($B581)-Z$9),1))</f>
        <v>1</v>
      </c>
      <c r="K581">
        <f>INT(LEFT(RIGHT($B581,LEN($B581)-AA$9),1))</f>
        <v>1</v>
      </c>
      <c r="L581">
        <f>INT(LEFT(RIGHT($B581,LEN($B581)-AB$9),1))</f>
        <v>1</v>
      </c>
      <c r="M581">
        <f>INT(LEFT(RIGHT($B581,LEN($B581)-AC$9),1))</f>
        <v>1</v>
      </c>
      <c r="N581">
        <f>INT(LEFT(RIGHT($B581,LEN($B581)-AD$9),1))</f>
        <v>0</v>
      </c>
    </row>
    <row r="582" spans="1:14">
      <c r="A582" s="1">
        <v>100100011000</v>
      </c>
      <c r="B582" t="str">
        <f t="shared" si="14"/>
        <v>100100011000</v>
      </c>
      <c r="C582">
        <f>INT(LEFT(RIGHT($B582,LEN($B582)-S$9),1))</f>
        <v>1</v>
      </c>
      <c r="D582">
        <f>INT(LEFT(RIGHT($B582,LEN($B582)-T$9),1))</f>
        <v>0</v>
      </c>
      <c r="E582">
        <f>INT(LEFT(RIGHT($B582,LEN($B582)-U$9),1))</f>
        <v>0</v>
      </c>
      <c r="F582">
        <f>INT(LEFT(RIGHT($B582,LEN($B582)-V$9),1))</f>
        <v>1</v>
      </c>
      <c r="G582">
        <f>INT(LEFT(RIGHT($B582,LEN($B582)-W$9),1))</f>
        <v>0</v>
      </c>
      <c r="H582">
        <f>INT(LEFT(RIGHT($B582,LEN($B582)-X$9),1))</f>
        <v>0</v>
      </c>
      <c r="I582">
        <f>INT(LEFT(RIGHT($B582,LEN($B582)-Y$9),1))</f>
        <v>0</v>
      </c>
      <c r="J582">
        <f>INT(LEFT(RIGHT($B582,LEN($B582)-Z$9),1))</f>
        <v>1</v>
      </c>
      <c r="K582">
        <f>INT(LEFT(RIGHT($B582,LEN($B582)-AA$9),1))</f>
        <v>1</v>
      </c>
      <c r="L582">
        <f>INT(LEFT(RIGHT($B582,LEN($B582)-AB$9),1))</f>
        <v>0</v>
      </c>
      <c r="M582">
        <f>INT(LEFT(RIGHT($B582,LEN($B582)-AC$9),1))</f>
        <v>0</v>
      </c>
      <c r="N582">
        <f>INT(LEFT(RIGHT($B582,LEN($B582)-AD$9),1))</f>
        <v>0</v>
      </c>
    </row>
    <row r="583" spans="1:14">
      <c r="A583" s="1">
        <v>101101000111</v>
      </c>
      <c r="B583" t="str">
        <f t="shared" si="14"/>
        <v>101101000111</v>
      </c>
      <c r="C583">
        <f>INT(LEFT(RIGHT($B583,LEN($B583)-S$9),1))</f>
        <v>1</v>
      </c>
      <c r="D583">
        <f>INT(LEFT(RIGHT($B583,LEN($B583)-T$9),1))</f>
        <v>0</v>
      </c>
      <c r="E583">
        <f>INT(LEFT(RIGHT($B583,LEN($B583)-U$9),1))</f>
        <v>1</v>
      </c>
      <c r="F583">
        <f>INT(LEFT(RIGHT($B583,LEN($B583)-V$9),1))</f>
        <v>1</v>
      </c>
      <c r="G583">
        <f>INT(LEFT(RIGHT($B583,LEN($B583)-W$9),1))</f>
        <v>0</v>
      </c>
      <c r="H583">
        <f>INT(LEFT(RIGHT($B583,LEN($B583)-X$9),1))</f>
        <v>1</v>
      </c>
      <c r="I583">
        <f>INT(LEFT(RIGHT($B583,LEN($B583)-Y$9),1))</f>
        <v>0</v>
      </c>
      <c r="J583">
        <f>INT(LEFT(RIGHT($B583,LEN($B583)-Z$9),1))</f>
        <v>0</v>
      </c>
      <c r="K583">
        <f>INT(LEFT(RIGHT($B583,LEN($B583)-AA$9),1))</f>
        <v>0</v>
      </c>
      <c r="L583">
        <f>INT(LEFT(RIGHT($B583,LEN($B583)-AB$9),1))</f>
        <v>1</v>
      </c>
      <c r="M583">
        <f>INT(LEFT(RIGHT($B583,LEN($B583)-AC$9),1))</f>
        <v>1</v>
      </c>
      <c r="N583">
        <f>INT(LEFT(RIGHT($B583,LEN($B583)-AD$9),1))</f>
        <v>1</v>
      </c>
    </row>
    <row r="584" spans="1:14">
      <c r="A584" s="1">
        <v>11101001001</v>
      </c>
      <c r="B584" t="str">
        <f t="shared" si="14"/>
        <v>011101001001</v>
      </c>
      <c r="C584">
        <f>INT(LEFT(RIGHT($B584,LEN($B584)-S$9),1))</f>
        <v>0</v>
      </c>
      <c r="D584">
        <f>INT(LEFT(RIGHT($B584,LEN($B584)-T$9),1))</f>
        <v>1</v>
      </c>
      <c r="E584">
        <f>INT(LEFT(RIGHT($B584,LEN($B584)-U$9),1))</f>
        <v>1</v>
      </c>
      <c r="F584">
        <f>INT(LEFT(RIGHT($B584,LEN($B584)-V$9),1))</f>
        <v>1</v>
      </c>
      <c r="G584">
        <f>INT(LEFT(RIGHT($B584,LEN($B584)-W$9),1))</f>
        <v>0</v>
      </c>
      <c r="H584">
        <f>INT(LEFT(RIGHT($B584,LEN($B584)-X$9),1))</f>
        <v>1</v>
      </c>
      <c r="I584">
        <f>INT(LEFT(RIGHT($B584,LEN($B584)-Y$9),1))</f>
        <v>0</v>
      </c>
      <c r="J584">
        <f>INT(LEFT(RIGHT($B584,LEN($B584)-Z$9),1))</f>
        <v>0</v>
      </c>
      <c r="K584">
        <f>INT(LEFT(RIGHT($B584,LEN($B584)-AA$9),1))</f>
        <v>1</v>
      </c>
      <c r="L584">
        <f>INT(LEFT(RIGHT($B584,LEN($B584)-AB$9),1))</f>
        <v>0</v>
      </c>
      <c r="M584">
        <f>INT(LEFT(RIGHT($B584,LEN($B584)-AC$9),1))</f>
        <v>0</v>
      </c>
      <c r="N584">
        <f>INT(LEFT(RIGHT($B584,LEN($B584)-AD$9),1))</f>
        <v>1</v>
      </c>
    </row>
    <row r="585" spans="1:14">
      <c r="A585" s="1">
        <v>10101110010</v>
      </c>
      <c r="B585" t="str">
        <f t="shared" si="14"/>
        <v>010101110010</v>
      </c>
      <c r="C585">
        <f>INT(LEFT(RIGHT($B585,LEN($B585)-S$9),1))</f>
        <v>0</v>
      </c>
      <c r="D585">
        <f>INT(LEFT(RIGHT($B585,LEN($B585)-T$9),1))</f>
        <v>1</v>
      </c>
      <c r="E585">
        <f>INT(LEFT(RIGHT($B585,LEN($B585)-U$9),1))</f>
        <v>0</v>
      </c>
      <c r="F585">
        <f>INT(LEFT(RIGHT($B585,LEN($B585)-V$9),1))</f>
        <v>1</v>
      </c>
      <c r="G585">
        <f>INT(LEFT(RIGHT($B585,LEN($B585)-W$9),1))</f>
        <v>0</v>
      </c>
      <c r="H585">
        <f>INT(LEFT(RIGHT($B585,LEN($B585)-X$9),1))</f>
        <v>1</v>
      </c>
      <c r="I585">
        <f>INT(LEFT(RIGHT($B585,LEN($B585)-Y$9),1))</f>
        <v>1</v>
      </c>
      <c r="J585">
        <f>INT(LEFT(RIGHT($B585,LEN($B585)-Z$9),1))</f>
        <v>1</v>
      </c>
      <c r="K585">
        <f>INT(LEFT(RIGHT($B585,LEN($B585)-AA$9),1))</f>
        <v>0</v>
      </c>
      <c r="L585">
        <f>INT(LEFT(RIGHT($B585,LEN($B585)-AB$9),1))</f>
        <v>0</v>
      </c>
      <c r="M585">
        <f>INT(LEFT(RIGHT($B585,LEN($B585)-AC$9),1))</f>
        <v>1</v>
      </c>
      <c r="N585">
        <f>INT(LEFT(RIGHT($B585,LEN($B585)-AD$9),1))</f>
        <v>0</v>
      </c>
    </row>
    <row r="586" spans="1:14">
      <c r="A586" s="1">
        <v>110000000</v>
      </c>
      <c r="B586" t="str">
        <f t="shared" si="14"/>
        <v>000110000000</v>
      </c>
      <c r="C586">
        <f>INT(LEFT(RIGHT($B586,LEN($B586)-S$9),1))</f>
        <v>0</v>
      </c>
      <c r="D586">
        <f>INT(LEFT(RIGHT($B586,LEN($B586)-T$9),1))</f>
        <v>0</v>
      </c>
      <c r="E586">
        <f>INT(LEFT(RIGHT($B586,LEN($B586)-U$9),1))</f>
        <v>0</v>
      </c>
      <c r="F586">
        <f>INT(LEFT(RIGHT($B586,LEN($B586)-V$9),1))</f>
        <v>1</v>
      </c>
      <c r="G586">
        <f>INT(LEFT(RIGHT($B586,LEN($B586)-W$9),1))</f>
        <v>1</v>
      </c>
      <c r="H586">
        <f>INT(LEFT(RIGHT($B586,LEN($B586)-X$9),1))</f>
        <v>0</v>
      </c>
      <c r="I586">
        <f>INT(LEFT(RIGHT($B586,LEN($B586)-Y$9),1))</f>
        <v>0</v>
      </c>
      <c r="J586">
        <f>INT(LEFT(RIGHT($B586,LEN($B586)-Z$9),1))</f>
        <v>0</v>
      </c>
      <c r="K586">
        <f>INT(LEFT(RIGHT($B586,LEN($B586)-AA$9),1))</f>
        <v>0</v>
      </c>
      <c r="L586">
        <f>INT(LEFT(RIGHT($B586,LEN($B586)-AB$9),1))</f>
        <v>0</v>
      </c>
      <c r="M586">
        <f>INT(LEFT(RIGHT($B586,LEN($B586)-AC$9),1))</f>
        <v>0</v>
      </c>
      <c r="N586">
        <f>INT(LEFT(RIGHT($B586,LEN($B586)-AD$9),1))</f>
        <v>0</v>
      </c>
    </row>
    <row r="587" spans="1:14">
      <c r="A587" s="1">
        <v>100111000</v>
      </c>
      <c r="B587" t="str">
        <f t="shared" si="14"/>
        <v>000100111000</v>
      </c>
      <c r="C587">
        <f>INT(LEFT(RIGHT($B587,LEN($B587)-S$9),1))</f>
        <v>0</v>
      </c>
      <c r="D587">
        <f>INT(LEFT(RIGHT($B587,LEN($B587)-T$9),1))</f>
        <v>0</v>
      </c>
      <c r="E587">
        <f>INT(LEFT(RIGHT($B587,LEN($B587)-U$9),1))</f>
        <v>0</v>
      </c>
      <c r="F587">
        <f>INT(LEFT(RIGHT($B587,LEN($B587)-V$9),1))</f>
        <v>1</v>
      </c>
      <c r="G587">
        <f>INT(LEFT(RIGHT($B587,LEN($B587)-W$9),1))</f>
        <v>0</v>
      </c>
      <c r="H587">
        <f>INT(LEFT(RIGHT($B587,LEN($B587)-X$9),1))</f>
        <v>0</v>
      </c>
      <c r="I587">
        <f>INT(LEFT(RIGHT($B587,LEN($B587)-Y$9),1))</f>
        <v>1</v>
      </c>
      <c r="J587">
        <f>INT(LEFT(RIGHT($B587,LEN($B587)-Z$9),1))</f>
        <v>1</v>
      </c>
      <c r="K587">
        <f>INT(LEFT(RIGHT($B587,LEN($B587)-AA$9),1))</f>
        <v>1</v>
      </c>
      <c r="L587">
        <f>INT(LEFT(RIGHT($B587,LEN($B587)-AB$9),1))</f>
        <v>0</v>
      </c>
      <c r="M587">
        <f>INT(LEFT(RIGHT($B587,LEN($B587)-AC$9),1))</f>
        <v>0</v>
      </c>
      <c r="N587">
        <f>INT(LEFT(RIGHT($B587,LEN($B587)-AD$9),1))</f>
        <v>0</v>
      </c>
    </row>
    <row r="588" spans="1:14">
      <c r="A588" s="1">
        <v>10110111010</v>
      </c>
      <c r="B588" t="str">
        <f t="shared" si="14"/>
        <v>010110111010</v>
      </c>
      <c r="C588">
        <f>INT(LEFT(RIGHT($B588,LEN($B588)-S$9),1))</f>
        <v>0</v>
      </c>
      <c r="D588">
        <f>INT(LEFT(RIGHT($B588,LEN($B588)-T$9),1))</f>
        <v>1</v>
      </c>
      <c r="E588">
        <f>INT(LEFT(RIGHT($B588,LEN($B588)-U$9),1))</f>
        <v>0</v>
      </c>
      <c r="F588">
        <f>INT(LEFT(RIGHT($B588,LEN($B588)-V$9),1))</f>
        <v>1</v>
      </c>
      <c r="G588">
        <f>INT(LEFT(RIGHT($B588,LEN($B588)-W$9),1))</f>
        <v>1</v>
      </c>
      <c r="H588">
        <f>INT(LEFT(RIGHT($B588,LEN($B588)-X$9),1))</f>
        <v>0</v>
      </c>
      <c r="I588">
        <f>INT(LEFT(RIGHT($B588,LEN($B588)-Y$9),1))</f>
        <v>1</v>
      </c>
      <c r="J588">
        <f>INT(LEFT(RIGHT($B588,LEN($B588)-Z$9),1))</f>
        <v>1</v>
      </c>
      <c r="K588">
        <f>INT(LEFT(RIGHT($B588,LEN($B588)-AA$9),1))</f>
        <v>1</v>
      </c>
      <c r="L588">
        <f>INT(LEFT(RIGHT($B588,LEN($B588)-AB$9),1))</f>
        <v>0</v>
      </c>
      <c r="M588">
        <f>INT(LEFT(RIGHT($B588,LEN($B588)-AC$9),1))</f>
        <v>1</v>
      </c>
      <c r="N588">
        <f>INT(LEFT(RIGHT($B588,LEN($B588)-AD$9),1))</f>
        <v>0</v>
      </c>
    </row>
    <row r="589" spans="1:14">
      <c r="A589" s="1">
        <v>110000011111</v>
      </c>
      <c r="B589" t="str">
        <f t="shared" si="14"/>
        <v>110000011111</v>
      </c>
      <c r="C589">
        <f>INT(LEFT(RIGHT($B589,LEN($B589)-S$9),1))</f>
        <v>1</v>
      </c>
      <c r="D589">
        <f>INT(LEFT(RIGHT($B589,LEN($B589)-T$9),1))</f>
        <v>1</v>
      </c>
      <c r="E589">
        <f>INT(LEFT(RIGHT($B589,LEN($B589)-U$9),1))</f>
        <v>0</v>
      </c>
      <c r="F589">
        <f>INT(LEFT(RIGHT($B589,LEN($B589)-V$9),1))</f>
        <v>0</v>
      </c>
      <c r="G589">
        <f>INT(LEFT(RIGHT($B589,LEN($B589)-W$9),1))</f>
        <v>0</v>
      </c>
      <c r="H589">
        <f>INT(LEFT(RIGHT($B589,LEN($B589)-X$9),1))</f>
        <v>0</v>
      </c>
      <c r="I589">
        <f>INT(LEFT(RIGHT($B589,LEN($B589)-Y$9),1))</f>
        <v>0</v>
      </c>
      <c r="J589">
        <f>INT(LEFT(RIGHT($B589,LEN($B589)-Z$9),1))</f>
        <v>1</v>
      </c>
      <c r="K589">
        <f>INT(LEFT(RIGHT($B589,LEN($B589)-AA$9),1))</f>
        <v>1</v>
      </c>
      <c r="L589">
        <f>INT(LEFT(RIGHT($B589,LEN($B589)-AB$9),1))</f>
        <v>1</v>
      </c>
      <c r="M589">
        <f>INT(LEFT(RIGHT($B589,LEN($B589)-AC$9),1))</f>
        <v>1</v>
      </c>
      <c r="N589">
        <f>INT(LEFT(RIGHT($B589,LEN($B589)-AD$9),1))</f>
        <v>1</v>
      </c>
    </row>
    <row r="590" spans="1:14">
      <c r="A590" s="1">
        <v>11001011100</v>
      </c>
      <c r="B590" t="str">
        <f t="shared" si="14"/>
        <v>011001011100</v>
      </c>
      <c r="C590">
        <f>INT(LEFT(RIGHT($B590,LEN($B590)-S$9),1))</f>
        <v>0</v>
      </c>
      <c r="D590">
        <f>INT(LEFT(RIGHT($B590,LEN($B590)-T$9),1))</f>
        <v>1</v>
      </c>
      <c r="E590">
        <f>INT(LEFT(RIGHT($B590,LEN($B590)-U$9),1))</f>
        <v>1</v>
      </c>
      <c r="F590">
        <f>INT(LEFT(RIGHT($B590,LEN($B590)-V$9),1))</f>
        <v>0</v>
      </c>
      <c r="G590">
        <f>INT(LEFT(RIGHT($B590,LEN($B590)-W$9),1))</f>
        <v>0</v>
      </c>
      <c r="H590">
        <f>INT(LEFT(RIGHT($B590,LEN($B590)-X$9),1))</f>
        <v>1</v>
      </c>
      <c r="I590">
        <f>INT(LEFT(RIGHT($B590,LEN($B590)-Y$9),1))</f>
        <v>0</v>
      </c>
      <c r="J590">
        <f>INT(LEFT(RIGHT($B590,LEN($B590)-Z$9),1))</f>
        <v>1</v>
      </c>
      <c r="K590">
        <f>INT(LEFT(RIGHT($B590,LEN($B590)-AA$9),1))</f>
        <v>1</v>
      </c>
      <c r="L590">
        <f>INT(LEFT(RIGHT($B590,LEN($B590)-AB$9),1))</f>
        <v>1</v>
      </c>
      <c r="M590">
        <f>INT(LEFT(RIGHT($B590,LEN($B590)-AC$9),1))</f>
        <v>0</v>
      </c>
      <c r="N590">
        <f>INT(LEFT(RIGHT($B590,LEN($B590)-AD$9),1))</f>
        <v>0</v>
      </c>
    </row>
    <row r="591" spans="1:14">
      <c r="A591" s="1">
        <v>10100110110</v>
      </c>
      <c r="B591" t="str">
        <f t="shared" si="14"/>
        <v>010100110110</v>
      </c>
      <c r="C591">
        <f>INT(LEFT(RIGHT($B591,LEN($B591)-S$9),1))</f>
        <v>0</v>
      </c>
      <c r="D591">
        <f>INT(LEFT(RIGHT($B591,LEN($B591)-T$9),1))</f>
        <v>1</v>
      </c>
      <c r="E591">
        <f>INT(LEFT(RIGHT($B591,LEN($B591)-U$9),1))</f>
        <v>0</v>
      </c>
      <c r="F591">
        <f>INT(LEFT(RIGHT($B591,LEN($B591)-V$9),1))</f>
        <v>1</v>
      </c>
      <c r="G591">
        <f>INT(LEFT(RIGHT($B591,LEN($B591)-W$9),1))</f>
        <v>0</v>
      </c>
      <c r="H591">
        <f>INT(LEFT(RIGHT($B591,LEN($B591)-X$9),1))</f>
        <v>0</v>
      </c>
      <c r="I591">
        <f>INT(LEFT(RIGHT($B591,LEN($B591)-Y$9),1))</f>
        <v>1</v>
      </c>
      <c r="J591">
        <f>INT(LEFT(RIGHT($B591,LEN($B591)-Z$9),1))</f>
        <v>1</v>
      </c>
      <c r="K591">
        <f>INT(LEFT(RIGHT($B591,LEN($B591)-AA$9),1))</f>
        <v>0</v>
      </c>
      <c r="L591">
        <f>INT(LEFT(RIGHT($B591,LEN($B591)-AB$9),1))</f>
        <v>1</v>
      </c>
      <c r="M591">
        <f>INT(LEFT(RIGHT($B591,LEN($B591)-AC$9),1))</f>
        <v>1</v>
      </c>
      <c r="N591">
        <f>INT(LEFT(RIGHT($B591,LEN($B591)-AD$9),1))</f>
        <v>0</v>
      </c>
    </row>
    <row r="592" spans="1:14">
      <c r="A592" s="1">
        <v>11111110011</v>
      </c>
      <c r="B592" t="str">
        <f t="shared" si="14"/>
        <v>011111110011</v>
      </c>
      <c r="C592">
        <f>INT(LEFT(RIGHT($B592,LEN($B592)-S$9),1))</f>
        <v>0</v>
      </c>
      <c r="D592">
        <f>INT(LEFT(RIGHT($B592,LEN($B592)-T$9),1))</f>
        <v>1</v>
      </c>
      <c r="E592">
        <f>INT(LEFT(RIGHT($B592,LEN($B592)-U$9),1))</f>
        <v>1</v>
      </c>
      <c r="F592">
        <f>INT(LEFT(RIGHT($B592,LEN($B592)-V$9),1))</f>
        <v>1</v>
      </c>
      <c r="G592">
        <f>INT(LEFT(RIGHT($B592,LEN($B592)-W$9),1))</f>
        <v>1</v>
      </c>
      <c r="H592">
        <f>INT(LEFT(RIGHT($B592,LEN($B592)-X$9),1))</f>
        <v>1</v>
      </c>
      <c r="I592">
        <f>INT(LEFT(RIGHT($B592,LEN($B592)-Y$9),1))</f>
        <v>1</v>
      </c>
      <c r="J592">
        <f>INT(LEFT(RIGHT($B592,LEN($B592)-Z$9),1))</f>
        <v>1</v>
      </c>
      <c r="K592">
        <f>INT(LEFT(RIGHT($B592,LEN($B592)-AA$9),1))</f>
        <v>0</v>
      </c>
      <c r="L592">
        <f>INT(LEFT(RIGHT($B592,LEN($B592)-AB$9),1))</f>
        <v>0</v>
      </c>
      <c r="M592">
        <f>INT(LEFT(RIGHT($B592,LEN($B592)-AC$9),1))</f>
        <v>1</v>
      </c>
      <c r="N592">
        <f>INT(LEFT(RIGHT($B592,LEN($B592)-AD$9),1))</f>
        <v>1</v>
      </c>
    </row>
    <row r="593" spans="1:14">
      <c r="A593" s="1">
        <v>111011011010</v>
      </c>
      <c r="B593" t="str">
        <f t="shared" si="14"/>
        <v>111011011010</v>
      </c>
      <c r="C593">
        <f>INT(LEFT(RIGHT($B593,LEN($B593)-S$9),1))</f>
        <v>1</v>
      </c>
      <c r="D593">
        <f>INT(LEFT(RIGHT($B593,LEN($B593)-T$9),1))</f>
        <v>1</v>
      </c>
      <c r="E593">
        <f>INT(LEFT(RIGHT($B593,LEN($B593)-U$9),1))</f>
        <v>1</v>
      </c>
      <c r="F593">
        <f>INT(LEFT(RIGHT($B593,LEN($B593)-V$9),1))</f>
        <v>0</v>
      </c>
      <c r="G593">
        <f>INT(LEFT(RIGHT($B593,LEN($B593)-W$9),1))</f>
        <v>1</v>
      </c>
      <c r="H593">
        <f>INT(LEFT(RIGHT($B593,LEN($B593)-X$9),1))</f>
        <v>1</v>
      </c>
      <c r="I593">
        <f>INT(LEFT(RIGHT($B593,LEN($B593)-Y$9),1))</f>
        <v>0</v>
      </c>
      <c r="J593">
        <f>INT(LEFT(RIGHT($B593,LEN($B593)-Z$9),1))</f>
        <v>1</v>
      </c>
      <c r="K593">
        <f>INT(LEFT(RIGHT($B593,LEN($B593)-AA$9),1))</f>
        <v>1</v>
      </c>
      <c r="L593">
        <f>INT(LEFT(RIGHT($B593,LEN($B593)-AB$9),1))</f>
        <v>0</v>
      </c>
      <c r="M593">
        <f>INT(LEFT(RIGHT($B593,LEN($B593)-AC$9),1))</f>
        <v>1</v>
      </c>
      <c r="N593">
        <f>INT(LEFT(RIGHT($B593,LEN($B593)-AD$9),1))</f>
        <v>0</v>
      </c>
    </row>
    <row r="594" spans="1:14">
      <c r="A594" s="1">
        <v>1000101011</v>
      </c>
      <c r="B594" t="str">
        <f t="shared" si="14"/>
        <v>001000101011</v>
      </c>
      <c r="C594">
        <f>INT(LEFT(RIGHT($B594,LEN($B594)-S$9),1))</f>
        <v>0</v>
      </c>
      <c r="D594">
        <f>INT(LEFT(RIGHT($B594,LEN($B594)-T$9),1))</f>
        <v>0</v>
      </c>
      <c r="E594">
        <f>INT(LEFT(RIGHT($B594,LEN($B594)-U$9),1))</f>
        <v>1</v>
      </c>
      <c r="F594">
        <f>INT(LEFT(RIGHT($B594,LEN($B594)-V$9),1))</f>
        <v>0</v>
      </c>
      <c r="G594">
        <f>INT(LEFT(RIGHT($B594,LEN($B594)-W$9),1))</f>
        <v>0</v>
      </c>
      <c r="H594">
        <f>INT(LEFT(RIGHT($B594,LEN($B594)-X$9),1))</f>
        <v>0</v>
      </c>
      <c r="I594">
        <f>INT(LEFT(RIGHT($B594,LEN($B594)-Y$9),1))</f>
        <v>1</v>
      </c>
      <c r="J594">
        <f>INT(LEFT(RIGHT($B594,LEN($B594)-Z$9),1))</f>
        <v>0</v>
      </c>
      <c r="K594">
        <f>INT(LEFT(RIGHT($B594,LEN($B594)-AA$9),1))</f>
        <v>1</v>
      </c>
      <c r="L594">
        <f>INT(LEFT(RIGHT($B594,LEN($B594)-AB$9),1))</f>
        <v>0</v>
      </c>
      <c r="M594">
        <f>INT(LEFT(RIGHT($B594,LEN($B594)-AC$9),1))</f>
        <v>1</v>
      </c>
      <c r="N594">
        <f>INT(LEFT(RIGHT($B594,LEN($B594)-AD$9),1))</f>
        <v>1</v>
      </c>
    </row>
    <row r="595" spans="1:14">
      <c r="A595" s="1">
        <v>10110100</v>
      </c>
      <c r="B595" t="str">
        <f t="shared" ref="B595:B658" si="15">TEXT(A595,"000000000000")</f>
        <v>000010110100</v>
      </c>
      <c r="C595">
        <f>INT(LEFT(RIGHT($B595,LEN($B595)-S$9),1))</f>
        <v>0</v>
      </c>
      <c r="D595">
        <f>INT(LEFT(RIGHT($B595,LEN($B595)-T$9),1))</f>
        <v>0</v>
      </c>
      <c r="E595">
        <f>INT(LEFT(RIGHT($B595,LEN($B595)-U$9),1))</f>
        <v>0</v>
      </c>
      <c r="F595">
        <f>INT(LEFT(RIGHT($B595,LEN($B595)-V$9),1))</f>
        <v>0</v>
      </c>
      <c r="G595">
        <f>INT(LEFT(RIGHT($B595,LEN($B595)-W$9),1))</f>
        <v>1</v>
      </c>
      <c r="H595">
        <f>INT(LEFT(RIGHT($B595,LEN($B595)-X$9),1))</f>
        <v>0</v>
      </c>
      <c r="I595">
        <f>INT(LEFT(RIGHT($B595,LEN($B595)-Y$9),1))</f>
        <v>1</v>
      </c>
      <c r="J595">
        <f>INT(LEFT(RIGHT($B595,LEN($B595)-Z$9),1))</f>
        <v>1</v>
      </c>
      <c r="K595">
        <f>INT(LEFT(RIGHT($B595,LEN($B595)-AA$9),1))</f>
        <v>0</v>
      </c>
      <c r="L595">
        <f>INT(LEFT(RIGHT($B595,LEN($B595)-AB$9),1))</f>
        <v>1</v>
      </c>
      <c r="M595">
        <f>INT(LEFT(RIGHT($B595,LEN($B595)-AC$9),1))</f>
        <v>0</v>
      </c>
      <c r="N595">
        <f>INT(LEFT(RIGHT($B595,LEN($B595)-AD$9),1))</f>
        <v>0</v>
      </c>
    </row>
    <row r="596" spans="1:14">
      <c r="A596" s="1">
        <v>11100101000</v>
      </c>
      <c r="B596" t="str">
        <f t="shared" si="15"/>
        <v>011100101000</v>
      </c>
      <c r="C596">
        <f>INT(LEFT(RIGHT($B596,LEN($B596)-S$9),1))</f>
        <v>0</v>
      </c>
      <c r="D596">
        <f>INT(LEFT(RIGHT($B596,LEN($B596)-T$9),1))</f>
        <v>1</v>
      </c>
      <c r="E596">
        <f>INT(LEFT(RIGHT($B596,LEN($B596)-U$9),1))</f>
        <v>1</v>
      </c>
      <c r="F596">
        <f>INT(LEFT(RIGHT($B596,LEN($B596)-V$9),1))</f>
        <v>1</v>
      </c>
      <c r="G596">
        <f>INT(LEFT(RIGHT($B596,LEN($B596)-W$9),1))</f>
        <v>0</v>
      </c>
      <c r="H596">
        <f>INT(LEFT(RIGHT($B596,LEN($B596)-X$9),1))</f>
        <v>0</v>
      </c>
      <c r="I596">
        <f>INT(LEFT(RIGHT($B596,LEN($B596)-Y$9),1))</f>
        <v>1</v>
      </c>
      <c r="J596">
        <f>INT(LEFT(RIGHT($B596,LEN($B596)-Z$9),1))</f>
        <v>0</v>
      </c>
      <c r="K596">
        <f>INT(LEFT(RIGHT($B596,LEN($B596)-AA$9),1))</f>
        <v>1</v>
      </c>
      <c r="L596">
        <f>INT(LEFT(RIGHT($B596,LEN($B596)-AB$9),1))</f>
        <v>0</v>
      </c>
      <c r="M596">
        <f>INT(LEFT(RIGHT($B596,LEN($B596)-AC$9),1))</f>
        <v>0</v>
      </c>
      <c r="N596">
        <f>INT(LEFT(RIGHT($B596,LEN($B596)-AD$9),1))</f>
        <v>0</v>
      </c>
    </row>
    <row r="597" spans="1:14">
      <c r="A597" s="1">
        <v>111111100110</v>
      </c>
      <c r="B597" t="str">
        <f t="shared" si="15"/>
        <v>111111100110</v>
      </c>
      <c r="C597">
        <f>INT(LEFT(RIGHT($B597,LEN($B597)-S$9),1))</f>
        <v>1</v>
      </c>
      <c r="D597">
        <f>INT(LEFT(RIGHT($B597,LEN($B597)-T$9),1))</f>
        <v>1</v>
      </c>
      <c r="E597">
        <f>INT(LEFT(RIGHT($B597,LEN($B597)-U$9),1))</f>
        <v>1</v>
      </c>
      <c r="F597">
        <f>INT(LEFT(RIGHT($B597,LEN($B597)-V$9),1))</f>
        <v>1</v>
      </c>
      <c r="G597">
        <f>INT(LEFT(RIGHT($B597,LEN($B597)-W$9),1))</f>
        <v>1</v>
      </c>
      <c r="H597">
        <f>INT(LEFT(RIGHT($B597,LEN($B597)-X$9),1))</f>
        <v>1</v>
      </c>
      <c r="I597">
        <f>INT(LEFT(RIGHT($B597,LEN($B597)-Y$9),1))</f>
        <v>1</v>
      </c>
      <c r="J597">
        <f>INT(LEFT(RIGHT($B597,LEN($B597)-Z$9),1))</f>
        <v>0</v>
      </c>
      <c r="K597">
        <f>INT(LEFT(RIGHT($B597,LEN($B597)-AA$9),1))</f>
        <v>0</v>
      </c>
      <c r="L597">
        <f>INT(LEFT(RIGHT($B597,LEN($B597)-AB$9),1))</f>
        <v>1</v>
      </c>
      <c r="M597">
        <f>INT(LEFT(RIGHT($B597,LEN($B597)-AC$9),1))</f>
        <v>1</v>
      </c>
      <c r="N597">
        <f>INT(LEFT(RIGHT($B597,LEN($B597)-AD$9),1))</f>
        <v>0</v>
      </c>
    </row>
    <row r="598" spans="1:14">
      <c r="A598" s="1">
        <v>11001110100</v>
      </c>
      <c r="B598" t="str">
        <f t="shared" si="15"/>
        <v>011001110100</v>
      </c>
      <c r="C598">
        <f>INT(LEFT(RIGHT($B598,LEN($B598)-S$9),1))</f>
        <v>0</v>
      </c>
      <c r="D598">
        <f>INT(LEFT(RIGHT($B598,LEN($B598)-T$9),1))</f>
        <v>1</v>
      </c>
      <c r="E598">
        <f>INT(LEFT(RIGHT($B598,LEN($B598)-U$9),1))</f>
        <v>1</v>
      </c>
      <c r="F598">
        <f>INT(LEFT(RIGHT($B598,LEN($B598)-V$9),1))</f>
        <v>0</v>
      </c>
      <c r="G598">
        <f>INT(LEFT(RIGHT($B598,LEN($B598)-W$9),1))</f>
        <v>0</v>
      </c>
      <c r="H598">
        <f>INT(LEFT(RIGHT($B598,LEN($B598)-X$9),1))</f>
        <v>1</v>
      </c>
      <c r="I598">
        <f>INT(LEFT(RIGHT($B598,LEN($B598)-Y$9),1))</f>
        <v>1</v>
      </c>
      <c r="J598">
        <f>INT(LEFT(RIGHT($B598,LEN($B598)-Z$9),1))</f>
        <v>1</v>
      </c>
      <c r="K598">
        <f>INT(LEFT(RIGHT($B598,LEN($B598)-AA$9),1))</f>
        <v>0</v>
      </c>
      <c r="L598">
        <f>INT(LEFT(RIGHT($B598,LEN($B598)-AB$9),1))</f>
        <v>1</v>
      </c>
      <c r="M598">
        <f>INT(LEFT(RIGHT($B598,LEN($B598)-AC$9),1))</f>
        <v>0</v>
      </c>
      <c r="N598">
        <f>INT(LEFT(RIGHT($B598,LEN($B598)-AD$9),1))</f>
        <v>0</v>
      </c>
    </row>
    <row r="599" spans="1:14">
      <c r="A599" s="1">
        <v>100011000</v>
      </c>
      <c r="B599" t="str">
        <f t="shared" si="15"/>
        <v>000100011000</v>
      </c>
      <c r="C599">
        <f>INT(LEFT(RIGHT($B599,LEN($B599)-S$9),1))</f>
        <v>0</v>
      </c>
      <c r="D599">
        <f>INT(LEFT(RIGHT($B599,LEN($B599)-T$9),1))</f>
        <v>0</v>
      </c>
      <c r="E599">
        <f>INT(LEFT(RIGHT($B599,LEN($B599)-U$9),1))</f>
        <v>0</v>
      </c>
      <c r="F599">
        <f>INT(LEFT(RIGHT($B599,LEN($B599)-V$9),1))</f>
        <v>1</v>
      </c>
      <c r="G599">
        <f>INT(LEFT(RIGHT($B599,LEN($B599)-W$9),1))</f>
        <v>0</v>
      </c>
      <c r="H599">
        <f>INT(LEFT(RIGHT($B599,LEN($B599)-X$9),1))</f>
        <v>0</v>
      </c>
      <c r="I599">
        <f>INT(LEFT(RIGHT($B599,LEN($B599)-Y$9),1))</f>
        <v>0</v>
      </c>
      <c r="J599">
        <f>INT(LEFT(RIGHT($B599,LEN($B599)-Z$9),1))</f>
        <v>1</v>
      </c>
      <c r="K599">
        <f>INT(LEFT(RIGHT($B599,LEN($B599)-AA$9),1))</f>
        <v>1</v>
      </c>
      <c r="L599">
        <f>INT(LEFT(RIGHT($B599,LEN($B599)-AB$9),1))</f>
        <v>0</v>
      </c>
      <c r="M599">
        <f>INT(LEFT(RIGHT($B599,LEN($B599)-AC$9),1))</f>
        <v>0</v>
      </c>
      <c r="N599">
        <f>INT(LEFT(RIGHT($B599,LEN($B599)-AD$9),1))</f>
        <v>0</v>
      </c>
    </row>
    <row r="600" spans="1:14">
      <c r="A600" s="1">
        <v>10101010111</v>
      </c>
      <c r="B600" t="str">
        <f t="shared" si="15"/>
        <v>010101010111</v>
      </c>
      <c r="C600">
        <f>INT(LEFT(RIGHT($B600,LEN($B600)-S$9),1))</f>
        <v>0</v>
      </c>
      <c r="D600">
        <f>INT(LEFT(RIGHT($B600,LEN($B600)-T$9),1))</f>
        <v>1</v>
      </c>
      <c r="E600">
        <f>INT(LEFT(RIGHT($B600,LEN($B600)-U$9),1))</f>
        <v>0</v>
      </c>
      <c r="F600">
        <f>INT(LEFT(RIGHT($B600,LEN($B600)-V$9),1))</f>
        <v>1</v>
      </c>
      <c r="G600">
        <f>INT(LEFT(RIGHT($B600,LEN($B600)-W$9),1))</f>
        <v>0</v>
      </c>
      <c r="H600">
        <f>INT(LEFT(RIGHT($B600,LEN($B600)-X$9),1))</f>
        <v>1</v>
      </c>
      <c r="I600">
        <f>INT(LEFT(RIGHT($B600,LEN($B600)-Y$9),1))</f>
        <v>0</v>
      </c>
      <c r="J600">
        <f>INT(LEFT(RIGHT($B600,LEN($B600)-Z$9),1))</f>
        <v>1</v>
      </c>
      <c r="K600">
        <f>INT(LEFT(RIGHT($B600,LEN($B600)-AA$9),1))</f>
        <v>0</v>
      </c>
      <c r="L600">
        <f>INT(LEFT(RIGHT($B600,LEN($B600)-AB$9),1))</f>
        <v>1</v>
      </c>
      <c r="M600">
        <f>INT(LEFT(RIGHT($B600,LEN($B600)-AC$9),1))</f>
        <v>1</v>
      </c>
      <c r="N600">
        <f>INT(LEFT(RIGHT($B600,LEN($B600)-AD$9),1))</f>
        <v>1</v>
      </c>
    </row>
    <row r="601" spans="1:14">
      <c r="A601" s="1">
        <v>1011101000</v>
      </c>
      <c r="B601" t="str">
        <f t="shared" si="15"/>
        <v>001011101000</v>
      </c>
      <c r="C601">
        <f>INT(LEFT(RIGHT($B601,LEN($B601)-S$9),1))</f>
        <v>0</v>
      </c>
      <c r="D601">
        <f>INT(LEFT(RIGHT($B601,LEN($B601)-T$9),1))</f>
        <v>0</v>
      </c>
      <c r="E601">
        <f>INT(LEFT(RIGHT($B601,LEN($B601)-U$9),1))</f>
        <v>1</v>
      </c>
      <c r="F601">
        <f>INT(LEFT(RIGHT($B601,LEN($B601)-V$9),1))</f>
        <v>0</v>
      </c>
      <c r="G601">
        <f>INT(LEFT(RIGHT($B601,LEN($B601)-W$9),1))</f>
        <v>1</v>
      </c>
      <c r="H601">
        <f>INT(LEFT(RIGHT($B601,LEN($B601)-X$9),1))</f>
        <v>1</v>
      </c>
      <c r="I601">
        <f>INT(LEFT(RIGHT($B601,LEN($B601)-Y$9),1))</f>
        <v>1</v>
      </c>
      <c r="J601">
        <f>INT(LEFT(RIGHT($B601,LEN($B601)-Z$9),1))</f>
        <v>0</v>
      </c>
      <c r="K601">
        <f>INT(LEFT(RIGHT($B601,LEN($B601)-AA$9),1))</f>
        <v>1</v>
      </c>
      <c r="L601">
        <f>INT(LEFT(RIGHT($B601,LEN($B601)-AB$9),1))</f>
        <v>0</v>
      </c>
      <c r="M601">
        <f>INT(LEFT(RIGHT($B601,LEN($B601)-AC$9),1))</f>
        <v>0</v>
      </c>
      <c r="N601">
        <f>INT(LEFT(RIGHT($B601,LEN($B601)-AD$9),1))</f>
        <v>0</v>
      </c>
    </row>
    <row r="602" spans="1:14">
      <c r="A602" s="1">
        <v>1000011100</v>
      </c>
      <c r="B602" t="str">
        <f t="shared" si="15"/>
        <v>001000011100</v>
      </c>
      <c r="C602">
        <f>INT(LEFT(RIGHT($B602,LEN($B602)-S$9),1))</f>
        <v>0</v>
      </c>
      <c r="D602">
        <f>INT(LEFT(RIGHT($B602,LEN($B602)-T$9),1))</f>
        <v>0</v>
      </c>
      <c r="E602">
        <f>INT(LEFT(RIGHT($B602,LEN($B602)-U$9),1))</f>
        <v>1</v>
      </c>
      <c r="F602">
        <f>INT(LEFT(RIGHT($B602,LEN($B602)-V$9),1))</f>
        <v>0</v>
      </c>
      <c r="G602">
        <f>INT(LEFT(RIGHT($B602,LEN($B602)-W$9),1))</f>
        <v>0</v>
      </c>
      <c r="H602">
        <f>INT(LEFT(RIGHT($B602,LEN($B602)-X$9),1))</f>
        <v>0</v>
      </c>
      <c r="I602">
        <f>INT(LEFT(RIGHT($B602,LEN($B602)-Y$9),1))</f>
        <v>0</v>
      </c>
      <c r="J602">
        <f>INT(LEFT(RIGHT($B602,LEN($B602)-Z$9),1))</f>
        <v>1</v>
      </c>
      <c r="K602">
        <f>INT(LEFT(RIGHT($B602,LEN($B602)-AA$9),1))</f>
        <v>1</v>
      </c>
      <c r="L602">
        <f>INT(LEFT(RIGHT($B602,LEN($B602)-AB$9),1))</f>
        <v>1</v>
      </c>
      <c r="M602">
        <f>INT(LEFT(RIGHT($B602,LEN($B602)-AC$9),1))</f>
        <v>0</v>
      </c>
      <c r="N602">
        <f>INT(LEFT(RIGHT($B602,LEN($B602)-AD$9),1))</f>
        <v>0</v>
      </c>
    </row>
    <row r="603" spans="1:14">
      <c r="A603" s="1">
        <v>110101101100</v>
      </c>
      <c r="B603" t="str">
        <f t="shared" si="15"/>
        <v>110101101100</v>
      </c>
      <c r="C603">
        <f>INT(LEFT(RIGHT($B603,LEN($B603)-S$9),1))</f>
        <v>1</v>
      </c>
      <c r="D603">
        <f>INT(LEFT(RIGHT($B603,LEN($B603)-T$9),1))</f>
        <v>1</v>
      </c>
      <c r="E603">
        <f>INT(LEFT(RIGHT($B603,LEN($B603)-U$9),1))</f>
        <v>0</v>
      </c>
      <c r="F603">
        <f>INT(LEFT(RIGHT($B603,LEN($B603)-V$9),1))</f>
        <v>1</v>
      </c>
      <c r="G603">
        <f>INT(LEFT(RIGHT($B603,LEN($B603)-W$9),1))</f>
        <v>0</v>
      </c>
      <c r="H603">
        <f>INT(LEFT(RIGHT($B603,LEN($B603)-X$9),1))</f>
        <v>1</v>
      </c>
      <c r="I603">
        <f>INT(LEFT(RIGHT($B603,LEN($B603)-Y$9),1))</f>
        <v>1</v>
      </c>
      <c r="J603">
        <f>INT(LEFT(RIGHT($B603,LEN($B603)-Z$9),1))</f>
        <v>0</v>
      </c>
      <c r="K603">
        <f>INT(LEFT(RIGHT($B603,LEN($B603)-AA$9),1))</f>
        <v>1</v>
      </c>
      <c r="L603">
        <f>INT(LEFT(RIGHT($B603,LEN($B603)-AB$9),1))</f>
        <v>1</v>
      </c>
      <c r="M603">
        <f>INT(LEFT(RIGHT($B603,LEN($B603)-AC$9),1))</f>
        <v>0</v>
      </c>
      <c r="N603">
        <f>INT(LEFT(RIGHT($B603,LEN($B603)-AD$9),1))</f>
        <v>0</v>
      </c>
    </row>
    <row r="604" spans="1:14">
      <c r="A604" s="1">
        <v>10001000010</v>
      </c>
      <c r="B604" t="str">
        <f t="shared" si="15"/>
        <v>010001000010</v>
      </c>
      <c r="C604">
        <f>INT(LEFT(RIGHT($B604,LEN($B604)-S$9),1))</f>
        <v>0</v>
      </c>
      <c r="D604">
        <f>INT(LEFT(RIGHT($B604,LEN($B604)-T$9),1))</f>
        <v>1</v>
      </c>
      <c r="E604">
        <f>INT(LEFT(RIGHT($B604,LEN($B604)-U$9),1))</f>
        <v>0</v>
      </c>
      <c r="F604">
        <f>INT(LEFT(RIGHT($B604,LEN($B604)-V$9),1))</f>
        <v>0</v>
      </c>
      <c r="G604">
        <f>INT(LEFT(RIGHT($B604,LEN($B604)-W$9),1))</f>
        <v>0</v>
      </c>
      <c r="H604">
        <f>INT(LEFT(RIGHT($B604,LEN($B604)-X$9),1))</f>
        <v>1</v>
      </c>
      <c r="I604">
        <f>INT(LEFT(RIGHT($B604,LEN($B604)-Y$9),1))</f>
        <v>0</v>
      </c>
      <c r="J604">
        <f>INT(LEFT(RIGHT($B604,LEN($B604)-Z$9),1))</f>
        <v>0</v>
      </c>
      <c r="K604">
        <f>INT(LEFT(RIGHT($B604,LEN($B604)-AA$9),1))</f>
        <v>0</v>
      </c>
      <c r="L604">
        <f>INT(LEFT(RIGHT($B604,LEN($B604)-AB$9),1))</f>
        <v>0</v>
      </c>
      <c r="M604">
        <f>INT(LEFT(RIGHT($B604,LEN($B604)-AC$9),1))</f>
        <v>1</v>
      </c>
      <c r="N604">
        <f>INT(LEFT(RIGHT($B604,LEN($B604)-AD$9),1))</f>
        <v>0</v>
      </c>
    </row>
    <row r="605" spans="1:14">
      <c r="A605" s="1">
        <v>1010010000</v>
      </c>
      <c r="B605" t="str">
        <f t="shared" si="15"/>
        <v>001010010000</v>
      </c>
      <c r="C605">
        <f>INT(LEFT(RIGHT($B605,LEN($B605)-S$9),1))</f>
        <v>0</v>
      </c>
      <c r="D605">
        <f>INT(LEFT(RIGHT($B605,LEN($B605)-T$9),1))</f>
        <v>0</v>
      </c>
      <c r="E605">
        <f>INT(LEFT(RIGHT($B605,LEN($B605)-U$9),1))</f>
        <v>1</v>
      </c>
      <c r="F605">
        <f>INT(LEFT(RIGHT($B605,LEN($B605)-V$9),1))</f>
        <v>0</v>
      </c>
      <c r="G605">
        <f>INT(LEFT(RIGHT($B605,LEN($B605)-W$9),1))</f>
        <v>1</v>
      </c>
      <c r="H605">
        <f>INT(LEFT(RIGHT($B605,LEN($B605)-X$9),1))</f>
        <v>0</v>
      </c>
      <c r="I605">
        <f>INT(LEFT(RIGHT($B605,LEN($B605)-Y$9),1))</f>
        <v>0</v>
      </c>
      <c r="J605">
        <f>INT(LEFT(RIGHT($B605,LEN($B605)-Z$9),1))</f>
        <v>1</v>
      </c>
      <c r="K605">
        <f>INT(LEFT(RIGHT($B605,LEN($B605)-AA$9),1))</f>
        <v>0</v>
      </c>
      <c r="L605">
        <f>INT(LEFT(RIGHT($B605,LEN($B605)-AB$9),1))</f>
        <v>0</v>
      </c>
      <c r="M605">
        <f>INT(LEFT(RIGHT($B605,LEN($B605)-AC$9),1))</f>
        <v>0</v>
      </c>
      <c r="N605">
        <f>INT(LEFT(RIGHT($B605,LEN($B605)-AD$9),1))</f>
        <v>0</v>
      </c>
    </row>
    <row r="606" spans="1:14">
      <c r="A606" s="1">
        <v>111000110001</v>
      </c>
      <c r="B606" t="str">
        <f t="shared" si="15"/>
        <v>111000110001</v>
      </c>
      <c r="C606">
        <f>INT(LEFT(RIGHT($B606,LEN($B606)-S$9),1))</f>
        <v>1</v>
      </c>
      <c r="D606">
        <f>INT(LEFT(RIGHT($B606,LEN($B606)-T$9),1))</f>
        <v>1</v>
      </c>
      <c r="E606">
        <f>INT(LEFT(RIGHT($B606,LEN($B606)-U$9),1))</f>
        <v>1</v>
      </c>
      <c r="F606">
        <f>INT(LEFT(RIGHT($B606,LEN($B606)-V$9),1))</f>
        <v>0</v>
      </c>
      <c r="G606">
        <f>INT(LEFT(RIGHT($B606,LEN($B606)-W$9),1))</f>
        <v>0</v>
      </c>
      <c r="H606">
        <f>INT(LEFT(RIGHT($B606,LEN($B606)-X$9),1))</f>
        <v>0</v>
      </c>
      <c r="I606">
        <f>INT(LEFT(RIGHT($B606,LEN($B606)-Y$9),1))</f>
        <v>1</v>
      </c>
      <c r="J606">
        <f>INT(LEFT(RIGHT($B606,LEN($B606)-Z$9),1))</f>
        <v>1</v>
      </c>
      <c r="K606">
        <f>INT(LEFT(RIGHT($B606,LEN($B606)-AA$9),1))</f>
        <v>0</v>
      </c>
      <c r="L606">
        <f>INT(LEFT(RIGHT($B606,LEN($B606)-AB$9),1))</f>
        <v>0</v>
      </c>
      <c r="M606">
        <f>INT(LEFT(RIGHT($B606,LEN($B606)-AC$9),1))</f>
        <v>0</v>
      </c>
      <c r="N606">
        <f>INT(LEFT(RIGHT($B606,LEN($B606)-AD$9),1))</f>
        <v>1</v>
      </c>
    </row>
    <row r="607" spans="1:14">
      <c r="A607" s="1">
        <v>101111111111</v>
      </c>
      <c r="B607" t="str">
        <f t="shared" si="15"/>
        <v>101111111111</v>
      </c>
      <c r="C607">
        <f>INT(LEFT(RIGHT($B607,LEN($B607)-S$9),1))</f>
        <v>1</v>
      </c>
      <c r="D607">
        <f>INT(LEFT(RIGHT($B607,LEN($B607)-T$9),1))</f>
        <v>0</v>
      </c>
      <c r="E607">
        <f>INT(LEFT(RIGHT($B607,LEN($B607)-U$9),1))</f>
        <v>1</v>
      </c>
      <c r="F607">
        <f>INT(LEFT(RIGHT($B607,LEN($B607)-V$9),1))</f>
        <v>1</v>
      </c>
      <c r="G607">
        <f>INT(LEFT(RIGHT($B607,LEN($B607)-W$9),1))</f>
        <v>1</v>
      </c>
      <c r="H607">
        <f>INT(LEFT(RIGHT($B607,LEN($B607)-X$9),1))</f>
        <v>1</v>
      </c>
      <c r="I607">
        <f>INT(LEFT(RIGHT($B607,LEN($B607)-Y$9),1))</f>
        <v>1</v>
      </c>
      <c r="J607">
        <f>INT(LEFT(RIGHT($B607,LEN($B607)-Z$9),1))</f>
        <v>1</v>
      </c>
      <c r="K607">
        <f>INT(LEFT(RIGHT($B607,LEN($B607)-AA$9),1))</f>
        <v>1</v>
      </c>
      <c r="L607">
        <f>INT(LEFT(RIGHT($B607,LEN($B607)-AB$9),1))</f>
        <v>1</v>
      </c>
      <c r="M607">
        <f>INT(LEFT(RIGHT($B607,LEN($B607)-AC$9),1))</f>
        <v>1</v>
      </c>
      <c r="N607">
        <f>INT(LEFT(RIGHT($B607,LEN($B607)-AD$9),1))</f>
        <v>1</v>
      </c>
    </row>
    <row r="608" spans="1:14">
      <c r="A608" s="1">
        <v>11101011110</v>
      </c>
      <c r="B608" t="str">
        <f t="shared" si="15"/>
        <v>011101011110</v>
      </c>
      <c r="C608">
        <f>INT(LEFT(RIGHT($B608,LEN($B608)-S$9),1))</f>
        <v>0</v>
      </c>
      <c r="D608">
        <f>INT(LEFT(RIGHT($B608,LEN($B608)-T$9),1))</f>
        <v>1</v>
      </c>
      <c r="E608">
        <f>INT(LEFT(RIGHT($B608,LEN($B608)-U$9),1))</f>
        <v>1</v>
      </c>
      <c r="F608">
        <f>INT(LEFT(RIGHT($B608,LEN($B608)-V$9),1))</f>
        <v>1</v>
      </c>
      <c r="G608">
        <f>INT(LEFT(RIGHT($B608,LEN($B608)-W$9),1))</f>
        <v>0</v>
      </c>
      <c r="H608">
        <f>INT(LEFT(RIGHT($B608,LEN($B608)-X$9),1))</f>
        <v>1</v>
      </c>
      <c r="I608">
        <f>INT(LEFT(RIGHT($B608,LEN($B608)-Y$9),1))</f>
        <v>0</v>
      </c>
      <c r="J608">
        <f>INT(LEFT(RIGHT($B608,LEN($B608)-Z$9),1))</f>
        <v>1</v>
      </c>
      <c r="K608">
        <f>INT(LEFT(RIGHT($B608,LEN($B608)-AA$9),1))</f>
        <v>1</v>
      </c>
      <c r="L608">
        <f>INT(LEFT(RIGHT($B608,LEN($B608)-AB$9),1))</f>
        <v>1</v>
      </c>
      <c r="M608">
        <f>INT(LEFT(RIGHT($B608,LEN($B608)-AC$9),1))</f>
        <v>1</v>
      </c>
      <c r="N608">
        <f>INT(LEFT(RIGHT($B608,LEN($B608)-AD$9),1))</f>
        <v>0</v>
      </c>
    </row>
    <row r="609" spans="1:14">
      <c r="A609" s="1">
        <v>1001111010</v>
      </c>
      <c r="B609" t="str">
        <f t="shared" si="15"/>
        <v>001001111010</v>
      </c>
      <c r="C609">
        <f>INT(LEFT(RIGHT($B609,LEN($B609)-S$9),1))</f>
        <v>0</v>
      </c>
      <c r="D609">
        <f>INT(LEFT(RIGHT($B609,LEN($B609)-T$9),1))</f>
        <v>0</v>
      </c>
      <c r="E609">
        <f>INT(LEFT(RIGHT($B609,LEN($B609)-U$9),1))</f>
        <v>1</v>
      </c>
      <c r="F609">
        <f>INT(LEFT(RIGHT($B609,LEN($B609)-V$9),1))</f>
        <v>0</v>
      </c>
      <c r="G609">
        <f>INT(LEFT(RIGHT($B609,LEN($B609)-W$9),1))</f>
        <v>0</v>
      </c>
      <c r="H609">
        <f>INT(LEFT(RIGHT($B609,LEN($B609)-X$9),1))</f>
        <v>1</v>
      </c>
      <c r="I609">
        <f>INT(LEFT(RIGHT($B609,LEN($B609)-Y$9),1))</f>
        <v>1</v>
      </c>
      <c r="J609">
        <f>INT(LEFT(RIGHT($B609,LEN($B609)-Z$9),1))</f>
        <v>1</v>
      </c>
      <c r="K609">
        <f>INT(LEFT(RIGHT($B609,LEN($B609)-AA$9),1))</f>
        <v>1</v>
      </c>
      <c r="L609">
        <f>INT(LEFT(RIGHT($B609,LEN($B609)-AB$9),1))</f>
        <v>0</v>
      </c>
      <c r="M609">
        <f>INT(LEFT(RIGHT($B609,LEN($B609)-AC$9),1))</f>
        <v>1</v>
      </c>
      <c r="N609">
        <f>INT(LEFT(RIGHT($B609,LEN($B609)-AD$9),1))</f>
        <v>0</v>
      </c>
    </row>
    <row r="610" spans="1:14">
      <c r="A610" s="1">
        <v>1000100110</v>
      </c>
      <c r="B610" t="str">
        <f t="shared" si="15"/>
        <v>001000100110</v>
      </c>
      <c r="C610">
        <f>INT(LEFT(RIGHT($B610,LEN($B610)-S$9),1))</f>
        <v>0</v>
      </c>
      <c r="D610">
        <f>INT(LEFT(RIGHT($B610,LEN($B610)-T$9),1))</f>
        <v>0</v>
      </c>
      <c r="E610">
        <f>INT(LEFT(RIGHT($B610,LEN($B610)-U$9),1))</f>
        <v>1</v>
      </c>
      <c r="F610">
        <f>INT(LEFT(RIGHT($B610,LEN($B610)-V$9),1))</f>
        <v>0</v>
      </c>
      <c r="G610">
        <f>INT(LEFT(RIGHT($B610,LEN($B610)-W$9),1))</f>
        <v>0</v>
      </c>
      <c r="H610">
        <f>INT(LEFT(RIGHT($B610,LEN($B610)-X$9),1))</f>
        <v>0</v>
      </c>
      <c r="I610">
        <f>INT(LEFT(RIGHT($B610,LEN($B610)-Y$9),1))</f>
        <v>1</v>
      </c>
      <c r="J610">
        <f>INT(LEFT(RIGHT($B610,LEN($B610)-Z$9),1))</f>
        <v>0</v>
      </c>
      <c r="K610">
        <f>INT(LEFT(RIGHT($B610,LEN($B610)-AA$9),1))</f>
        <v>0</v>
      </c>
      <c r="L610">
        <f>INT(LEFT(RIGHT($B610,LEN($B610)-AB$9),1))</f>
        <v>1</v>
      </c>
      <c r="M610">
        <f>INT(LEFT(RIGHT($B610,LEN($B610)-AC$9),1))</f>
        <v>1</v>
      </c>
      <c r="N610">
        <f>INT(LEFT(RIGHT($B610,LEN($B610)-AD$9),1))</f>
        <v>0</v>
      </c>
    </row>
    <row r="611" spans="1:14">
      <c r="A611" s="1">
        <v>11011001</v>
      </c>
      <c r="B611" t="str">
        <f t="shared" si="15"/>
        <v>000011011001</v>
      </c>
      <c r="C611">
        <f>INT(LEFT(RIGHT($B611,LEN($B611)-S$9),1))</f>
        <v>0</v>
      </c>
      <c r="D611">
        <f>INT(LEFT(RIGHT($B611,LEN($B611)-T$9),1))</f>
        <v>0</v>
      </c>
      <c r="E611">
        <f>INT(LEFT(RIGHT($B611,LEN($B611)-U$9),1))</f>
        <v>0</v>
      </c>
      <c r="F611">
        <f>INT(LEFT(RIGHT($B611,LEN($B611)-V$9),1))</f>
        <v>0</v>
      </c>
      <c r="G611">
        <f>INT(LEFT(RIGHT($B611,LEN($B611)-W$9),1))</f>
        <v>1</v>
      </c>
      <c r="H611">
        <f>INT(LEFT(RIGHT($B611,LEN($B611)-X$9),1))</f>
        <v>1</v>
      </c>
      <c r="I611">
        <f>INT(LEFT(RIGHT($B611,LEN($B611)-Y$9),1))</f>
        <v>0</v>
      </c>
      <c r="J611">
        <f>INT(LEFT(RIGHT($B611,LEN($B611)-Z$9),1))</f>
        <v>1</v>
      </c>
      <c r="K611">
        <f>INT(LEFT(RIGHT($B611,LEN($B611)-AA$9),1))</f>
        <v>1</v>
      </c>
      <c r="L611">
        <f>INT(LEFT(RIGHT($B611,LEN($B611)-AB$9),1))</f>
        <v>0</v>
      </c>
      <c r="M611">
        <f>INT(LEFT(RIGHT($B611,LEN($B611)-AC$9),1))</f>
        <v>0</v>
      </c>
      <c r="N611">
        <f>INT(LEFT(RIGHT($B611,LEN($B611)-AD$9),1))</f>
        <v>1</v>
      </c>
    </row>
    <row r="612" spans="1:14">
      <c r="A612" s="1">
        <v>100101100001</v>
      </c>
      <c r="B612" t="str">
        <f t="shared" si="15"/>
        <v>100101100001</v>
      </c>
      <c r="C612">
        <f>INT(LEFT(RIGHT($B612,LEN($B612)-S$9),1))</f>
        <v>1</v>
      </c>
      <c r="D612">
        <f>INT(LEFT(RIGHT($B612,LEN($B612)-T$9),1))</f>
        <v>0</v>
      </c>
      <c r="E612">
        <f>INT(LEFT(RIGHT($B612,LEN($B612)-U$9),1))</f>
        <v>0</v>
      </c>
      <c r="F612">
        <f>INT(LEFT(RIGHT($B612,LEN($B612)-V$9),1))</f>
        <v>1</v>
      </c>
      <c r="G612">
        <f>INT(LEFT(RIGHT($B612,LEN($B612)-W$9),1))</f>
        <v>0</v>
      </c>
      <c r="H612">
        <f>INT(LEFT(RIGHT($B612,LEN($B612)-X$9),1))</f>
        <v>1</v>
      </c>
      <c r="I612">
        <f>INT(LEFT(RIGHT($B612,LEN($B612)-Y$9),1))</f>
        <v>1</v>
      </c>
      <c r="J612">
        <f>INT(LEFT(RIGHT($B612,LEN($B612)-Z$9),1))</f>
        <v>0</v>
      </c>
      <c r="K612">
        <f>INT(LEFT(RIGHT($B612,LEN($B612)-AA$9),1))</f>
        <v>0</v>
      </c>
      <c r="L612">
        <f>INT(LEFT(RIGHT($B612,LEN($B612)-AB$9),1))</f>
        <v>0</v>
      </c>
      <c r="M612">
        <f>INT(LEFT(RIGHT($B612,LEN($B612)-AC$9),1))</f>
        <v>0</v>
      </c>
      <c r="N612">
        <f>INT(LEFT(RIGHT($B612,LEN($B612)-AD$9),1))</f>
        <v>1</v>
      </c>
    </row>
    <row r="613" spans="1:14">
      <c r="A613" s="1">
        <v>110111000000</v>
      </c>
      <c r="B613" t="str">
        <f t="shared" si="15"/>
        <v>110111000000</v>
      </c>
      <c r="C613">
        <f>INT(LEFT(RIGHT($B613,LEN($B613)-S$9),1))</f>
        <v>1</v>
      </c>
      <c r="D613">
        <f>INT(LEFT(RIGHT($B613,LEN($B613)-T$9),1))</f>
        <v>1</v>
      </c>
      <c r="E613">
        <f>INT(LEFT(RIGHT($B613,LEN($B613)-U$9),1))</f>
        <v>0</v>
      </c>
      <c r="F613">
        <f>INT(LEFT(RIGHT($B613,LEN($B613)-V$9),1))</f>
        <v>1</v>
      </c>
      <c r="G613">
        <f>INT(LEFT(RIGHT($B613,LEN($B613)-W$9),1))</f>
        <v>1</v>
      </c>
      <c r="H613">
        <f>INT(LEFT(RIGHT($B613,LEN($B613)-X$9),1))</f>
        <v>1</v>
      </c>
      <c r="I613">
        <f>INT(LEFT(RIGHT($B613,LEN($B613)-Y$9),1))</f>
        <v>0</v>
      </c>
      <c r="J613">
        <f>INT(LEFT(RIGHT($B613,LEN($B613)-Z$9),1))</f>
        <v>0</v>
      </c>
      <c r="K613">
        <f>INT(LEFT(RIGHT($B613,LEN($B613)-AA$9),1))</f>
        <v>0</v>
      </c>
      <c r="L613">
        <f>INT(LEFT(RIGHT($B613,LEN($B613)-AB$9),1))</f>
        <v>0</v>
      </c>
      <c r="M613">
        <f>INT(LEFT(RIGHT($B613,LEN($B613)-AC$9),1))</f>
        <v>0</v>
      </c>
      <c r="N613">
        <f>INT(LEFT(RIGHT($B613,LEN($B613)-AD$9),1))</f>
        <v>0</v>
      </c>
    </row>
    <row r="614" spans="1:14">
      <c r="A614" s="1">
        <v>100111011111</v>
      </c>
      <c r="B614" t="str">
        <f t="shared" si="15"/>
        <v>100111011111</v>
      </c>
      <c r="C614">
        <f>INT(LEFT(RIGHT($B614,LEN($B614)-S$9),1))</f>
        <v>1</v>
      </c>
      <c r="D614">
        <f>INT(LEFT(RIGHT($B614,LEN($B614)-T$9),1))</f>
        <v>0</v>
      </c>
      <c r="E614">
        <f>INT(LEFT(RIGHT($B614,LEN($B614)-U$9),1))</f>
        <v>0</v>
      </c>
      <c r="F614">
        <f>INT(LEFT(RIGHT($B614,LEN($B614)-V$9),1))</f>
        <v>1</v>
      </c>
      <c r="G614">
        <f>INT(LEFT(RIGHT($B614,LEN($B614)-W$9),1))</f>
        <v>1</v>
      </c>
      <c r="H614">
        <f>INT(LEFT(RIGHT($B614,LEN($B614)-X$9),1))</f>
        <v>1</v>
      </c>
      <c r="I614">
        <f>INT(LEFT(RIGHT($B614,LEN($B614)-Y$9),1))</f>
        <v>0</v>
      </c>
      <c r="J614">
        <f>INT(LEFT(RIGHT($B614,LEN($B614)-Z$9),1))</f>
        <v>1</v>
      </c>
      <c r="K614">
        <f>INT(LEFT(RIGHT($B614,LEN($B614)-AA$9),1))</f>
        <v>1</v>
      </c>
      <c r="L614">
        <f>INT(LEFT(RIGHT($B614,LEN($B614)-AB$9),1))</f>
        <v>1</v>
      </c>
      <c r="M614">
        <f>INT(LEFT(RIGHT($B614,LEN($B614)-AC$9),1))</f>
        <v>1</v>
      </c>
      <c r="N614">
        <f>INT(LEFT(RIGHT($B614,LEN($B614)-AD$9),1))</f>
        <v>1</v>
      </c>
    </row>
    <row r="615" spans="1:14">
      <c r="A615" s="1">
        <v>111000110000</v>
      </c>
      <c r="B615" t="str">
        <f t="shared" si="15"/>
        <v>111000110000</v>
      </c>
      <c r="C615">
        <f>INT(LEFT(RIGHT($B615,LEN($B615)-S$9),1))</f>
        <v>1</v>
      </c>
      <c r="D615">
        <f>INT(LEFT(RIGHT($B615,LEN($B615)-T$9),1))</f>
        <v>1</v>
      </c>
      <c r="E615">
        <f>INT(LEFT(RIGHT($B615,LEN($B615)-U$9),1))</f>
        <v>1</v>
      </c>
      <c r="F615">
        <f>INT(LEFT(RIGHT($B615,LEN($B615)-V$9),1))</f>
        <v>0</v>
      </c>
      <c r="G615">
        <f>INT(LEFT(RIGHT($B615,LEN($B615)-W$9),1))</f>
        <v>0</v>
      </c>
      <c r="H615">
        <f>INT(LEFT(RIGHT($B615,LEN($B615)-X$9),1))</f>
        <v>0</v>
      </c>
      <c r="I615">
        <f>INT(LEFT(RIGHT($B615,LEN($B615)-Y$9),1))</f>
        <v>1</v>
      </c>
      <c r="J615">
        <f>INT(LEFT(RIGHT($B615,LEN($B615)-Z$9),1))</f>
        <v>1</v>
      </c>
      <c r="K615">
        <f>INT(LEFT(RIGHT($B615,LEN($B615)-AA$9),1))</f>
        <v>0</v>
      </c>
      <c r="L615">
        <f>INT(LEFT(RIGHT($B615,LEN($B615)-AB$9),1))</f>
        <v>0</v>
      </c>
      <c r="M615">
        <f>INT(LEFT(RIGHT($B615,LEN($B615)-AC$9),1))</f>
        <v>0</v>
      </c>
      <c r="N615">
        <f>INT(LEFT(RIGHT($B615,LEN($B615)-AD$9),1))</f>
        <v>0</v>
      </c>
    </row>
    <row r="616" spans="1:14">
      <c r="A616" s="1">
        <v>110010111111</v>
      </c>
      <c r="B616" t="str">
        <f t="shared" si="15"/>
        <v>110010111111</v>
      </c>
      <c r="C616">
        <f>INT(LEFT(RIGHT($B616,LEN($B616)-S$9),1))</f>
        <v>1</v>
      </c>
      <c r="D616">
        <f>INT(LEFT(RIGHT($B616,LEN($B616)-T$9),1))</f>
        <v>1</v>
      </c>
      <c r="E616">
        <f>INT(LEFT(RIGHT($B616,LEN($B616)-U$9),1))</f>
        <v>0</v>
      </c>
      <c r="F616">
        <f>INT(LEFT(RIGHT($B616,LEN($B616)-V$9),1))</f>
        <v>0</v>
      </c>
      <c r="G616">
        <f>INT(LEFT(RIGHT($B616,LEN($B616)-W$9),1))</f>
        <v>1</v>
      </c>
      <c r="H616">
        <f>INT(LEFT(RIGHT($B616,LEN($B616)-X$9),1))</f>
        <v>0</v>
      </c>
      <c r="I616">
        <f>INT(LEFT(RIGHT($B616,LEN($B616)-Y$9),1))</f>
        <v>1</v>
      </c>
      <c r="J616">
        <f>INT(LEFT(RIGHT($B616,LEN($B616)-Z$9),1))</f>
        <v>1</v>
      </c>
      <c r="K616">
        <f>INT(LEFT(RIGHT($B616,LEN($B616)-AA$9),1))</f>
        <v>1</v>
      </c>
      <c r="L616">
        <f>INT(LEFT(RIGHT($B616,LEN($B616)-AB$9),1))</f>
        <v>1</v>
      </c>
      <c r="M616">
        <f>INT(LEFT(RIGHT($B616,LEN($B616)-AC$9),1))</f>
        <v>1</v>
      </c>
      <c r="N616">
        <f>INT(LEFT(RIGHT($B616,LEN($B616)-AD$9),1))</f>
        <v>1</v>
      </c>
    </row>
    <row r="617" spans="1:14">
      <c r="A617" s="1">
        <v>10010011</v>
      </c>
      <c r="B617" t="str">
        <f t="shared" si="15"/>
        <v>000010010011</v>
      </c>
      <c r="C617">
        <f>INT(LEFT(RIGHT($B617,LEN($B617)-S$9),1))</f>
        <v>0</v>
      </c>
      <c r="D617">
        <f>INT(LEFT(RIGHT($B617,LEN($B617)-T$9),1))</f>
        <v>0</v>
      </c>
      <c r="E617">
        <f>INT(LEFT(RIGHT($B617,LEN($B617)-U$9),1))</f>
        <v>0</v>
      </c>
      <c r="F617">
        <f>INT(LEFT(RIGHT($B617,LEN($B617)-V$9),1))</f>
        <v>0</v>
      </c>
      <c r="G617">
        <f>INT(LEFT(RIGHT($B617,LEN($B617)-W$9),1))</f>
        <v>1</v>
      </c>
      <c r="H617">
        <f>INT(LEFT(RIGHT($B617,LEN($B617)-X$9),1))</f>
        <v>0</v>
      </c>
      <c r="I617">
        <f>INT(LEFT(RIGHT($B617,LEN($B617)-Y$9),1))</f>
        <v>0</v>
      </c>
      <c r="J617">
        <f>INT(LEFT(RIGHT($B617,LEN($B617)-Z$9),1))</f>
        <v>1</v>
      </c>
      <c r="K617">
        <f>INT(LEFT(RIGHT($B617,LEN($B617)-AA$9),1))</f>
        <v>0</v>
      </c>
      <c r="L617">
        <f>INT(LEFT(RIGHT($B617,LEN($B617)-AB$9),1))</f>
        <v>0</v>
      </c>
      <c r="M617">
        <f>INT(LEFT(RIGHT($B617,LEN($B617)-AC$9),1))</f>
        <v>1</v>
      </c>
      <c r="N617">
        <f>INT(LEFT(RIGHT($B617,LEN($B617)-AD$9),1))</f>
        <v>1</v>
      </c>
    </row>
    <row r="618" spans="1:14">
      <c r="A618" s="1">
        <v>100001100111</v>
      </c>
      <c r="B618" t="str">
        <f t="shared" si="15"/>
        <v>100001100111</v>
      </c>
      <c r="C618">
        <f>INT(LEFT(RIGHT($B618,LEN($B618)-S$9),1))</f>
        <v>1</v>
      </c>
      <c r="D618">
        <f>INT(LEFT(RIGHT($B618,LEN($B618)-T$9),1))</f>
        <v>0</v>
      </c>
      <c r="E618">
        <f>INT(LEFT(RIGHT($B618,LEN($B618)-U$9),1))</f>
        <v>0</v>
      </c>
      <c r="F618">
        <f>INT(LEFT(RIGHT($B618,LEN($B618)-V$9),1))</f>
        <v>0</v>
      </c>
      <c r="G618">
        <f>INT(LEFT(RIGHT($B618,LEN($B618)-W$9),1))</f>
        <v>0</v>
      </c>
      <c r="H618">
        <f>INT(LEFT(RIGHT($B618,LEN($B618)-X$9),1))</f>
        <v>1</v>
      </c>
      <c r="I618">
        <f>INT(LEFT(RIGHT($B618,LEN($B618)-Y$9),1))</f>
        <v>1</v>
      </c>
      <c r="J618">
        <f>INT(LEFT(RIGHT($B618,LEN($B618)-Z$9),1))</f>
        <v>0</v>
      </c>
      <c r="K618">
        <f>INT(LEFT(RIGHT($B618,LEN($B618)-AA$9),1))</f>
        <v>0</v>
      </c>
      <c r="L618">
        <f>INT(LEFT(RIGHT($B618,LEN($B618)-AB$9),1))</f>
        <v>1</v>
      </c>
      <c r="M618">
        <f>INT(LEFT(RIGHT($B618,LEN($B618)-AC$9),1))</f>
        <v>1</v>
      </c>
      <c r="N618">
        <f>INT(LEFT(RIGHT($B618,LEN($B618)-AD$9),1))</f>
        <v>1</v>
      </c>
    </row>
    <row r="619" spans="1:14">
      <c r="A619" s="1">
        <v>10110100100</v>
      </c>
      <c r="B619" t="str">
        <f t="shared" si="15"/>
        <v>010110100100</v>
      </c>
      <c r="C619">
        <f>INT(LEFT(RIGHT($B619,LEN($B619)-S$9),1))</f>
        <v>0</v>
      </c>
      <c r="D619">
        <f>INT(LEFT(RIGHT($B619,LEN($B619)-T$9),1))</f>
        <v>1</v>
      </c>
      <c r="E619">
        <f>INT(LEFT(RIGHT($B619,LEN($B619)-U$9),1))</f>
        <v>0</v>
      </c>
      <c r="F619">
        <f>INT(LEFT(RIGHT($B619,LEN($B619)-V$9),1))</f>
        <v>1</v>
      </c>
      <c r="G619">
        <f>INT(LEFT(RIGHT($B619,LEN($B619)-W$9),1))</f>
        <v>1</v>
      </c>
      <c r="H619">
        <f>INT(LEFT(RIGHT($B619,LEN($B619)-X$9),1))</f>
        <v>0</v>
      </c>
      <c r="I619">
        <f>INT(LEFT(RIGHT($B619,LEN($B619)-Y$9),1))</f>
        <v>1</v>
      </c>
      <c r="J619">
        <f>INT(LEFT(RIGHT($B619,LEN($B619)-Z$9),1))</f>
        <v>0</v>
      </c>
      <c r="K619">
        <f>INT(LEFT(RIGHT($B619,LEN($B619)-AA$9),1))</f>
        <v>0</v>
      </c>
      <c r="L619">
        <f>INT(LEFT(RIGHT($B619,LEN($B619)-AB$9),1))</f>
        <v>1</v>
      </c>
      <c r="M619">
        <f>INT(LEFT(RIGHT($B619,LEN($B619)-AC$9),1))</f>
        <v>0</v>
      </c>
      <c r="N619">
        <f>INT(LEFT(RIGHT($B619,LEN($B619)-AD$9),1))</f>
        <v>0</v>
      </c>
    </row>
    <row r="620" spans="1:14">
      <c r="A620" s="1">
        <v>1101001010</v>
      </c>
      <c r="B620" t="str">
        <f t="shared" si="15"/>
        <v>001101001010</v>
      </c>
      <c r="C620">
        <f>INT(LEFT(RIGHT($B620,LEN($B620)-S$9),1))</f>
        <v>0</v>
      </c>
      <c r="D620">
        <f>INT(LEFT(RIGHT($B620,LEN($B620)-T$9),1))</f>
        <v>0</v>
      </c>
      <c r="E620">
        <f>INT(LEFT(RIGHT($B620,LEN($B620)-U$9),1))</f>
        <v>1</v>
      </c>
      <c r="F620">
        <f>INT(LEFT(RIGHT($B620,LEN($B620)-V$9),1))</f>
        <v>1</v>
      </c>
      <c r="G620">
        <f>INT(LEFT(RIGHT($B620,LEN($B620)-W$9),1))</f>
        <v>0</v>
      </c>
      <c r="H620">
        <f>INT(LEFT(RIGHT($B620,LEN($B620)-X$9),1))</f>
        <v>1</v>
      </c>
      <c r="I620">
        <f>INT(LEFT(RIGHT($B620,LEN($B620)-Y$9),1))</f>
        <v>0</v>
      </c>
      <c r="J620">
        <f>INT(LEFT(RIGHT($B620,LEN($B620)-Z$9),1))</f>
        <v>0</v>
      </c>
      <c r="K620">
        <f>INT(LEFT(RIGHT($B620,LEN($B620)-AA$9),1))</f>
        <v>1</v>
      </c>
      <c r="L620">
        <f>INT(LEFT(RIGHT($B620,LEN($B620)-AB$9),1))</f>
        <v>0</v>
      </c>
      <c r="M620">
        <f>INT(LEFT(RIGHT($B620,LEN($B620)-AC$9),1))</f>
        <v>1</v>
      </c>
      <c r="N620">
        <f>INT(LEFT(RIGHT($B620,LEN($B620)-AD$9),1))</f>
        <v>0</v>
      </c>
    </row>
    <row r="621" spans="1:14">
      <c r="A621" s="1">
        <v>101001100110</v>
      </c>
      <c r="B621" t="str">
        <f t="shared" si="15"/>
        <v>101001100110</v>
      </c>
      <c r="C621">
        <f>INT(LEFT(RIGHT($B621,LEN($B621)-S$9),1))</f>
        <v>1</v>
      </c>
      <c r="D621">
        <f>INT(LEFT(RIGHT($B621,LEN($B621)-T$9),1))</f>
        <v>0</v>
      </c>
      <c r="E621">
        <f>INT(LEFT(RIGHT($B621,LEN($B621)-U$9),1))</f>
        <v>1</v>
      </c>
      <c r="F621">
        <f>INT(LEFT(RIGHT($B621,LEN($B621)-V$9),1))</f>
        <v>0</v>
      </c>
      <c r="G621">
        <f>INT(LEFT(RIGHT($B621,LEN($B621)-W$9),1))</f>
        <v>0</v>
      </c>
      <c r="H621">
        <f>INT(LEFT(RIGHT($B621,LEN($B621)-X$9),1))</f>
        <v>1</v>
      </c>
      <c r="I621">
        <f>INT(LEFT(RIGHT($B621,LEN($B621)-Y$9),1))</f>
        <v>1</v>
      </c>
      <c r="J621">
        <f>INT(LEFT(RIGHT($B621,LEN($B621)-Z$9),1))</f>
        <v>0</v>
      </c>
      <c r="K621">
        <f>INT(LEFT(RIGHT($B621,LEN($B621)-AA$9),1))</f>
        <v>0</v>
      </c>
      <c r="L621">
        <f>INT(LEFT(RIGHT($B621,LEN($B621)-AB$9),1))</f>
        <v>1</v>
      </c>
      <c r="M621">
        <f>INT(LEFT(RIGHT($B621,LEN($B621)-AC$9),1))</f>
        <v>1</v>
      </c>
      <c r="N621">
        <f>INT(LEFT(RIGHT($B621,LEN($B621)-AD$9),1))</f>
        <v>0</v>
      </c>
    </row>
    <row r="622" spans="1:14">
      <c r="A622" s="1">
        <v>10001110101</v>
      </c>
      <c r="B622" t="str">
        <f t="shared" si="15"/>
        <v>010001110101</v>
      </c>
      <c r="C622">
        <f>INT(LEFT(RIGHT($B622,LEN($B622)-S$9),1))</f>
        <v>0</v>
      </c>
      <c r="D622">
        <f>INT(LEFT(RIGHT($B622,LEN($B622)-T$9),1))</f>
        <v>1</v>
      </c>
      <c r="E622">
        <f>INT(LEFT(RIGHT($B622,LEN($B622)-U$9),1))</f>
        <v>0</v>
      </c>
      <c r="F622">
        <f>INT(LEFT(RIGHT($B622,LEN($B622)-V$9),1))</f>
        <v>0</v>
      </c>
      <c r="G622">
        <f>INT(LEFT(RIGHT($B622,LEN($B622)-W$9),1))</f>
        <v>0</v>
      </c>
      <c r="H622">
        <f>INT(LEFT(RIGHT($B622,LEN($B622)-X$9),1))</f>
        <v>1</v>
      </c>
      <c r="I622">
        <f>INT(LEFT(RIGHT($B622,LEN($B622)-Y$9),1))</f>
        <v>1</v>
      </c>
      <c r="J622">
        <f>INT(LEFT(RIGHT($B622,LEN($B622)-Z$9),1))</f>
        <v>1</v>
      </c>
      <c r="K622">
        <f>INT(LEFT(RIGHT($B622,LEN($B622)-AA$9),1))</f>
        <v>0</v>
      </c>
      <c r="L622">
        <f>INT(LEFT(RIGHT($B622,LEN($B622)-AB$9),1))</f>
        <v>1</v>
      </c>
      <c r="M622">
        <f>INT(LEFT(RIGHT($B622,LEN($B622)-AC$9),1))</f>
        <v>0</v>
      </c>
      <c r="N622">
        <f>INT(LEFT(RIGHT($B622,LEN($B622)-AD$9),1))</f>
        <v>1</v>
      </c>
    </row>
    <row r="623" spans="1:14">
      <c r="A623" s="1">
        <v>1011000010</v>
      </c>
      <c r="B623" t="str">
        <f t="shared" si="15"/>
        <v>001011000010</v>
      </c>
      <c r="C623">
        <f>INT(LEFT(RIGHT($B623,LEN($B623)-S$9),1))</f>
        <v>0</v>
      </c>
      <c r="D623">
        <f>INT(LEFT(RIGHT($B623,LEN($B623)-T$9),1))</f>
        <v>0</v>
      </c>
      <c r="E623">
        <f>INT(LEFT(RIGHT($B623,LEN($B623)-U$9),1))</f>
        <v>1</v>
      </c>
      <c r="F623">
        <f>INT(LEFT(RIGHT($B623,LEN($B623)-V$9),1))</f>
        <v>0</v>
      </c>
      <c r="G623">
        <f>INT(LEFT(RIGHT($B623,LEN($B623)-W$9),1))</f>
        <v>1</v>
      </c>
      <c r="H623">
        <f>INT(LEFT(RIGHT($B623,LEN($B623)-X$9),1))</f>
        <v>1</v>
      </c>
      <c r="I623">
        <f>INT(LEFT(RIGHT($B623,LEN($B623)-Y$9),1))</f>
        <v>0</v>
      </c>
      <c r="J623">
        <f>INT(LEFT(RIGHT($B623,LEN($B623)-Z$9),1))</f>
        <v>0</v>
      </c>
      <c r="K623">
        <f>INT(LEFT(RIGHT($B623,LEN($B623)-AA$9),1))</f>
        <v>0</v>
      </c>
      <c r="L623">
        <f>INT(LEFT(RIGHT($B623,LEN($B623)-AB$9),1))</f>
        <v>0</v>
      </c>
      <c r="M623">
        <f>INT(LEFT(RIGHT($B623,LEN($B623)-AC$9),1))</f>
        <v>1</v>
      </c>
      <c r="N623">
        <f>INT(LEFT(RIGHT($B623,LEN($B623)-AD$9),1))</f>
        <v>0</v>
      </c>
    </row>
    <row r="624" spans="1:14">
      <c r="A624" s="1">
        <v>10111110101</v>
      </c>
      <c r="B624" t="str">
        <f t="shared" si="15"/>
        <v>010111110101</v>
      </c>
      <c r="C624">
        <f>INT(LEFT(RIGHT($B624,LEN($B624)-S$9),1))</f>
        <v>0</v>
      </c>
      <c r="D624">
        <f>INT(LEFT(RIGHT($B624,LEN($B624)-T$9),1))</f>
        <v>1</v>
      </c>
      <c r="E624">
        <f>INT(LEFT(RIGHT($B624,LEN($B624)-U$9),1))</f>
        <v>0</v>
      </c>
      <c r="F624">
        <f>INT(LEFT(RIGHT($B624,LEN($B624)-V$9),1))</f>
        <v>1</v>
      </c>
      <c r="G624">
        <f>INT(LEFT(RIGHT($B624,LEN($B624)-W$9),1))</f>
        <v>1</v>
      </c>
      <c r="H624">
        <f>INT(LEFT(RIGHT($B624,LEN($B624)-X$9),1))</f>
        <v>1</v>
      </c>
      <c r="I624">
        <f>INT(LEFT(RIGHT($B624,LEN($B624)-Y$9),1))</f>
        <v>1</v>
      </c>
      <c r="J624">
        <f>INT(LEFT(RIGHT($B624,LEN($B624)-Z$9),1))</f>
        <v>1</v>
      </c>
      <c r="K624">
        <f>INT(LEFT(RIGHT($B624,LEN($B624)-AA$9),1))</f>
        <v>0</v>
      </c>
      <c r="L624">
        <f>INT(LEFT(RIGHT($B624,LEN($B624)-AB$9),1))</f>
        <v>1</v>
      </c>
      <c r="M624">
        <f>INT(LEFT(RIGHT($B624,LEN($B624)-AC$9),1))</f>
        <v>0</v>
      </c>
      <c r="N624">
        <f>INT(LEFT(RIGHT($B624,LEN($B624)-AD$9),1))</f>
        <v>1</v>
      </c>
    </row>
    <row r="625" spans="1:14">
      <c r="A625" s="1">
        <v>1001110</v>
      </c>
      <c r="B625" t="str">
        <f t="shared" si="15"/>
        <v>000001001110</v>
      </c>
      <c r="C625">
        <f>INT(LEFT(RIGHT($B625,LEN($B625)-S$9),1))</f>
        <v>0</v>
      </c>
      <c r="D625">
        <f>INT(LEFT(RIGHT($B625,LEN($B625)-T$9),1))</f>
        <v>0</v>
      </c>
      <c r="E625">
        <f>INT(LEFT(RIGHT($B625,LEN($B625)-U$9),1))</f>
        <v>0</v>
      </c>
      <c r="F625">
        <f>INT(LEFT(RIGHT($B625,LEN($B625)-V$9),1))</f>
        <v>0</v>
      </c>
      <c r="G625">
        <f>INT(LEFT(RIGHT($B625,LEN($B625)-W$9),1))</f>
        <v>0</v>
      </c>
      <c r="H625">
        <f>INT(LEFT(RIGHT($B625,LEN($B625)-X$9),1))</f>
        <v>1</v>
      </c>
      <c r="I625">
        <f>INT(LEFT(RIGHT($B625,LEN($B625)-Y$9),1))</f>
        <v>0</v>
      </c>
      <c r="J625">
        <f>INT(LEFT(RIGHT($B625,LEN($B625)-Z$9),1))</f>
        <v>0</v>
      </c>
      <c r="K625">
        <f>INT(LEFT(RIGHT($B625,LEN($B625)-AA$9),1))</f>
        <v>1</v>
      </c>
      <c r="L625">
        <f>INT(LEFT(RIGHT($B625,LEN($B625)-AB$9),1))</f>
        <v>1</v>
      </c>
      <c r="M625">
        <f>INT(LEFT(RIGHT($B625,LEN($B625)-AC$9),1))</f>
        <v>1</v>
      </c>
      <c r="N625">
        <f>INT(LEFT(RIGHT($B625,LEN($B625)-AD$9),1))</f>
        <v>0</v>
      </c>
    </row>
    <row r="626" spans="1:14">
      <c r="A626" s="1">
        <v>10010100110</v>
      </c>
      <c r="B626" t="str">
        <f t="shared" si="15"/>
        <v>010010100110</v>
      </c>
      <c r="C626">
        <f>INT(LEFT(RIGHT($B626,LEN($B626)-S$9),1))</f>
        <v>0</v>
      </c>
      <c r="D626">
        <f>INT(LEFT(RIGHT($B626,LEN($B626)-T$9),1))</f>
        <v>1</v>
      </c>
      <c r="E626">
        <f>INT(LEFT(RIGHT($B626,LEN($B626)-U$9),1))</f>
        <v>0</v>
      </c>
      <c r="F626">
        <f>INT(LEFT(RIGHT($B626,LEN($B626)-V$9),1))</f>
        <v>0</v>
      </c>
      <c r="G626">
        <f>INT(LEFT(RIGHT($B626,LEN($B626)-W$9),1))</f>
        <v>1</v>
      </c>
      <c r="H626">
        <f>INT(LEFT(RIGHT($B626,LEN($B626)-X$9),1))</f>
        <v>0</v>
      </c>
      <c r="I626">
        <f>INT(LEFT(RIGHT($B626,LEN($B626)-Y$9),1))</f>
        <v>1</v>
      </c>
      <c r="J626">
        <f>INT(LEFT(RIGHT($B626,LEN($B626)-Z$9),1))</f>
        <v>0</v>
      </c>
      <c r="K626">
        <f>INT(LEFT(RIGHT($B626,LEN($B626)-AA$9),1))</f>
        <v>0</v>
      </c>
      <c r="L626">
        <f>INT(LEFT(RIGHT($B626,LEN($B626)-AB$9),1))</f>
        <v>1</v>
      </c>
      <c r="M626">
        <f>INT(LEFT(RIGHT($B626,LEN($B626)-AC$9),1))</f>
        <v>1</v>
      </c>
      <c r="N626">
        <f>INT(LEFT(RIGHT($B626,LEN($B626)-AD$9),1))</f>
        <v>0</v>
      </c>
    </row>
    <row r="627" spans="1:14">
      <c r="A627" s="1">
        <v>111011001110</v>
      </c>
      <c r="B627" t="str">
        <f t="shared" si="15"/>
        <v>111011001110</v>
      </c>
      <c r="C627">
        <f>INT(LEFT(RIGHT($B627,LEN($B627)-S$9),1))</f>
        <v>1</v>
      </c>
      <c r="D627">
        <f>INT(LEFT(RIGHT($B627,LEN($B627)-T$9),1))</f>
        <v>1</v>
      </c>
      <c r="E627">
        <f>INT(LEFT(RIGHT($B627,LEN($B627)-U$9),1))</f>
        <v>1</v>
      </c>
      <c r="F627">
        <f>INT(LEFT(RIGHT($B627,LEN($B627)-V$9),1))</f>
        <v>0</v>
      </c>
      <c r="G627">
        <f>INT(LEFT(RIGHT($B627,LEN($B627)-W$9),1))</f>
        <v>1</v>
      </c>
      <c r="H627">
        <f>INT(LEFT(RIGHT($B627,LEN($B627)-X$9),1))</f>
        <v>1</v>
      </c>
      <c r="I627">
        <f>INT(LEFT(RIGHT($B627,LEN($B627)-Y$9),1))</f>
        <v>0</v>
      </c>
      <c r="J627">
        <f>INT(LEFT(RIGHT($B627,LEN($B627)-Z$9),1))</f>
        <v>0</v>
      </c>
      <c r="K627">
        <f>INT(LEFT(RIGHT($B627,LEN($B627)-AA$9),1))</f>
        <v>1</v>
      </c>
      <c r="L627">
        <f>INT(LEFT(RIGHT($B627,LEN($B627)-AB$9),1))</f>
        <v>1</v>
      </c>
      <c r="M627">
        <f>INT(LEFT(RIGHT($B627,LEN($B627)-AC$9),1))</f>
        <v>1</v>
      </c>
      <c r="N627">
        <f>INT(LEFT(RIGHT($B627,LEN($B627)-AD$9),1))</f>
        <v>0</v>
      </c>
    </row>
    <row r="628" spans="1:14">
      <c r="A628" s="1">
        <v>101011111001</v>
      </c>
      <c r="B628" t="str">
        <f t="shared" si="15"/>
        <v>101011111001</v>
      </c>
      <c r="C628">
        <f>INT(LEFT(RIGHT($B628,LEN($B628)-S$9),1))</f>
        <v>1</v>
      </c>
      <c r="D628">
        <f>INT(LEFT(RIGHT($B628,LEN($B628)-T$9),1))</f>
        <v>0</v>
      </c>
      <c r="E628">
        <f>INT(LEFT(RIGHT($B628,LEN($B628)-U$9),1))</f>
        <v>1</v>
      </c>
      <c r="F628">
        <f>INT(LEFT(RIGHT($B628,LEN($B628)-V$9),1))</f>
        <v>0</v>
      </c>
      <c r="G628">
        <f>INT(LEFT(RIGHT($B628,LEN($B628)-W$9),1))</f>
        <v>1</v>
      </c>
      <c r="H628">
        <f>INT(LEFT(RIGHT($B628,LEN($B628)-X$9),1))</f>
        <v>1</v>
      </c>
      <c r="I628">
        <f>INT(LEFT(RIGHT($B628,LEN($B628)-Y$9),1))</f>
        <v>1</v>
      </c>
      <c r="J628">
        <f>INT(LEFT(RIGHT($B628,LEN($B628)-Z$9),1))</f>
        <v>1</v>
      </c>
      <c r="K628">
        <f>INT(LEFT(RIGHT($B628,LEN($B628)-AA$9),1))</f>
        <v>1</v>
      </c>
      <c r="L628">
        <f>INT(LEFT(RIGHT($B628,LEN($B628)-AB$9),1))</f>
        <v>0</v>
      </c>
      <c r="M628">
        <f>INT(LEFT(RIGHT($B628,LEN($B628)-AC$9),1))</f>
        <v>0</v>
      </c>
      <c r="N628">
        <f>INT(LEFT(RIGHT($B628,LEN($B628)-AD$9),1))</f>
        <v>1</v>
      </c>
    </row>
    <row r="629" spans="1:14">
      <c r="A629" s="1">
        <v>100000000</v>
      </c>
      <c r="B629" t="str">
        <f t="shared" si="15"/>
        <v>000100000000</v>
      </c>
      <c r="C629">
        <f>INT(LEFT(RIGHT($B629,LEN($B629)-S$9),1))</f>
        <v>0</v>
      </c>
      <c r="D629">
        <f>INT(LEFT(RIGHT($B629,LEN($B629)-T$9),1))</f>
        <v>0</v>
      </c>
      <c r="E629">
        <f>INT(LEFT(RIGHT($B629,LEN($B629)-U$9),1))</f>
        <v>0</v>
      </c>
      <c r="F629">
        <f>INT(LEFT(RIGHT($B629,LEN($B629)-V$9),1))</f>
        <v>1</v>
      </c>
      <c r="G629">
        <f>INT(LEFT(RIGHT($B629,LEN($B629)-W$9),1))</f>
        <v>0</v>
      </c>
      <c r="H629">
        <f>INT(LEFT(RIGHT($B629,LEN($B629)-X$9),1))</f>
        <v>0</v>
      </c>
      <c r="I629">
        <f>INT(LEFT(RIGHT($B629,LEN($B629)-Y$9),1))</f>
        <v>0</v>
      </c>
      <c r="J629">
        <f>INT(LEFT(RIGHT($B629,LEN($B629)-Z$9),1))</f>
        <v>0</v>
      </c>
      <c r="K629">
        <f>INT(LEFT(RIGHT($B629,LEN($B629)-AA$9),1))</f>
        <v>0</v>
      </c>
      <c r="L629">
        <f>INT(LEFT(RIGHT($B629,LEN($B629)-AB$9),1))</f>
        <v>0</v>
      </c>
      <c r="M629">
        <f>INT(LEFT(RIGHT($B629,LEN($B629)-AC$9),1))</f>
        <v>0</v>
      </c>
      <c r="N629">
        <f>INT(LEFT(RIGHT($B629,LEN($B629)-AD$9),1))</f>
        <v>0</v>
      </c>
    </row>
    <row r="630" spans="1:14">
      <c r="A630" s="1">
        <v>111101001100</v>
      </c>
      <c r="B630" t="str">
        <f t="shared" si="15"/>
        <v>111101001100</v>
      </c>
      <c r="C630">
        <f>INT(LEFT(RIGHT($B630,LEN($B630)-S$9),1))</f>
        <v>1</v>
      </c>
      <c r="D630">
        <f>INT(LEFT(RIGHT($B630,LEN($B630)-T$9),1))</f>
        <v>1</v>
      </c>
      <c r="E630">
        <f>INT(LEFT(RIGHT($B630,LEN($B630)-U$9),1))</f>
        <v>1</v>
      </c>
      <c r="F630">
        <f>INT(LEFT(RIGHT($B630,LEN($B630)-V$9),1))</f>
        <v>1</v>
      </c>
      <c r="G630">
        <f>INT(LEFT(RIGHT($B630,LEN($B630)-W$9),1))</f>
        <v>0</v>
      </c>
      <c r="H630">
        <f>INT(LEFT(RIGHT($B630,LEN($B630)-X$9),1))</f>
        <v>1</v>
      </c>
      <c r="I630">
        <f>INT(LEFT(RIGHT($B630,LEN($B630)-Y$9),1))</f>
        <v>0</v>
      </c>
      <c r="J630">
        <f>INT(LEFT(RIGHT($B630,LEN($B630)-Z$9),1))</f>
        <v>0</v>
      </c>
      <c r="K630">
        <f>INT(LEFT(RIGHT($B630,LEN($B630)-AA$9),1))</f>
        <v>1</v>
      </c>
      <c r="L630">
        <f>INT(LEFT(RIGHT($B630,LEN($B630)-AB$9),1))</f>
        <v>1</v>
      </c>
      <c r="M630">
        <f>INT(LEFT(RIGHT($B630,LEN($B630)-AC$9),1))</f>
        <v>0</v>
      </c>
      <c r="N630">
        <f>INT(LEFT(RIGHT($B630,LEN($B630)-AD$9),1))</f>
        <v>0</v>
      </c>
    </row>
    <row r="631" spans="1:14">
      <c r="A631" s="1">
        <v>100111011010</v>
      </c>
      <c r="B631" t="str">
        <f t="shared" si="15"/>
        <v>100111011010</v>
      </c>
      <c r="C631">
        <f>INT(LEFT(RIGHT($B631,LEN($B631)-S$9),1))</f>
        <v>1</v>
      </c>
      <c r="D631">
        <f>INT(LEFT(RIGHT($B631,LEN($B631)-T$9),1))</f>
        <v>0</v>
      </c>
      <c r="E631">
        <f>INT(LEFT(RIGHT($B631,LEN($B631)-U$9),1))</f>
        <v>0</v>
      </c>
      <c r="F631">
        <f>INT(LEFT(RIGHT($B631,LEN($B631)-V$9),1))</f>
        <v>1</v>
      </c>
      <c r="G631">
        <f>INT(LEFT(RIGHT($B631,LEN($B631)-W$9),1))</f>
        <v>1</v>
      </c>
      <c r="H631">
        <f>INT(LEFT(RIGHT($B631,LEN($B631)-X$9),1))</f>
        <v>1</v>
      </c>
      <c r="I631">
        <f>INT(LEFT(RIGHT($B631,LEN($B631)-Y$9),1))</f>
        <v>0</v>
      </c>
      <c r="J631">
        <f>INT(LEFT(RIGHT($B631,LEN($B631)-Z$9),1))</f>
        <v>1</v>
      </c>
      <c r="K631">
        <f>INT(LEFT(RIGHT($B631,LEN($B631)-AA$9),1))</f>
        <v>1</v>
      </c>
      <c r="L631">
        <f>INT(LEFT(RIGHT($B631,LEN($B631)-AB$9),1))</f>
        <v>0</v>
      </c>
      <c r="M631">
        <f>INT(LEFT(RIGHT($B631,LEN($B631)-AC$9),1))</f>
        <v>1</v>
      </c>
      <c r="N631">
        <f>INT(LEFT(RIGHT($B631,LEN($B631)-AD$9),1))</f>
        <v>0</v>
      </c>
    </row>
    <row r="632" spans="1:14">
      <c r="A632" s="1">
        <v>10010001</v>
      </c>
      <c r="B632" t="str">
        <f t="shared" si="15"/>
        <v>000010010001</v>
      </c>
      <c r="C632">
        <f>INT(LEFT(RIGHT($B632,LEN($B632)-S$9),1))</f>
        <v>0</v>
      </c>
      <c r="D632">
        <f>INT(LEFT(RIGHT($B632,LEN($B632)-T$9),1))</f>
        <v>0</v>
      </c>
      <c r="E632">
        <f>INT(LEFT(RIGHT($B632,LEN($B632)-U$9),1))</f>
        <v>0</v>
      </c>
      <c r="F632">
        <f>INT(LEFT(RIGHT($B632,LEN($B632)-V$9),1))</f>
        <v>0</v>
      </c>
      <c r="G632">
        <f>INT(LEFT(RIGHT($B632,LEN($B632)-W$9),1))</f>
        <v>1</v>
      </c>
      <c r="H632">
        <f>INT(LEFT(RIGHT($B632,LEN($B632)-X$9),1))</f>
        <v>0</v>
      </c>
      <c r="I632">
        <f>INT(LEFT(RIGHT($B632,LEN($B632)-Y$9),1))</f>
        <v>0</v>
      </c>
      <c r="J632">
        <f>INT(LEFT(RIGHT($B632,LEN($B632)-Z$9),1))</f>
        <v>1</v>
      </c>
      <c r="K632">
        <f>INT(LEFT(RIGHT($B632,LEN($B632)-AA$9),1))</f>
        <v>0</v>
      </c>
      <c r="L632">
        <f>INT(LEFT(RIGHT($B632,LEN($B632)-AB$9),1))</f>
        <v>0</v>
      </c>
      <c r="M632">
        <f>INT(LEFT(RIGHT($B632,LEN($B632)-AC$9),1))</f>
        <v>0</v>
      </c>
      <c r="N632">
        <f>INT(LEFT(RIGHT($B632,LEN($B632)-AD$9),1))</f>
        <v>1</v>
      </c>
    </row>
    <row r="633" spans="1:14">
      <c r="A633" s="1">
        <v>100000010000</v>
      </c>
      <c r="B633" t="str">
        <f t="shared" si="15"/>
        <v>100000010000</v>
      </c>
      <c r="C633">
        <f>INT(LEFT(RIGHT($B633,LEN($B633)-S$9),1))</f>
        <v>1</v>
      </c>
      <c r="D633">
        <f>INT(LEFT(RIGHT($B633,LEN($B633)-T$9),1))</f>
        <v>0</v>
      </c>
      <c r="E633">
        <f>INT(LEFT(RIGHT($B633,LEN($B633)-U$9),1))</f>
        <v>0</v>
      </c>
      <c r="F633">
        <f>INT(LEFT(RIGHT($B633,LEN($B633)-V$9),1))</f>
        <v>0</v>
      </c>
      <c r="G633">
        <f>INT(LEFT(RIGHT($B633,LEN($B633)-W$9),1))</f>
        <v>0</v>
      </c>
      <c r="H633">
        <f>INT(LEFT(RIGHT($B633,LEN($B633)-X$9),1))</f>
        <v>0</v>
      </c>
      <c r="I633">
        <f>INT(LEFT(RIGHT($B633,LEN($B633)-Y$9),1))</f>
        <v>0</v>
      </c>
      <c r="J633">
        <f>INT(LEFT(RIGHT($B633,LEN($B633)-Z$9),1))</f>
        <v>1</v>
      </c>
      <c r="K633">
        <f>INT(LEFT(RIGHT($B633,LEN($B633)-AA$9),1))</f>
        <v>0</v>
      </c>
      <c r="L633">
        <f>INT(LEFT(RIGHT($B633,LEN($B633)-AB$9),1))</f>
        <v>0</v>
      </c>
      <c r="M633">
        <f>INT(LEFT(RIGHT($B633,LEN($B633)-AC$9),1))</f>
        <v>0</v>
      </c>
      <c r="N633">
        <f>INT(LEFT(RIGHT($B633,LEN($B633)-AD$9),1))</f>
        <v>0</v>
      </c>
    </row>
    <row r="634" spans="1:14">
      <c r="A634" s="1">
        <v>101101000010</v>
      </c>
      <c r="B634" t="str">
        <f t="shared" si="15"/>
        <v>101101000010</v>
      </c>
      <c r="C634">
        <f>INT(LEFT(RIGHT($B634,LEN($B634)-S$9),1))</f>
        <v>1</v>
      </c>
      <c r="D634">
        <f>INT(LEFT(RIGHT($B634,LEN($B634)-T$9),1))</f>
        <v>0</v>
      </c>
      <c r="E634">
        <f>INT(LEFT(RIGHT($B634,LEN($B634)-U$9),1))</f>
        <v>1</v>
      </c>
      <c r="F634">
        <f>INT(LEFT(RIGHT($B634,LEN($B634)-V$9),1))</f>
        <v>1</v>
      </c>
      <c r="G634">
        <f>INT(LEFT(RIGHT($B634,LEN($B634)-W$9),1))</f>
        <v>0</v>
      </c>
      <c r="H634">
        <f>INT(LEFT(RIGHT($B634,LEN($B634)-X$9),1))</f>
        <v>1</v>
      </c>
      <c r="I634">
        <f>INT(LEFT(RIGHT($B634,LEN($B634)-Y$9),1))</f>
        <v>0</v>
      </c>
      <c r="J634">
        <f>INT(LEFT(RIGHT($B634,LEN($B634)-Z$9),1))</f>
        <v>0</v>
      </c>
      <c r="K634">
        <f>INT(LEFT(RIGHT($B634,LEN($B634)-AA$9),1))</f>
        <v>0</v>
      </c>
      <c r="L634">
        <f>INT(LEFT(RIGHT($B634,LEN($B634)-AB$9),1))</f>
        <v>0</v>
      </c>
      <c r="M634">
        <f>INT(LEFT(RIGHT($B634,LEN($B634)-AC$9),1))</f>
        <v>1</v>
      </c>
      <c r="N634">
        <f>INT(LEFT(RIGHT($B634,LEN($B634)-AD$9),1))</f>
        <v>0</v>
      </c>
    </row>
    <row r="635" spans="1:14">
      <c r="A635" s="1">
        <v>110100010100</v>
      </c>
      <c r="B635" t="str">
        <f t="shared" si="15"/>
        <v>110100010100</v>
      </c>
      <c r="C635">
        <f>INT(LEFT(RIGHT($B635,LEN($B635)-S$9),1))</f>
        <v>1</v>
      </c>
      <c r="D635">
        <f>INT(LEFT(RIGHT($B635,LEN($B635)-T$9),1))</f>
        <v>1</v>
      </c>
      <c r="E635">
        <f>INT(LEFT(RIGHT($B635,LEN($B635)-U$9),1))</f>
        <v>0</v>
      </c>
      <c r="F635">
        <f>INT(LEFT(RIGHT($B635,LEN($B635)-V$9),1))</f>
        <v>1</v>
      </c>
      <c r="G635">
        <f>INT(LEFT(RIGHT($B635,LEN($B635)-W$9),1))</f>
        <v>0</v>
      </c>
      <c r="H635">
        <f>INT(LEFT(RIGHT($B635,LEN($B635)-X$9),1))</f>
        <v>0</v>
      </c>
      <c r="I635">
        <f>INT(LEFT(RIGHT($B635,LEN($B635)-Y$9),1))</f>
        <v>0</v>
      </c>
      <c r="J635">
        <f>INT(LEFT(RIGHT($B635,LEN($B635)-Z$9),1))</f>
        <v>1</v>
      </c>
      <c r="K635">
        <f>INT(LEFT(RIGHT($B635,LEN($B635)-AA$9),1))</f>
        <v>0</v>
      </c>
      <c r="L635">
        <f>INT(LEFT(RIGHT($B635,LEN($B635)-AB$9),1))</f>
        <v>1</v>
      </c>
      <c r="M635">
        <f>INT(LEFT(RIGHT($B635,LEN($B635)-AC$9),1))</f>
        <v>0</v>
      </c>
      <c r="N635">
        <f>INT(LEFT(RIGHT($B635,LEN($B635)-AD$9),1))</f>
        <v>0</v>
      </c>
    </row>
    <row r="636" spans="1:14">
      <c r="A636" s="1">
        <v>111011111000</v>
      </c>
      <c r="B636" t="str">
        <f t="shared" si="15"/>
        <v>111011111000</v>
      </c>
      <c r="C636">
        <f>INT(LEFT(RIGHT($B636,LEN($B636)-S$9),1))</f>
        <v>1</v>
      </c>
      <c r="D636">
        <f>INT(LEFT(RIGHT($B636,LEN($B636)-T$9),1))</f>
        <v>1</v>
      </c>
      <c r="E636">
        <f>INT(LEFT(RIGHT($B636,LEN($B636)-U$9),1))</f>
        <v>1</v>
      </c>
      <c r="F636">
        <f>INT(LEFT(RIGHT($B636,LEN($B636)-V$9),1))</f>
        <v>0</v>
      </c>
      <c r="G636">
        <f>INT(LEFT(RIGHT($B636,LEN($B636)-W$9),1))</f>
        <v>1</v>
      </c>
      <c r="H636">
        <f>INT(LEFT(RIGHT($B636,LEN($B636)-X$9),1))</f>
        <v>1</v>
      </c>
      <c r="I636">
        <f>INT(LEFT(RIGHT($B636,LEN($B636)-Y$9),1))</f>
        <v>1</v>
      </c>
      <c r="J636">
        <f>INT(LEFT(RIGHT($B636,LEN($B636)-Z$9),1))</f>
        <v>1</v>
      </c>
      <c r="K636">
        <f>INT(LEFT(RIGHT($B636,LEN($B636)-AA$9),1))</f>
        <v>1</v>
      </c>
      <c r="L636">
        <f>INT(LEFT(RIGHT($B636,LEN($B636)-AB$9),1))</f>
        <v>0</v>
      </c>
      <c r="M636">
        <f>INT(LEFT(RIGHT($B636,LEN($B636)-AC$9),1))</f>
        <v>0</v>
      </c>
      <c r="N636">
        <f>INT(LEFT(RIGHT($B636,LEN($B636)-AD$9),1))</f>
        <v>0</v>
      </c>
    </row>
    <row r="637" spans="1:14">
      <c r="A637" s="1">
        <v>101001100100</v>
      </c>
      <c r="B637" t="str">
        <f t="shared" si="15"/>
        <v>101001100100</v>
      </c>
      <c r="C637">
        <f>INT(LEFT(RIGHT($B637,LEN($B637)-S$9),1))</f>
        <v>1</v>
      </c>
      <c r="D637">
        <f>INT(LEFT(RIGHT($B637,LEN($B637)-T$9),1))</f>
        <v>0</v>
      </c>
      <c r="E637">
        <f>INT(LEFT(RIGHT($B637,LEN($B637)-U$9),1))</f>
        <v>1</v>
      </c>
      <c r="F637">
        <f>INT(LEFT(RIGHT($B637,LEN($B637)-V$9),1))</f>
        <v>0</v>
      </c>
      <c r="G637">
        <f>INT(LEFT(RIGHT($B637,LEN($B637)-W$9),1))</f>
        <v>0</v>
      </c>
      <c r="H637">
        <f>INT(LEFT(RIGHT($B637,LEN($B637)-X$9),1))</f>
        <v>1</v>
      </c>
      <c r="I637">
        <f>INT(LEFT(RIGHT($B637,LEN($B637)-Y$9),1))</f>
        <v>1</v>
      </c>
      <c r="J637">
        <f>INT(LEFT(RIGHT($B637,LEN($B637)-Z$9),1))</f>
        <v>0</v>
      </c>
      <c r="K637">
        <f>INT(LEFT(RIGHT($B637,LEN($B637)-AA$9),1))</f>
        <v>0</v>
      </c>
      <c r="L637">
        <f>INT(LEFT(RIGHT($B637,LEN($B637)-AB$9),1))</f>
        <v>1</v>
      </c>
      <c r="M637">
        <f>INT(LEFT(RIGHT($B637,LEN($B637)-AC$9),1))</f>
        <v>0</v>
      </c>
      <c r="N637">
        <f>INT(LEFT(RIGHT($B637,LEN($B637)-AD$9),1))</f>
        <v>0</v>
      </c>
    </row>
    <row r="638" spans="1:14">
      <c r="A638" s="1">
        <v>1110101011</v>
      </c>
      <c r="B638" t="str">
        <f t="shared" si="15"/>
        <v>001110101011</v>
      </c>
      <c r="C638">
        <f>INT(LEFT(RIGHT($B638,LEN($B638)-S$9),1))</f>
        <v>0</v>
      </c>
      <c r="D638">
        <f>INT(LEFT(RIGHT($B638,LEN($B638)-T$9),1))</f>
        <v>0</v>
      </c>
      <c r="E638">
        <f>INT(LEFT(RIGHT($B638,LEN($B638)-U$9),1))</f>
        <v>1</v>
      </c>
      <c r="F638">
        <f>INT(LEFT(RIGHT($B638,LEN($B638)-V$9),1))</f>
        <v>1</v>
      </c>
      <c r="G638">
        <f>INT(LEFT(RIGHT($B638,LEN($B638)-W$9),1))</f>
        <v>1</v>
      </c>
      <c r="H638">
        <f>INT(LEFT(RIGHT($B638,LEN($B638)-X$9),1))</f>
        <v>0</v>
      </c>
      <c r="I638">
        <f>INT(LEFT(RIGHT($B638,LEN($B638)-Y$9),1))</f>
        <v>1</v>
      </c>
      <c r="J638">
        <f>INT(LEFT(RIGHT($B638,LEN($B638)-Z$9),1))</f>
        <v>0</v>
      </c>
      <c r="K638">
        <f>INT(LEFT(RIGHT($B638,LEN($B638)-AA$9),1))</f>
        <v>1</v>
      </c>
      <c r="L638">
        <f>INT(LEFT(RIGHT($B638,LEN($B638)-AB$9),1))</f>
        <v>0</v>
      </c>
      <c r="M638">
        <f>INT(LEFT(RIGHT($B638,LEN($B638)-AC$9),1))</f>
        <v>1</v>
      </c>
      <c r="N638">
        <f>INT(LEFT(RIGHT($B638,LEN($B638)-AD$9),1))</f>
        <v>1</v>
      </c>
    </row>
    <row r="639" spans="1:14">
      <c r="A639" s="1">
        <v>111001010</v>
      </c>
      <c r="B639" t="str">
        <f t="shared" si="15"/>
        <v>000111001010</v>
      </c>
      <c r="C639">
        <f>INT(LEFT(RIGHT($B639,LEN($B639)-S$9),1))</f>
        <v>0</v>
      </c>
      <c r="D639">
        <f>INT(LEFT(RIGHT($B639,LEN($B639)-T$9),1))</f>
        <v>0</v>
      </c>
      <c r="E639">
        <f>INT(LEFT(RIGHT($B639,LEN($B639)-U$9),1))</f>
        <v>0</v>
      </c>
      <c r="F639">
        <f>INT(LEFT(RIGHT($B639,LEN($B639)-V$9),1))</f>
        <v>1</v>
      </c>
      <c r="G639">
        <f>INT(LEFT(RIGHT($B639,LEN($B639)-W$9),1))</f>
        <v>1</v>
      </c>
      <c r="H639">
        <f>INT(LEFT(RIGHT($B639,LEN($B639)-X$9),1))</f>
        <v>1</v>
      </c>
      <c r="I639">
        <f>INT(LEFT(RIGHT($B639,LEN($B639)-Y$9),1))</f>
        <v>0</v>
      </c>
      <c r="J639">
        <f>INT(LEFT(RIGHT($B639,LEN($B639)-Z$9),1))</f>
        <v>0</v>
      </c>
      <c r="K639">
        <f>INT(LEFT(RIGHT($B639,LEN($B639)-AA$9),1))</f>
        <v>1</v>
      </c>
      <c r="L639">
        <f>INT(LEFT(RIGHT($B639,LEN($B639)-AB$9),1))</f>
        <v>0</v>
      </c>
      <c r="M639">
        <f>INT(LEFT(RIGHT($B639,LEN($B639)-AC$9),1))</f>
        <v>1</v>
      </c>
      <c r="N639">
        <f>INT(LEFT(RIGHT($B639,LEN($B639)-AD$9),1))</f>
        <v>0</v>
      </c>
    </row>
    <row r="640" spans="1:14">
      <c r="A640" s="1">
        <v>111110000011</v>
      </c>
      <c r="B640" t="str">
        <f t="shared" si="15"/>
        <v>111110000011</v>
      </c>
      <c r="C640">
        <f>INT(LEFT(RIGHT($B640,LEN($B640)-S$9),1))</f>
        <v>1</v>
      </c>
      <c r="D640">
        <f>INT(LEFT(RIGHT($B640,LEN($B640)-T$9),1))</f>
        <v>1</v>
      </c>
      <c r="E640">
        <f>INT(LEFT(RIGHT($B640,LEN($B640)-U$9),1))</f>
        <v>1</v>
      </c>
      <c r="F640">
        <f>INT(LEFT(RIGHT($B640,LEN($B640)-V$9),1))</f>
        <v>1</v>
      </c>
      <c r="G640">
        <f>INT(LEFT(RIGHT($B640,LEN($B640)-W$9),1))</f>
        <v>1</v>
      </c>
      <c r="H640">
        <f>INT(LEFT(RIGHT($B640,LEN($B640)-X$9),1))</f>
        <v>0</v>
      </c>
      <c r="I640">
        <f>INT(LEFT(RIGHT($B640,LEN($B640)-Y$9),1))</f>
        <v>0</v>
      </c>
      <c r="J640">
        <f>INT(LEFT(RIGHT($B640,LEN($B640)-Z$9),1))</f>
        <v>0</v>
      </c>
      <c r="K640">
        <f>INT(LEFT(RIGHT($B640,LEN($B640)-AA$9),1))</f>
        <v>0</v>
      </c>
      <c r="L640">
        <f>INT(LEFT(RIGHT($B640,LEN($B640)-AB$9),1))</f>
        <v>0</v>
      </c>
      <c r="M640">
        <f>INT(LEFT(RIGHT($B640,LEN($B640)-AC$9),1))</f>
        <v>1</v>
      </c>
      <c r="N640">
        <f>INT(LEFT(RIGHT($B640,LEN($B640)-AD$9),1))</f>
        <v>1</v>
      </c>
    </row>
    <row r="641" spans="1:14">
      <c r="A641" s="1">
        <v>1110100101</v>
      </c>
      <c r="B641" t="str">
        <f t="shared" si="15"/>
        <v>001110100101</v>
      </c>
      <c r="C641">
        <f>INT(LEFT(RIGHT($B641,LEN($B641)-S$9),1))</f>
        <v>0</v>
      </c>
      <c r="D641">
        <f>INT(LEFT(RIGHT($B641,LEN($B641)-T$9),1))</f>
        <v>0</v>
      </c>
      <c r="E641">
        <f>INT(LEFT(RIGHT($B641,LEN($B641)-U$9),1))</f>
        <v>1</v>
      </c>
      <c r="F641">
        <f>INT(LEFT(RIGHT($B641,LEN($B641)-V$9),1))</f>
        <v>1</v>
      </c>
      <c r="G641">
        <f>INT(LEFT(RIGHT($B641,LEN($B641)-W$9),1))</f>
        <v>1</v>
      </c>
      <c r="H641">
        <f>INT(LEFT(RIGHT($B641,LEN($B641)-X$9),1))</f>
        <v>0</v>
      </c>
      <c r="I641">
        <f>INT(LEFT(RIGHT($B641,LEN($B641)-Y$9),1))</f>
        <v>1</v>
      </c>
      <c r="J641">
        <f>INT(LEFT(RIGHT($B641,LEN($B641)-Z$9),1))</f>
        <v>0</v>
      </c>
      <c r="K641">
        <f>INT(LEFT(RIGHT($B641,LEN($B641)-AA$9),1))</f>
        <v>0</v>
      </c>
      <c r="L641">
        <f>INT(LEFT(RIGHT($B641,LEN($B641)-AB$9),1))</f>
        <v>1</v>
      </c>
      <c r="M641">
        <f>INT(LEFT(RIGHT($B641,LEN($B641)-AC$9),1))</f>
        <v>0</v>
      </c>
      <c r="N641">
        <f>INT(LEFT(RIGHT($B641,LEN($B641)-AD$9),1))</f>
        <v>1</v>
      </c>
    </row>
    <row r="642" spans="1:14">
      <c r="A642" s="1">
        <v>101010000101</v>
      </c>
      <c r="B642" t="str">
        <f t="shared" si="15"/>
        <v>101010000101</v>
      </c>
      <c r="C642">
        <f>INT(LEFT(RIGHT($B642,LEN($B642)-S$9),1))</f>
        <v>1</v>
      </c>
      <c r="D642">
        <f>INT(LEFT(RIGHT($B642,LEN($B642)-T$9),1))</f>
        <v>0</v>
      </c>
      <c r="E642">
        <f>INT(LEFT(RIGHT($B642,LEN($B642)-U$9),1))</f>
        <v>1</v>
      </c>
      <c r="F642">
        <f>INT(LEFT(RIGHT($B642,LEN($B642)-V$9),1))</f>
        <v>0</v>
      </c>
      <c r="G642">
        <f>INT(LEFT(RIGHT($B642,LEN($B642)-W$9),1))</f>
        <v>1</v>
      </c>
      <c r="H642">
        <f>INT(LEFT(RIGHT($B642,LEN($B642)-X$9),1))</f>
        <v>0</v>
      </c>
      <c r="I642">
        <f>INT(LEFT(RIGHT($B642,LEN($B642)-Y$9),1))</f>
        <v>0</v>
      </c>
      <c r="J642">
        <f>INT(LEFT(RIGHT($B642,LEN($B642)-Z$9),1))</f>
        <v>0</v>
      </c>
      <c r="K642">
        <f>INT(LEFT(RIGHT($B642,LEN($B642)-AA$9),1))</f>
        <v>0</v>
      </c>
      <c r="L642">
        <f>INT(LEFT(RIGHT($B642,LEN($B642)-AB$9),1))</f>
        <v>1</v>
      </c>
      <c r="M642">
        <f>INT(LEFT(RIGHT($B642,LEN($B642)-AC$9),1))</f>
        <v>0</v>
      </c>
      <c r="N642">
        <f>INT(LEFT(RIGHT($B642,LEN($B642)-AD$9),1))</f>
        <v>1</v>
      </c>
    </row>
    <row r="643" spans="1:14">
      <c r="A643" s="1">
        <v>10101010011</v>
      </c>
      <c r="B643" t="str">
        <f t="shared" si="15"/>
        <v>010101010011</v>
      </c>
      <c r="C643">
        <f>INT(LEFT(RIGHT($B643,LEN($B643)-S$9),1))</f>
        <v>0</v>
      </c>
      <c r="D643">
        <f>INT(LEFT(RIGHT($B643,LEN($B643)-T$9),1))</f>
        <v>1</v>
      </c>
      <c r="E643">
        <f>INT(LEFT(RIGHT($B643,LEN($B643)-U$9),1))</f>
        <v>0</v>
      </c>
      <c r="F643">
        <f>INT(LEFT(RIGHT($B643,LEN($B643)-V$9),1))</f>
        <v>1</v>
      </c>
      <c r="G643">
        <f>INT(LEFT(RIGHT($B643,LEN($B643)-W$9),1))</f>
        <v>0</v>
      </c>
      <c r="H643">
        <f>INT(LEFT(RIGHT($B643,LEN($B643)-X$9),1))</f>
        <v>1</v>
      </c>
      <c r="I643">
        <f>INT(LEFT(RIGHT($B643,LEN($B643)-Y$9),1))</f>
        <v>0</v>
      </c>
      <c r="J643">
        <f>INT(LEFT(RIGHT($B643,LEN($B643)-Z$9),1))</f>
        <v>1</v>
      </c>
      <c r="K643">
        <f>INT(LEFT(RIGHT($B643,LEN($B643)-AA$9),1))</f>
        <v>0</v>
      </c>
      <c r="L643">
        <f>INT(LEFT(RIGHT($B643,LEN($B643)-AB$9),1))</f>
        <v>0</v>
      </c>
      <c r="M643">
        <f>INT(LEFT(RIGHT($B643,LEN($B643)-AC$9),1))</f>
        <v>1</v>
      </c>
      <c r="N643">
        <f>INT(LEFT(RIGHT($B643,LEN($B643)-AD$9),1))</f>
        <v>1</v>
      </c>
    </row>
    <row r="644" spans="1:14">
      <c r="A644" s="1">
        <v>110000111100</v>
      </c>
      <c r="B644" t="str">
        <f t="shared" si="15"/>
        <v>110000111100</v>
      </c>
      <c r="C644">
        <f>INT(LEFT(RIGHT($B644,LEN($B644)-S$9),1))</f>
        <v>1</v>
      </c>
      <c r="D644">
        <f>INT(LEFT(RIGHT($B644,LEN($B644)-T$9),1))</f>
        <v>1</v>
      </c>
      <c r="E644">
        <f>INT(LEFT(RIGHT($B644,LEN($B644)-U$9),1))</f>
        <v>0</v>
      </c>
      <c r="F644">
        <f>INT(LEFT(RIGHT($B644,LEN($B644)-V$9),1))</f>
        <v>0</v>
      </c>
      <c r="G644">
        <f>INT(LEFT(RIGHT($B644,LEN($B644)-W$9),1))</f>
        <v>0</v>
      </c>
      <c r="H644">
        <f>INT(LEFT(RIGHT($B644,LEN($B644)-X$9),1))</f>
        <v>0</v>
      </c>
      <c r="I644">
        <f>INT(LEFT(RIGHT($B644,LEN($B644)-Y$9),1))</f>
        <v>1</v>
      </c>
      <c r="J644">
        <f>INT(LEFT(RIGHT($B644,LEN($B644)-Z$9),1))</f>
        <v>1</v>
      </c>
      <c r="K644">
        <f>INT(LEFT(RIGHT($B644,LEN($B644)-AA$9),1))</f>
        <v>1</v>
      </c>
      <c r="L644">
        <f>INT(LEFT(RIGHT($B644,LEN($B644)-AB$9),1))</f>
        <v>1</v>
      </c>
      <c r="M644">
        <f>INT(LEFT(RIGHT($B644,LEN($B644)-AC$9),1))</f>
        <v>0</v>
      </c>
      <c r="N644">
        <f>INT(LEFT(RIGHT($B644,LEN($B644)-AD$9),1))</f>
        <v>0</v>
      </c>
    </row>
    <row r="645" spans="1:14">
      <c r="A645" s="1">
        <v>101011001010</v>
      </c>
      <c r="B645" t="str">
        <f t="shared" si="15"/>
        <v>101011001010</v>
      </c>
      <c r="C645">
        <f>INT(LEFT(RIGHT($B645,LEN($B645)-S$9),1))</f>
        <v>1</v>
      </c>
      <c r="D645">
        <f>INT(LEFT(RIGHT($B645,LEN($B645)-T$9),1))</f>
        <v>0</v>
      </c>
      <c r="E645">
        <f>INT(LEFT(RIGHT($B645,LEN($B645)-U$9),1))</f>
        <v>1</v>
      </c>
      <c r="F645">
        <f>INT(LEFT(RIGHT($B645,LEN($B645)-V$9),1))</f>
        <v>0</v>
      </c>
      <c r="G645">
        <f>INT(LEFT(RIGHT($B645,LEN($B645)-W$9),1))</f>
        <v>1</v>
      </c>
      <c r="H645">
        <f>INT(LEFT(RIGHT($B645,LEN($B645)-X$9),1))</f>
        <v>1</v>
      </c>
      <c r="I645">
        <f>INT(LEFT(RIGHT($B645,LEN($B645)-Y$9),1))</f>
        <v>0</v>
      </c>
      <c r="J645">
        <f>INT(LEFT(RIGHT($B645,LEN($B645)-Z$9),1))</f>
        <v>0</v>
      </c>
      <c r="K645">
        <f>INT(LEFT(RIGHT($B645,LEN($B645)-AA$9),1))</f>
        <v>1</v>
      </c>
      <c r="L645">
        <f>INT(LEFT(RIGHT($B645,LEN($B645)-AB$9),1))</f>
        <v>0</v>
      </c>
      <c r="M645">
        <f>INT(LEFT(RIGHT($B645,LEN($B645)-AC$9),1))</f>
        <v>1</v>
      </c>
      <c r="N645">
        <f>INT(LEFT(RIGHT($B645,LEN($B645)-AD$9),1))</f>
        <v>0</v>
      </c>
    </row>
    <row r="646" spans="1:14">
      <c r="A646" s="1">
        <v>10001011011</v>
      </c>
      <c r="B646" t="str">
        <f t="shared" si="15"/>
        <v>010001011011</v>
      </c>
      <c r="C646">
        <f>INT(LEFT(RIGHT($B646,LEN($B646)-S$9),1))</f>
        <v>0</v>
      </c>
      <c r="D646">
        <f>INT(LEFT(RIGHT($B646,LEN($B646)-T$9),1))</f>
        <v>1</v>
      </c>
      <c r="E646">
        <f>INT(LEFT(RIGHT($B646,LEN($B646)-U$9),1))</f>
        <v>0</v>
      </c>
      <c r="F646">
        <f>INT(LEFT(RIGHT($B646,LEN($B646)-V$9),1))</f>
        <v>0</v>
      </c>
      <c r="G646">
        <f>INT(LEFT(RIGHT($B646,LEN($B646)-W$9),1))</f>
        <v>0</v>
      </c>
      <c r="H646">
        <f>INT(LEFT(RIGHT($B646,LEN($B646)-X$9),1))</f>
        <v>1</v>
      </c>
      <c r="I646">
        <f>INT(LEFT(RIGHT($B646,LEN($B646)-Y$9),1))</f>
        <v>0</v>
      </c>
      <c r="J646">
        <f>INT(LEFT(RIGHT($B646,LEN($B646)-Z$9),1))</f>
        <v>1</v>
      </c>
      <c r="K646">
        <f>INT(LEFT(RIGHT($B646,LEN($B646)-AA$9),1))</f>
        <v>1</v>
      </c>
      <c r="L646">
        <f>INT(LEFT(RIGHT($B646,LEN($B646)-AB$9),1))</f>
        <v>0</v>
      </c>
      <c r="M646">
        <f>INT(LEFT(RIGHT($B646,LEN($B646)-AC$9),1))</f>
        <v>1</v>
      </c>
      <c r="N646">
        <f>INT(LEFT(RIGHT($B646,LEN($B646)-AD$9),1))</f>
        <v>1</v>
      </c>
    </row>
    <row r="647" spans="1:14">
      <c r="A647" s="1">
        <v>10000011010</v>
      </c>
      <c r="B647" t="str">
        <f t="shared" si="15"/>
        <v>010000011010</v>
      </c>
      <c r="C647">
        <f>INT(LEFT(RIGHT($B647,LEN($B647)-S$9),1))</f>
        <v>0</v>
      </c>
      <c r="D647">
        <f>INT(LEFT(RIGHT($B647,LEN($B647)-T$9),1))</f>
        <v>1</v>
      </c>
      <c r="E647">
        <f>INT(LEFT(RIGHT($B647,LEN($B647)-U$9),1))</f>
        <v>0</v>
      </c>
      <c r="F647">
        <f>INT(LEFT(RIGHT($B647,LEN($B647)-V$9),1))</f>
        <v>0</v>
      </c>
      <c r="G647">
        <f>INT(LEFT(RIGHT($B647,LEN($B647)-W$9),1))</f>
        <v>0</v>
      </c>
      <c r="H647">
        <f>INT(LEFT(RIGHT($B647,LEN($B647)-X$9),1))</f>
        <v>0</v>
      </c>
      <c r="I647">
        <f>INT(LEFT(RIGHT($B647,LEN($B647)-Y$9),1))</f>
        <v>0</v>
      </c>
      <c r="J647">
        <f>INT(LEFT(RIGHT($B647,LEN($B647)-Z$9),1))</f>
        <v>1</v>
      </c>
      <c r="K647">
        <f>INT(LEFT(RIGHT($B647,LEN($B647)-AA$9),1))</f>
        <v>1</v>
      </c>
      <c r="L647">
        <f>INT(LEFT(RIGHT($B647,LEN($B647)-AB$9),1))</f>
        <v>0</v>
      </c>
      <c r="M647">
        <f>INT(LEFT(RIGHT($B647,LEN($B647)-AC$9),1))</f>
        <v>1</v>
      </c>
      <c r="N647">
        <f>INT(LEFT(RIGHT($B647,LEN($B647)-AD$9),1))</f>
        <v>0</v>
      </c>
    </row>
    <row r="648" spans="1:14">
      <c r="A648" s="1">
        <v>10101011</v>
      </c>
      <c r="B648" t="str">
        <f t="shared" si="15"/>
        <v>000010101011</v>
      </c>
      <c r="C648">
        <f>INT(LEFT(RIGHT($B648,LEN($B648)-S$9),1))</f>
        <v>0</v>
      </c>
      <c r="D648">
        <f>INT(LEFT(RIGHT($B648,LEN($B648)-T$9),1))</f>
        <v>0</v>
      </c>
      <c r="E648">
        <f>INT(LEFT(RIGHT($B648,LEN($B648)-U$9),1))</f>
        <v>0</v>
      </c>
      <c r="F648">
        <f>INT(LEFT(RIGHT($B648,LEN($B648)-V$9),1))</f>
        <v>0</v>
      </c>
      <c r="G648">
        <f>INT(LEFT(RIGHT($B648,LEN($B648)-W$9),1))</f>
        <v>1</v>
      </c>
      <c r="H648">
        <f>INT(LEFT(RIGHT($B648,LEN($B648)-X$9),1))</f>
        <v>0</v>
      </c>
      <c r="I648">
        <f>INT(LEFT(RIGHT($B648,LEN($B648)-Y$9),1))</f>
        <v>1</v>
      </c>
      <c r="J648">
        <f>INT(LEFT(RIGHT($B648,LEN($B648)-Z$9),1))</f>
        <v>0</v>
      </c>
      <c r="K648">
        <f>INT(LEFT(RIGHT($B648,LEN($B648)-AA$9),1))</f>
        <v>1</v>
      </c>
      <c r="L648">
        <f>INT(LEFT(RIGHT($B648,LEN($B648)-AB$9),1))</f>
        <v>0</v>
      </c>
      <c r="M648">
        <f>INT(LEFT(RIGHT($B648,LEN($B648)-AC$9),1))</f>
        <v>1</v>
      </c>
      <c r="N648">
        <f>INT(LEFT(RIGHT($B648,LEN($B648)-AD$9),1))</f>
        <v>1</v>
      </c>
    </row>
    <row r="649" spans="1:14">
      <c r="A649" s="1">
        <v>100110110101</v>
      </c>
      <c r="B649" t="str">
        <f t="shared" si="15"/>
        <v>100110110101</v>
      </c>
      <c r="C649">
        <f>INT(LEFT(RIGHT($B649,LEN($B649)-S$9),1))</f>
        <v>1</v>
      </c>
      <c r="D649">
        <f>INT(LEFT(RIGHT($B649,LEN($B649)-T$9),1))</f>
        <v>0</v>
      </c>
      <c r="E649">
        <f>INT(LEFT(RIGHT($B649,LEN($B649)-U$9),1))</f>
        <v>0</v>
      </c>
      <c r="F649">
        <f>INT(LEFT(RIGHT($B649,LEN($B649)-V$9),1))</f>
        <v>1</v>
      </c>
      <c r="G649">
        <f>INT(LEFT(RIGHT($B649,LEN($B649)-W$9),1))</f>
        <v>1</v>
      </c>
      <c r="H649">
        <f>INT(LEFT(RIGHT($B649,LEN($B649)-X$9),1))</f>
        <v>0</v>
      </c>
      <c r="I649">
        <f>INT(LEFT(RIGHT($B649,LEN($B649)-Y$9),1))</f>
        <v>1</v>
      </c>
      <c r="J649">
        <f>INT(LEFT(RIGHT($B649,LEN($B649)-Z$9),1))</f>
        <v>1</v>
      </c>
      <c r="K649">
        <f>INT(LEFT(RIGHT($B649,LEN($B649)-AA$9),1))</f>
        <v>0</v>
      </c>
      <c r="L649">
        <f>INT(LEFT(RIGHT($B649,LEN($B649)-AB$9),1))</f>
        <v>1</v>
      </c>
      <c r="M649">
        <f>INT(LEFT(RIGHT($B649,LEN($B649)-AC$9),1))</f>
        <v>0</v>
      </c>
      <c r="N649">
        <f>INT(LEFT(RIGHT($B649,LEN($B649)-AD$9),1))</f>
        <v>1</v>
      </c>
    </row>
    <row r="650" spans="1:14">
      <c r="A650" s="1">
        <v>100111011001</v>
      </c>
      <c r="B650" t="str">
        <f t="shared" si="15"/>
        <v>100111011001</v>
      </c>
      <c r="C650">
        <f>INT(LEFT(RIGHT($B650,LEN($B650)-S$9),1))</f>
        <v>1</v>
      </c>
      <c r="D650">
        <f>INT(LEFT(RIGHT($B650,LEN($B650)-T$9),1))</f>
        <v>0</v>
      </c>
      <c r="E650">
        <f>INT(LEFT(RIGHT($B650,LEN($B650)-U$9),1))</f>
        <v>0</v>
      </c>
      <c r="F650">
        <f>INT(LEFT(RIGHT($B650,LEN($B650)-V$9),1))</f>
        <v>1</v>
      </c>
      <c r="G650">
        <f>INT(LEFT(RIGHT($B650,LEN($B650)-W$9),1))</f>
        <v>1</v>
      </c>
      <c r="H650">
        <f>INT(LEFT(RIGHT($B650,LEN($B650)-X$9),1))</f>
        <v>1</v>
      </c>
      <c r="I650">
        <f>INT(LEFT(RIGHT($B650,LEN($B650)-Y$9),1))</f>
        <v>0</v>
      </c>
      <c r="J650">
        <f>INT(LEFT(RIGHT($B650,LEN($B650)-Z$9),1))</f>
        <v>1</v>
      </c>
      <c r="K650">
        <f>INT(LEFT(RIGHT($B650,LEN($B650)-AA$9),1))</f>
        <v>1</v>
      </c>
      <c r="L650">
        <f>INT(LEFT(RIGHT($B650,LEN($B650)-AB$9),1))</f>
        <v>0</v>
      </c>
      <c r="M650">
        <f>INT(LEFT(RIGHT($B650,LEN($B650)-AC$9),1))</f>
        <v>0</v>
      </c>
      <c r="N650">
        <f>INT(LEFT(RIGHT($B650,LEN($B650)-AD$9),1))</f>
        <v>1</v>
      </c>
    </row>
    <row r="651" spans="1:14">
      <c r="A651" s="1">
        <v>100111010111</v>
      </c>
      <c r="B651" t="str">
        <f t="shared" si="15"/>
        <v>100111010111</v>
      </c>
      <c r="C651">
        <f>INT(LEFT(RIGHT($B651,LEN($B651)-S$9),1))</f>
        <v>1</v>
      </c>
      <c r="D651">
        <f>INT(LEFT(RIGHT($B651,LEN($B651)-T$9),1))</f>
        <v>0</v>
      </c>
      <c r="E651">
        <f>INT(LEFT(RIGHT($B651,LEN($B651)-U$9),1))</f>
        <v>0</v>
      </c>
      <c r="F651">
        <f>INT(LEFT(RIGHT($B651,LEN($B651)-V$9),1))</f>
        <v>1</v>
      </c>
      <c r="G651">
        <f>INT(LEFT(RIGHT($B651,LEN($B651)-W$9),1))</f>
        <v>1</v>
      </c>
      <c r="H651">
        <f>INT(LEFT(RIGHT($B651,LEN($B651)-X$9),1))</f>
        <v>1</v>
      </c>
      <c r="I651">
        <f>INT(LEFT(RIGHT($B651,LEN($B651)-Y$9),1))</f>
        <v>0</v>
      </c>
      <c r="J651">
        <f>INT(LEFT(RIGHT($B651,LEN($B651)-Z$9),1))</f>
        <v>1</v>
      </c>
      <c r="K651">
        <f>INT(LEFT(RIGHT($B651,LEN($B651)-AA$9),1))</f>
        <v>0</v>
      </c>
      <c r="L651">
        <f>INT(LEFT(RIGHT($B651,LEN($B651)-AB$9),1))</f>
        <v>1</v>
      </c>
      <c r="M651">
        <f>INT(LEFT(RIGHT($B651,LEN($B651)-AC$9),1))</f>
        <v>1</v>
      </c>
      <c r="N651">
        <f>INT(LEFT(RIGHT($B651,LEN($B651)-AD$9),1))</f>
        <v>1</v>
      </c>
    </row>
    <row r="652" spans="1:14">
      <c r="A652" s="1">
        <v>101100000</v>
      </c>
      <c r="B652" t="str">
        <f t="shared" si="15"/>
        <v>000101100000</v>
      </c>
      <c r="C652">
        <f>INT(LEFT(RIGHT($B652,LEN($B652)-S$9),1))</f>
        <v>0</v>
      </c>
      <c r="D652">
        <f>INT(LEFT(RIGHT($B652,LEN($B652)-T$9),1))</f>
        <v>0</v>
      </c>
      <c r="E652">
        <f>INT(LEFT(RIGHT($B652,LEN($B652)-U$9),1))</f>
        <v>0</v>
      </c>
      <c r="F652">
        <f>INT(LEFT(RIGHT($B652,LEN($B652)-V$9),1))</f>
        <v>1</v>
      </c>
      <c r="G652">
        <f>INT(LEFT(RIGHT($B652,LEN($B652)-W$9),1))</f>
        <v>0</v>
      </c>
      <c r="H652">
        <f>INT(LEFT(RIGHT($B652,LEN($B652)-X$9),1))</f>
        <v>1</v>
      </c>
      <c r="I652">
        <f>INT(LEFT(RIGHT($B652,LEN($B652)-Y$9),1))</f>
        <v>1</v>
      </c>
      <c r="J652">
        <f>INT(LEFT(RIGHT($B652,LEN($B652)-Z$9),1))</f>
        <v>0</v>
      </c>
      <c r="K652">
        <f>INT(LEFT(RIGHT($B652,LEN($B652)-AA$9),1))</f>
        <v>0</v>
      </c>
      <c r="L652">
        <f>INT(LEFT(RIGHT($B652,LEN($B652)-AB$9),1))</f>
        <v>0</v>
      </c>
      <c r="M652">
        <f>INT(LEFT(RIGHT($B652,LEN($B652)-AC$9),1))</f>
        <v>0</v>
      </c>
      <c r="N652">
        <f>INT(LEFT(RIGHT($B652,LEN($B652)-AD$9),1))</f>
        <v>0</v>
      </c>
    </row>
    <row r="653" spans="1:14">
      <c r="A653" s="1">
        <v>101110000001</v>
      </c>
      <c r="B653" t="str">
        <f t="shared" si="15"/>
        <v>101110000001</v>
      </c>
      <c r="C653">
        <f>INT(LEFT(RIGHT($B653,LEN($B653)-S$9),1))</f>
        <v>1</v>
      </c>
      <c r="D653">
        <f>INT(LEFT(RIGHT($B653,LEN($B653)-T$9),1))</f>
        <v>0</v>
      </c>
      <c r="E653">
        <f>INT(LEFT(RIGHT($B653,LEN($B653)-U$9),1))</f>
        <v>1</v>
      </c>
      <c r="F653">
        <f>INT(LEFT(RIGHT($B653,LEN($B653)-V$9),1))</f>
        <v>1</v>
      </c>
      <c r="G653">
        <f>INT(LEFT(RIGHT($B653,LEN($B653)-W$9),1))</f>
        <v>1</v>
      </c>
      <c r="H653">
        <f>INT(LEFT(RIGHT($B653,LEN($B653)-X$9),1))</f>
        <v>0</v>
      </c>
      <c r="I653">
        <f>INT(LEFT(RIGHT($B653,LEN($B653)-Y$9),1))</f>
        <v>0</v>
      </c>
      <c r="J653">
        <f>INT(LEFT(RIGHT($B653,LEN($B653)-Z$9),1))</f>
        <v>0</v>
      </c>
      <c r="K653">
        <f>INT(LEFT(RIGHT($B653,LEN($B653)-AA$9),1))</f>
        <v>0</v>
      </c>
      <c r="L653">
        <f>INT(LEFT(RIGHT($B653,LEN($B653)-AB$9),1))</f>
        <v>0</v>
      </c>
      <c r="M653">
        <f>INT(LEFT(RIGHT($B653,LEN($B653)-AC$9),1))</f>
        <v>0</v>
      </c>
      <c r="N653">
        <f>INT(LEFT(RIGHT($B653,LEN($B653)-AD$9),1))</f>
        <v>1</v>
      </c>
    </row>
    <row r="654" spans="1:14">
      <c r="A654" s="1">
        <v>100100001000</v>
      </c>
      <c r="B654" t="str">
        <f t="shared" si="15"/>
        <v>100100001000</v>
      </c>
      <c r="C654">
        <f>INT(LEFT(RIGHT($B654,LEN($B654)-S$9),1))</f>
        <v>1</v>
      </c>
      <c r="D654">
        <f>INT(LEFT(RIGHT($B654,LEN($B654)-T$9),1))</f>
        <v>0</v>
      </c>
      <c r="E654">
        <f>INT(LEFT(RIGHT($B654,LEN($B654)-U$9),1))</f>
        <v>0</v>
      </c>
      <c r="F654">
        <f>INT(LEFT(RIGHT($B654,LEN($B654)-V$9),1))</f>
        <v>1</v>
      </c>
      <c r="G654">
        <f>INT(LEFT(RIGHT($B654,LEN($B654)-W$9),1))</f>
        <v>0</v>
      </c>
      <c r="H654">
        <f>INT(LEFT(RIGHT($B654,LEN($B654)-X$9),1))</f>
        <v>0</v>
      </c>
      <c r="I654">
        <f>INT(LEFT(RIGHT($B654,LEN($B654)-Y$9),1))</f>
        <v>0</v>
      </c>
      <c r="J654">
        <f>INT(LEFT(RIGHT($B654,LEN($B654)-Z$9),1))</f>
        <v>0</v>
      </c>
      <c r="K654">
        <f>INT(LEFT(RIGHT($B654,LEN($B654)-AA$9),1))</f>
        <v>1</v>
      </c>
      <c r="L654">
        <f>INT(LEFT(RIGHT($B654,LEN($B654)-AB$9),1))</f>
        <v>0</v>
      </c>
      <c r="M654">
        <f>INT(LEFT(RIGHT($B654,LEN($B654)-AC$9),1))</f>
        <v>0</v>
      </c>
      <c r="N654">
        <f>INT(LEFT(RIGHT($B654,LEN($B654)-AD$9),1))</f>
        <v>0</v>
      </c>
    </row>
    <row r="655" spans="1:14">
      <c r="A655" s="1">
        <v>10111000010</v>
      </c>
      <c r="B655" t="str">
        <f t="shared" si="15"/>
        <v>010111000010</v>
      </c>
      <c r="C655">
        <f>INT(LEFT(RIGHT($B655,LEN($B655)-S$9),1))</f>
        <v>0</v>
      </c>
      <c r="D655">
        <f>INT(LEFT(RIGHT($B655,LEN($B655)-T$9),1))</f>
        <v>1</v>
      </c>
      <c r="E655">
        <f>INT(LEFT(RIGHT($B655,LEN($B655)-U$9),1))</f>
        <v>0</v>
      </c>
      <c r="F655">
        <f>INT(LEFT(RIGHT($B655,LEN($B655)-V$9),1))</f>
        <v>1</v>
      </c>
      <c r="G655">
        <f>INT(LEFT(RIGHT($B655,LEN($B655)-W$9),1))</f>
        <v>1</v>
      </c>
      <c r="H655">
        <f>INT(LEFT(RIGHT($B655,LEN($B655)-X$9),1))</f>
        <v>1</v>
      </c>
      <c r="I655">
        <f>INT(LEFT(RIGHT($B655,LEN($B655)-Y$9),1))</f>
        <v>0</v>
      </c>
      <c r="J655">
        <f>INT(LEFT(RIGHT($B655,LEN($B655)-Z$9),1))</f>
        <v>0</v>
      </c>
      <c r="K655">
        <f>INT(LEFT(RIGHT($B655,LEN($B655)-AA$9),1))</f>
        <v>0</v>
      </c>
      <c r="L655">
        <f>INT(LEFT(RIGHT($B655,LEN($B655)-AB$9),1))</f>
        <v>0</v>
      </c>
      <c r="M655">
        <f>INT(LEFT(RIGHT($B655,LEN($B655)-AC$9),1))</f>
        <v>1</v>
      </c>
      <c r="N655">
        <f>INT(LEFT(RIGHT($B655,LEN($B655)-AD$9),1))</f>
        <v>0</v>
      </c>
    </row>
    <row r="656" spans="1:14">
      <c r="A656" s="1">
        <v>101001010</v>
      </c>
      <c r="B656" t="str">
        <f t="shared" si="15"/>
        <v>000101001010</v>
      </c>
      <c r="C656">
        <f>INT(LEFT(RIGHT($B656,LEN($B656)-S$9),1))</f>
        <v>0</v>
      </c>
      <c r="D656">
        <f>INT(LEFT(RIGHT($B656,LEN($B656)-T$9),1))</f>
        <v>0</v>
      </c>
      <c r="E656">
        <f>INT(LEFT(RIGHT($B656,LEN($B656)-U$9),1))</f>
        <v>0</v>
      </c>
      <c r="F656">
        <f>INT(LEFT(RIGHT($B656,LEN($B656)-V$9),1))</f>
        <v>1</v>
      </c>
      <c r="G656">
        <f>INT(LEFT(RIGHT($B656,LEN($B656)-W$9),1))</f>
        <v>0</v>
      </c>
      <c r="H656">
        <f>INT(LEFT(RIGHT($B656,LEN($B656)-X$9),1))</f>
        <v>1</v>
      </c>
      <c r="I656">
        <f>INT(LEFT(RIGHT($B656,LEN($B656)-Y$9),1))</f>
        <v>0</v>
      </c>
      <c r="J656">
        <f>INT(LEFT(RIGHT($B656,LEN($B656)-Z$9),1))</f>
        <v>0</v>
      </c>
      <c r="K656">
        <f>INT(LEFT(RIGHT($B656,LEN($B656)-AA$9),1))</f>
        <v>1</v>
      </c>
      <c r="L656">
        <f>INT(LEFT(RIGHT($B656,LEN($B656)-AB$9),1))</f>
        <v>0</v>
      </c>
      <c r="M656">
        <f>INT(LEFT(RIGHT($B656,LEN($B656)-AC$9),1))</f>
        <v>1</v>
      </c>
      <c r="N656">
        <f>INT(LEFT(RIGHT($B656,LEN($B656)-AD$9),1))</f>
        <v>0</v>
      </c>
    </row>
    <row r="657" spans="1:14">
      <c r="A657" s="1">
        <v>1110010010</v>
      </c>
      <c r="B657" t="str">
        <f t="shared" si="15"/>
        <v>001110010010</v>
      </c>
      <c r="C657">
        <f>INT(LEFT(RIGHT($B657,LEN($B657)-S$9),1))</f>
        <v>0</v>
      </c>
      <c r="D657">
        <f>INT(LEFT(RIGHT($B657,LEN($B657)-T$9),1))</f>
        <v>0</v>
      </c>
      <c r="E657">
        <f>INT(LEFT(RIGHT($B657,LEN($B657)-U$9),1))</f>
        <v>1</v>
      </c>
      <c r="F657">
        <f>INT(LEFT(RIGHT($B657,LEN($B657)-V$9),1))</f>
        <v>1</v>
      </c>
      <c r="G657">
        <f>INT(LEFT(RIGHT($B657,LEN($B657)-W$9),1))</f>
        <v>1</v>
      </c>
      <c r="H657">
        <f>INT(LEFT(RIGHT($B657,LEN($B657)-X$9),1))</f>
        <v>0</v>
      </c>
      <c r="I657">
        <f>INT(LEFT(RIGHT($B657,LEN($B657)-Y$9),1))</f>
        <v>0</v>
      </c>
      <c r="J657">
        <f>INT(LEFT(RIGHT($B657,LEN($B657)-Z$9),1))</f>
        <v>1</v>
      </c>
      <c r="K657">
        <f>INT(LEFT(RIGHT($B657,LEN($B657)-AA$9),1))</f>
        <v>0</v>
      </c>
      <c r="L657">
        <f>INT(LEFT(RIGHT($B657,LEN($B657)-AB$9),1))</f>
        <v>0</v>
      </c>
      <c r="M657">
        <f>INT(LEFT(RIGHT($B657,LEN($B657)-AC$9),1))</f>
        <v>1</v>
      </c>
      <c r="N657">
        <f>INT(LEFT(RIGHT($B657,LEN($B657)-AD$9),1))</f>
        <v>0</v>
      </c>
    </row>
    <row r="658" spans="1:14">
      <c r="A658" s="1">
        <v>111011000111</v>
      </c>
      <c r="B658" t="str">
        <f t="shared" si="15"/>
        <v>111011000111</v>
      </c>
      <c r="C658">
        <f>INT(LEFT(RIGHT($B658,LEN($B658)-S$9),1))</f>
        <v>1</v>
      </c>
      <c r="D658">
        <f>INT(LEFT(RIGHT($B658,LEN($B658)-T$9),1))</f>
        <v>1</v>
      </c>
      <c r="E658">
        <f>INT(LEFT(RIGHT($B658,LEN($B658)-U$9),1))</f>
        <v>1</v>
      </c>
      <c r="F658">
        <f>INT(LEFT(RIGHT($B658,LEN($B658)-V$9),1))</f>
        <v>0</v>
      </c>
      <c r="G658">
        <f>INT(LEFT(RIGHT($B658,LEN($B658)-W$9),1))</f>
        <v>1</v>
      </c>
      <c r="H658">
        <f>INT(LEFT(RIGHT($B658,LEN($B658)-X$9),1))</f>
        <v>1</v>
      </c>
      <c r="I658">
        <f>INT(LEFT(RIGHT($B658,LEN($B658)-Y$9),1))</f>
        <v>0</v>
      </c>
      <c r="J658">
        <f>INT(LEFT(RIGHT($B658,LEN($B658)-Z$9),1))</f>
        <v>0</v>
      </c>
      <c r="K658">
        <f>INT(LEFT(RIGHT($B658,LEN($B658)-AA$9),1))</f>
        <v>0</v>
      </c>
      <c r="L658">
        <f>INT(LEFT(RIGHT($B658,LEN($B658)-AB$9),1))</f>
        <v>1</v>
      </c>
      <c r="M658">
        <f>INT(LEFT(RIGHT($B658,LEN($B658)-AC$9),1))</f>
        <v>1</v>
      </c>
      <c r="N658">
        <f>INT(LEFT(RIGHT($B658,LEN($B658)-AD$9),1))</f>
        <v>1</v>
      </c>
    </row>
    <row r="659" spans="1:14">
      <c r="A659" s="1">
        <v>1110110010</v>
      </c>
      <c r="B659" t="str">
        <f t="shared" ref="B659:B722" si="16">TEXT(A659,"000000000000")</f>
        <v>001110110010</v>
      </c>
      <c r="C659">
        <f>INT(LEFT(RIGHT($B659,LEN($B659)-S$9),1))</f>
        <v>0</v>
      </c>
      <c r="D659">
        <f>INT(LEFT(RIGHT($B659,LEN($B659)-T$9),1))</f>
        <v>0</v>
      </c>
      <c r="E659">
        <f>INT(LEFT(RIGHT($B659,LEN($B659)-U$9),1))</f>
        <v>1</v>
      </c>
      <c r="F659">
        <f>INT(LEFT(RIGHT($B659,LEN($B659)-V$9),1))</f>
        <v>1</v>
      </c>
      <c r="G659">
        <f>INT(LEFT(RIGHT($B659,LEN($B659)-W$9),1))</f>
        <v>1</v>
      </c>
      <c r="H659">
        <f>INT(LEFT(RIGHT($B659,LEN($B659)-X$9),1))</f>
        <v>0</v>
      </c>
      <c r="I659">
        <f>INT(LEFT(RIGHT($B659,LEN($B659)-Y$9),1))</f>
        <v>1</v>
      </c>
      <c r="J659">
        <f>INT(LEFT(RIGHT($B659,LEN($B659)-Z$9),1))</f>
        <v>1</v>
      </c>
      <c r="K659">
        <f>INT(LEFT(RIGHT($B659,LEN($B659)-AA$9),1))</f>
        <v>0</v>
      </c>
      <c r="L659">
        <f>INT(LEFT(RIGHT($B659,LEN($B659)-AB$9),1))</f>
        <v>0</v>
      </c>
      <c r="M659">
        <f>INT(LEFT(RIGHT($B659,LEN($B659)-AC$9),1))</f>
        <v>1</v>
      </c>
      <c r="N659">
        <f>INT(LEFT(RIGHT($B659,LEN($B659)-AD$9),1))</f>
        <v>0</v>
      </c>
    </row>
    <row r="660" spans="1:14">
      <c r="A660" s="1">
        <v>111010000001</v>
      </c>
      <c r="B660" t="str">
        <f t="shared" si="16"/>
        <v>111010000001</v>
      </c>
      <c r="C660">
        <f>INT(LEFT(RIGHT($B660,LEN($B660)-S$9),1))</f>
        <v>1</v>
      </c>
      <c r="D660">
        <f>INT(LEFT(RIGHT($B660,LEN($B660)-T$9),1))</f>
        <v>1</v>
      </c>
      <c r="E660">
        <f>INT(LEFT(RIGHT($B660,LEN($B660)-U$9),1))</f>
        <v>1</v>
      </c>
      <c r="F660">
        <f>INT(LEFT(RIGHT($B660,LEN($B660)-V$9),1))</f>
        <v>0</v>
      </c>
      <c r="G660">
        <f>INT(LEFT(RIGHT($B660,LEN($B660)-W$9),1))</f>
        <v>1</v>
      </c>
      <c r="H660">
        <f>INT(LEFT(RIGHT($B660,LEN($B660)-X$9),1))</f>
        <v>0</v>
      </c>
      <c r="I660">
        <f>INT(LEFT(RIGHT($B660,LEN($B660)-Y$9),1))</f>
        <v>0</v>
      </c>
      <c r="J660">
        <f>INT(LEFT(RIGHT($B660,LEN($B660)-Z$9),1))</f>
        <v>0</v>
      </c>
      <c r="K660">
        <f>INT(LEFT(RIGHT($B660,LEN($B660)-AA$9),1))</f>
        <v>0</v>
      </c>
      <c r="L660">
        <f>INT(LEFT(RIGHT($B660,LEN($B660)-AB$9),1))</f>
        <v>0</v>
      </c>
      <c r="M660">
        <f>INT(LEFT(RIGHT($B660,LEN($B660)-AC$9),1))</f>
        <v>0</v>
      </c>
      <c r="N660">
        <f>INT(LEFT(RIGHT($B660,LEN($B660)-AD$9),1))</f>
        <v>1</v>
      </c>
    </row>
    <row r="661" spans="1:14">
      <c r="A661" s="1">
        <v>11000100101</v>
      </c>
      <c r="B661" t="str">
        <f t="shared" si="16"/>
        <v>011000100101</v>
      </c>
      <c r="C661">
        <f>INT(LEFT(RIGHT($B661,LEN($B661)-S$9),1))</f>
        <v>0</v>
      </c>
      <c r="D661">
        <f>INT(LEFT(RIGHT($B661,LEN($B661)-T$9),1))</f>
        <v>1</v>
      </c>
      <c r="E661">
        <f>INT(LEFT(RIGHT($B661,LEN($B661)-U$9),1))</f>
        <v>1</v>
      </c>
      <c r="F661">
        <f>INT(LEFT(RIGHT($B661,LEN($B661)-V$9),1))</f>
        <v>0</v>
      </c>
      <c r="G661">
        <f>INT(LEFT(RIGHT($B661,LEN($B661)-W$9),1))</f>
        <v>0</v>
      </c>
      <c r="H661">
        <f>INT(LEFT(RIGHT($B661,LEN($B661)-X$9),1))</f>
        <v>0</v>
      </c>
      <c r="I661">
        <f>INT(LEFT(RIGHT($B661,LEN($B661)-Y$9),1))</f>
        <v>1</v>
      </c>
      <c r="J661">
        <f>INT(LEFT(RIGHT($B661,LEN($B661)-Z$9),1))</f>
        <v>0</v>
      </c>
      <c r="K661">
        <f>INT(LEFT(RIGHT($B661,LEN($B661)-AA$9),1))</f>
        <v>0</v>
      </c>
      <c r="L661">
        <f>INT(LEFT(RIGHT($B661,LEN($B661)-AB$9),1))</f>
        <v>1</v>
      </c>
      <c r="M661">
        <f>INT(LEFT(RIGHT($B661,LEN($B661)-AC$9),1))</f>
        <v>0</v>
      </c>
      <c r="N661">
        <f>INT(LEFT(RIGHT($B661,LEN($B661)-AD$9),1))</f>
        <v>1</v>
      </c>
    </row>
    <row r="662" spans="1:14">
      <c r="A662" s="1">
        <v>111100101</v>
      </c>
      <c r="B662" t="str">
        <f t="shared" si="16"/>
        <v>000111100101</v>
      </c>
      <c r="C662">
        <f>INT(LEFT(RIGHT($B662,LEN($B662)-S$9),1))</f>
        <v>0</v>
      </c>
      <c r="D662">
        <f>INT(LEFT(RIGHT($B662,LEN($B662)-T$9),1))</f>
        <v>0</v>
      </c>
      <c r="E662">
        <f>INT(LEFT(RIGHT($B662,LEN($B662)-U$9),1))</f>
        <v>0</v>
      </c>
      <c r="F662">
        <f>INT(LEFT(RIGHT($B662,LEN($B662)-V$9),1))</f>
        <v>1</v>
      </c>
      <c r="G662">
        <f>INT(LEFT(RIGHT($B662,LEN($B662)-W$9),1))</f>
        <v>1</v>
      </c>
      <c r="H662">
        <f>INT(LEFT(RIGHT($B662,LEN($B662)-X$9),1))</f>
        <v>1</v>
      </c>
      <c r="I662">
        <f>INT(LEFT(RIGHT($B662,LEN($B662)-Y$9),1))</f>
        <v>1</v>
      </c>
      <c r="J662">
        <f>INT(LEFT(RIGHT($B662,LEN($B662)-Z$9),1))</f>
        <v>0</v>
      </c>
      <c r="K662">
        <f>INT(LEFT(RIGHT($B662,LEN($B662)-AA$9),1))</f>
        <v>0</v>
      </c>
      <c r="L662">
        <f>INT(LEFT(RIGHT($B662,LEN($B662)-AB$9),1))</f>
        <v>1</v>
      </c>
      <c r="M662">
        <f>INT(LEFT(RIGHT($B662,LEN($B662)-AC$9),1))</f>
        <v>0</v>
      </c>
      <c r="N662">
        <f>INT(LEFT(RIGHT($B662,LEN($B662)-AD$9),1))</f>
        <v>1</v>
      </c>
    </row>
    <row r="663" spans="1:14">
      <c r="A663" s="1">
        <v>100000100111</v>
      </c>
      <c r="B663" t="str">
        <f t="shared" si="16"/>
        <v>100000100111</v>
      </c>
      <c r="C663">
        <f>INT(LEFT(RIGHT($B663,LEN($B663)-S$9),1))</f>
        <v>1</v>
      </c>
      <c r="D663">
        <f>INT(LEFT(RIGHT($B663,LEN($B663)-T$9),1))</f>
        <v>0</v>
      </c>
      <c r="E663">
        <f>INT(LEFT(RIGHT($B663,LEN($B663)-U$9),1))</f>
        <v>0</v>
      </c>
      <c r="F663">
        <f>INT(LEFT(RIGHT($B663,LEN($B663)-V$9),1))</f>
        <v>0</v>
      </c>
      <c r="G663">
        <f>INT(LEFT(RIGHT($B663,LEN($B663)-W$9),1))</f>
        <v>0</v>
      </c>
      <c r="H663">
        <f>INT(LEFT(RIGHT($B663,LEN($B663)-X$9),1))</f>
        <v>0</v>
      </c>
      <c r="I663">
        <f>INT(LEFT(RIGHT($B663,LEN($B663)-Y$9),1))</f>
        <v>1</v>
      </c>
      <c r="J663">
        <f>INT(LEFT(RIGHT($B663,LEN($B663)-Z$9),1))</f>
        <v>0</v>
      </c>
      <c r="K663">
        <f>INT(LEFT(RIGHT($B663,LEN($B663)-AA$9),1))</f>
        <v>0</v>
      </c>
      <c r="L663">
        <f>INT(LEFT(RIGHT($B663,LEN($B663)-AB$9),1))</f>
        <v>1</v>
      </c>
      <c r="M663">
        <f>INT(LEFT(RIGHT($B663,LEN($B663)-AC$9),1))</f>
        <v>1</v>
      </c>
      <c r="N663">
        <f>INT(LEFT(RIGHT($B663,LEN($B663)-AD$9),1))</f>
        <v>1</v>
      </c>
    </row>
    <row r="664" spans="1:14">
      <c r="A664" s="1">
        <v>100110011011</v>
      </c>
      <c r="B664" t="str">
        <f t="shared" si="16"/>
        <v>100110011011</v>
      </c>
      <c r="C664">
        <f>INT(LEFT(RIGHT($B664,LEN($B664)-S$9),1))</f>
        <v>1</v>
      </c>
      <c r="D664">
        <f>INT(LEFT(RIGHT($B664,LEN($B664)-T$9),1))</f>
        <v>0</v>
      </c>
      <c r="E664">
        <f>INT(LEFT(RIGHT($B664,LEN($B664)-U$9),1))</f>
        <v>0</v>
      </c>
      <c r="F664">
        <f>INT(LEFT(RIGHT($B664,LEN($B664)-V$9),1))</f>
        <v>1</v>
      </c>
      <c r="G664">
        <f>INT(LEFT(RIGHT($B664,LEN($B664)-W$9),1))</f>
        <v>1</v>
      </c>
      <c r="H664">
        <f>INT(LEFT(RIGHT($B664,LEN($B664)-X$9),1))</f>
        <v>0</v>
      </c>
      <c r="I664">
        <f>INT(LEFT(RIGHT($B664,LEN($B664)-Y$9),1))</f>
        <v>0</v>
      </c>
      <c r="J664">
        <f>INT(LEFT(RIGHT($B664,LEN($B664)-Z$9),1))</f>
        <v>1</v>
      </c>
      <c r="K664">
        <f>INT(LEFT(RIGHT($B664,LEN($B664)-AA$9),1))</f>
        <v>1</v>
      </c>
      <c r="L664">
        <f>INT(LEFT(RIGHT($B664,LEN($B664)-AB$9),1))</f>
        <v>0</v>
      </c>
      <c r="M664">
        <f>INT(LEFT(RIGHT($B664,LEN($B664)-AC$9),1))</f>
        <v>1</v>
      </c>
      <c r="N664">
        <f>INT(LEFT(RIGHT($B664,LEN($B664)-AD$9),1))</f>
        <v>1</v>
      </c>
    </row>
    <row r="665" spans="1:14">
      <c r="A665" s="1">
        <v>1011100001</v>
      </c>
      <c r="B665" t="str">
        <f t="shared" si="16"/>
        <v>001011100001</v>
      </c>
      <c r="C665">
        <f>INT(LEFT(RIGHT($B665,LEN($B665)-S$9),1))</f>
        <v>0</v>
      </c>
      <c r="D665">
        <f>INT(LEFT(RIGHT($B665,LEN($B665)-T$9),1))</f>
        <v>0</v>
      </c>
      <c r="E665">
        <f>INT(LEFT(RIGHT($B665,LEN($B665)-U$9),1))</f>
        <v>1</v>
      </c>
      <c r="F665">
        <f>INT(LEFT(RIGHT($B665,LEN($B665)-V$9),1))</f>
        <v>0</v>
      </c>
      <c r="G665">
        <f>INT(LEFT(RIGHT($B665,LEN($B665)-W$9),1))</f>
        <v>1</v>
      </c>
      <c r="H665">
        <f>INT(LEFT(RIGHT($B665,LEN($B665)-X$9),1))</f>
        <v>1</v>
      </c>
      <c r="I665">
        <f>INT(LEFT(RIGHT($B665,LEN($B665)-Y$9),1))</f>
        <v>1</v>
      </c>
      <c r="J665">
        <f>INT(LEFT(RIGHT($B665,LEN($B665)-Z$9),1))</f>
        <v>0</v>
      </c>
      <c r="K665">
        <f>INT(LEFT(RIGHT($B665,LEN($B665)-AA$9),1))</f>
        <v>0</v>
      </c>
      <c r="L665">
        <f>INT(LEFT(RIGHT($B665,LEN($B665)-AB$9),1))</f>
        <v>0</v>
      </c>
      <c r="M665">
        <f>INT(LEFT(RIGHT($B665,LEN($B665)-AC$9),1))</f>
        <v>0</v>
      </c>
      <c r="N665">
        <f>INT(LEFT(RIGHT($B665,LEN($B665)-AD$9),1))</f>
        <v>1</v>
      </c>
    </row>
    <row r="666" spans="1:14">
      <c r="A666" s="1">
        <v>101010100111</v>
      </c>
      <c r="B666" t="str">
        <f t="shared" si="16"/>
        <v>101010100111</v>
      </c>
      <c r="C666">
        <f>INT(LEFT(RIGHT($B666,LEN($B666)-S$9),1))</f>
        <v>1</v>
      </c>
      <c r="D666">
        <f>INT(LEFT(RIGHT($B666,LEN($B666)-T$9),1))</f>
        <v>0</v>
      </c>
      <c r="E666">
        <f>INT(LEFT(RIGHT($B666,LEN($B666)-U$9),1))</f>
        <v>1</v>
      </c>
      <c r="F666">
        <f>INT(LEFT(RIGHT($B666,LEN($B666)-V$9),1))</f>
        <v>0</v>
      </c>
      <c r="G666">
        <f>INT(LEFT(RIGHT($B666,LEN($B666)-W$9),1))</f>
        <v>1</v>
      </c>
      <c r="H666">
        <f>INT(LEFT(RIGHT($B666,LEN($B666)-X$9),1))</f>
        <v>0</v>
      </c>
      <c r="I666">
        <f>INT(LEFT(RIGHT($B666,LEN($B666)-Y$9),1))</f>
        <v>1</v>
      </c>
      <c r="J666">
        <f>INT(LEFT(RIGHT($B666,LEN($B666)-Z$9),1))</f>
        <v>0</v>
      </c>
      <c r="K666">
        <f>INT(LEFT(RIGHT($B666,LEN($B666)-AA$9),1))</f>
        <v>0</v>
      </c>
      <c r="L666">
        <f>INT(LEFT(RIGHT($B666,LEN($B666)-AB$9),1))</f>
        <v>1</v>
      </c>
      <c r="M666">
        <f>INT(LEFT(RIGHT($B666,LEN($B666)-AC$9),1))</f>
        <v>1</v>
      </c>
      <c r="N666">
        <f>INT(LEFT(RIGHT($B666,LEN($B666)-AD$9),1))</f>
        <v>1</v>
      </c>
    </row>
    <row r="667" spans="1:14">
      <c r="A667" s="1">
        <v>11001111000</v>
      </c>
      <c r="B667" t="str">
        <f t="shared" si="16"/>
        <v>011001111000</v>
      </c>
      <c r="C667">
        <f>INT(LEFT(RIGHT($B667,LEN($B667)-S$9),1))</f>
        <v>0</v>
      </c>
      <c r="D667">
        <f>INT(LEFT(RIGHT($B667,LEN($B667)-T$9),1))</f>
        <v>1</v>
      </c>
      <c r="E667">
        <f>INT(LEFT(RIGHT($B667,LEN($B667)-U$9),1))</f>
        <v>1</v>
      </c>
      <c r="F667">
        <f>INT(LEFT(RIGHT($B667,LEN($B667)-V$9),1))</f>
        <v>0</v>
      </c>
      <c r="G667">
        <f>INT(LEFT(RIGHT($B667,LEN($B667)-W$9),1))</f>
        <v>0</v>
      </c>
      <c r="H667">
        <f>INT(LEFT(RIGHT($B667,LEN($B667)-X$9),1))</f>
        <v>1</v>
      </c>
      <c r="I667">
        <f>INT(LEFT(RIGHT($B667,LEN($B667)-Y$9),1))</f>
        <v>1</v>
      </c>
      <c r="J667">
        <f>INT(LEFT(RIGHT($B667,LEN($B667)-Z$9),1))</f>
        <v>1</v>
      </c>
      <c r="K667">
        <f>INT(LEFT(RIGHT($B667,LEN($B667)-AA$9),1))</f>
        <v>1</v>
      </c>
      <c r="L667">
        <f>INT(LEFT(RIGHT($B667,LEN($B667)-AB$9),1))</f>
        <v>0</v>
      </c>
      <c r="M667">
        <f>INT(LEFT(RIGHT($B667,LEN($B667)-AC$9),1))</f>
        <v>0</v>
      </c>
      <c r="N667">
        <f>INT(LEFT(RIGHT($B667,LEN($B667)-AD$9),1))</f>
        <v>0</v>
      </c>
    </row>
    <row r="668" spans="1:14">
      <c r="A668" s="1">
        <v>11011010</v>
      </c>
      <c r="B668" t="str">
        <f t="shared" si="16"/>
        <v>000011011010</v>
      </c>
      <c r="C668">
        <f>INT(LEFT(RIGHT($B668,LEN($B668)-S$9),1))</f>
        <v>0</v>
      </c>
      <c r="D668">
        <f>INT(LEFT(RIGHT($B668,LEN($B668)-T$9),1))</f>
        <v>0</v>
      </c>
      <c r="E668">
        <f>INT(LEFT(RIGHT($B668,LEN($B668)-U$9),1))</f>
        <v>0</v>
      </c>
      <c r="F668">
        <f>INT(LEFT(RIGHT($B668,LEN($B668)-V$9),1))</f>
        <v>0</v>
      </c>
      <c r="G668">
        <f>INT(LEFT(RIGHT($B668,LEN($B668)-W$9),1))</f>
        <v>1</v>
      </c>
      <c r="H668">
        <f>INT(LEFT(RIGHT($B668,LEN($B668)-X$9),1))</f>
        <v>1</v>
      </c>
      <c r="I668">
        <f>INT(LEFT(RIGHT($B668,LEN($B668)-Y$9),1))</f>
        <v>0</v>
      </c>
      <c r="J668">
        <f>INT(LEFT(RIGHT($B668,LEN($B668)-Z$9),1))</f>
        <v>1</v>
      </c>
      <c r="K668">
        <f>INT(LEFT(RIGHT($B668,LEN($B668)-AA$9),1))</f>
        <v>1</v>
      </c>
      <c r="L668">
        <f>INT(LEFT(RIGHT($B668,LEN($B668)-AB$9),1))</f>
        <v>0</v>
      </c>
      <c r="M668">
        <f>INT(LEFT(RIGHT($B668,LEN($B668)-AC$9),1))</f>
        <v>1</v>
      </c>
      <c r="N668">
        <f>INT(LEFT(RIGHT($B668,LEN($B668)-AD$9),1))</f>
        <v>0</v>
      </c>
    </row>
    <row r="669" spans="1:14">
      <c r="A669" s="1">
        <v>1011101100</v>
      </c>
      <c r="B669" t="str">
        <f t="shared" si="16"/>
        <v>001011101100</v>
      </c>
      <c r="C669">
        <f>INT(LEFT(RIGHT($B669,LEN($B669)-S$9),1))</f>
        <v>0</v>
      </c>
      <c r="D669">
        <f>INT(LEFT(RIGHT($B669,LEN($B669)-T$9),1))</f>
        <v>0</v>
      </c>
      <c r="E669">
        <f>INT(LEFT(RIGHT($B669,LEN($B669)-U$9),1))</f>
        <v>1</v>
      </c>
      <c r="F669">
        <f>INT(LEFT(RIGHT($B669,LEN($B669)-V$9),1))</f>
        <v>0</v>
      </c>
      <c r="G669">
        <f>INT(LEFT(RIGHT($B669,LEN($B669)-W$9),1))</f>
        <v>1</v>
      </c>
      <c r="H669">
        <f>INT(LEFT(RIGHT($B669,LEN($B669)-X$9),1))</f>
        <v>1</v>
      </c>
      <c r="I669">
        <f>INT(LEFT(RIGHT($B669,LEN($B669)-Y$9),1))</f>
        <v>1</v>
      </c>
      <c r="J669">
        <f>INT(LEFT(RIGHT($B669,LEN($B669)-Z$9),1))</f>
        <v>0</v>
      </c>
      <c r="K669">
        <f>INT(LEFT(RIGHT($B669,LEN($B669)-AA$9),1))</f>
        <v>1</v>
      </c>
      <c r="L669">
        <f>INT(LEFT(RIGHT($B669,LEN($B669)-AB$9),1))</f>
        <v>1</v>
      </c>
      <c r="M669">
        <f>INT(LEFT(RIGHT($B669,LEN($B669)-AC$9),1))</f>
        <v>0</v>
      </c>
      <c r="N669">
        <f>INT(LEFT(RIGHT($B669,LEN($B669)-AD$9),1))</f>
        <v>0</v>
      </c>
    </row>
    <row r="670" spans="1:14">
      <c r="A670" s="1">
        <v>10011011001</v>
      </c>
      <c r="B670" t="str">
        <f t="shared" si="16"/>
        <v>010011011001</v>
      </c>
      <c r="C670">
        <f>INT(LEFT(RIGHT($B670,LEN($B670)-S$9),1))</f>
        <v>0</v>
      </c>
      <c r="D670">
        <f>INT(LEFT(RIGHT($B670,LEN($B670)-T$9),1))</f>
        <v>1</v>
      </c>
      <c r="E670">
        <f>INT(LEFT(RIGHT($B670,LEN($B670)-U$9),1))</f>
        <v>0</v>
      </c>
      <c r="F670">
        <f>INT(LEFT(RIGHT($B670,LEN($B670)-V$9),1))</f>
        <v>0</v>
      </c>
      <c r="G670">
        <f>INT(LEFT(RIGHT($B670,LEN($B670)-W$9),1))</f>
        <v>1</v>
      </c>
      <c r="H670">
        <f>INT(LEFT(RIGHT($B670,LEN($B670)-X$9),1))</f>
        <v>1</v>
      </c>
      <c r="I670">
        <f>INT(LEFT(RIGHT($B670,LEN($B670)-Y$9),1))</f>
        <v>0</v>
      </c>
      <c r="J670">
        <f>INT(LEFT(RIGHT($B670,LEN($B670)-Z$9),1))</f>
        <v>1</v>
      </c>
      <c r="K670">
        <f>INT(LEFT(RIGHT($B670,LEN($B670)-AA$9),1))</f>
        <v>1</v>
      </c>
      <c r="L670">
        <f>INT(LEFT(RIGHT($B670,LEN($B670)-AB$9),1))</f>
        <v>0</v>
      </c>
      <c r="M670">
        <f>INT(LEFT(RIGHT($B670,LEN($B670)-AC$9),1))</f>
        <v>0</v>
      </c>
      <c r="N670">
        <f>INT(LEFT(RIGHT($B670,LEN($B670)-AD$9),1))</f>
        <v>1</v>
      </c>
    </row>
    <row r="671" spans="1:14">
      <c r="A671" s="1">
        <v>111111100</v>
      </c>
      <c r="B671" t="str">
        <f t="shared" si="16"/>
        <v>000111111100</v>
      </c>
      <c r="C671">
        <f>INT(LEFT(RIGHT($B671,LEN($B671)-S$9),1))</f>
        <v>0</v>
      </c>
      <c r="D671">
        <f>INT(LEFT(RIGHT($B671,LEN($B671)-T$9),1))</f>
        <v>0</v>
      </c>
      <c r="E671">
        <f>INT(LEFT(RIGHT($B671,LEN($B671)-U$9),1))</f>
        <v>0</v>
      </c>
      <c r="F671">
        <f>INT(LEFT(RIGHT($B671,LEN($B671)-V$9),1))</f>
        <v>1</v>
      </c>
      <c r="G671">
        <f>INT(LEFT(RIGHT($B671,LEN($B671)-W$9),1))</f>
        <v>1</v>
      </c>
      <c r="H671">
        <f>INT(LEFT(RIGHT($B671,LEN($B671)-X$9),1))</f>
        <v>1</v>
      </c>
      <c r="I671">
        <f>INT(LEFT(RIGHT($B671,LEN($B671)-Y$9),1))</f>
        <v>1</v>
      </c>
      <c r="J671">
        <f>INT(LEFT(RIGHT($B671,LEN($B671)-Z$9),1))</f>
        <v>1</v>
      </c>
      <c r="K671">
        <f>INT(LEFT(RIGHT($B671,LEN($B671)-AA$9),1))</f>
        <v>1</v>
      </c>
      <c r="L671">
        <f>INT(LEFT(RIGHT($B671,LEN($B671)-AB$9),1))</f>
        <v>1</v>
      </c>
      <c r="M671">
        <f>INT(LEFT(RIGHT($B671,LEN($B671)-AC$9),1))</f>
        <v>0</v>
      </c>
      <c r="N671">
        <f>INT(LEFT(RIGHT($B671,LEN($B671)-AD$9),1))</f>
        <v>0</v>
      </c>
    </row>
    <row r="672" spans="1:14">
      <c r="A672" s="1">
        <v>10001011110</v>
      </c>
      <c r="B672" t="str">
        <f t="shared" si="16"/>
        <v>010001011110</v>
      </c>
      <c r="C672">
        <f>INT(LEFT(RIGHT($B672,LEN($B672)-S$9),1))</f>
        <v>0</v>
      </c>
      <c r="D672">
        <f>INT(LEFT(RIGHT($B672,LEN($B672)-T$9),1))</f>
        <v>1</v>
      </c>
      <c r="E672">
        <f>INT(LEFT(RIGHT($B672,LEN($B672)-U$9),1))</f>
        <v>0</v>
      </c>
      <c r="F672">
        <f>INT(LEFT(RIGHT($B672,LEN($B672)-V$9),1))</f>
        <v>0</v>
      </c>
      <c r="G672">
        <f>INT(LEFT(RIGHT($B672,LEN($B672)-W$9),1))</f>
        <v>0</v>
      </c>
      <c r="H672">
        <f>INT(LEFT(RIGHT($B672,LEN($B672)-X$9),1))</f>
        <v>1</v>
      </c>
      <c r="I672">
        <f>INT(LEFT(RIGHT($B672,LEN($B672)-Y$9),1))</f>
        <v>0</v>
      </c>
      <c r="J672">
        <f>INT(LEFT(RIGHT($B672,LEN($B672)-Z$9),1))</f>
        <v>1</v>
      </c>
      <c r="K672">
        <f>INT(LEFT(RIGHT($B672,LEN($B672)-AA$9),1))</f>
        <v>1</v>
      </c>
      <c r="L672">
        <f>INT(LEFT(RIGHT($B672,LEN($B672)-AB$9),1))</f>
        <v>1</v>
      </c>
      <c r="M672">
        <f>INT(LEFT(RIGHT($B672,LEN($B672)-AC$9),1))</f>
        <v>1</v>
      </c>
      <c r="N672">
        <f>INT(LEFT(RIGHT($B672,LEN($B672)-AD$9),1))</f>
        <v>0</v>
      </c>
    </row>
    <row r="673" spans="1:14">
      <c r="A673" s="1">
        <v>111111011010</v>
      </c>
      <c r="B673" t="str">
        <f t="shared" si="16"/>
        <v>111111011010</v>
      </c>
      <c r="C673">
        <f>INT(LEFT(RIGHT($B673,LEN($B673)-S$9),1))</f>
        <v>1</v>
      </c>
      <c r="D673">
        <f>INT(LEFT(RIGHT($B673,LEN($B673)-T$9),1))</f>
        <v>1</v>
      </c>
      <c r="E673">
        <f>INT(LEFT(RIGHT($B673,LEN($B673)-U$9),1))</f>
        <v>1</v>
      </c>
      <c r="F673">
        <f>INT(LEFT(RIGHT($B673,LEN($B673)-V$9),1))</f>
        <v>1</v>
      </c>
      <c r="G673">
        <f>INT(LEFT(RIGHT($B673,LEN($B673)-W$9),1))</f>
        <v>1</v>
      </c>
      <c r="H673">
        <f>INT(LEFT(RIGHT($B673,LEN($B673)-X$9),1))</f>
        <v>1</v>
      </c>
      <c r="I673">
        <f>INT(LEFT(RIGHT($B673,LEN($B673)-Y$9),1))</f>
        <v>0</v>
      </c>
      <c r="J673">
        <f>INT(LEFT(RIGHT($B673,LEN($B673)-Z$9),1))</f>
        <v>1</v>
      </c>
      <c r="K673">
        <f>INT(LEFT(RIGHT($B673,LEN($B673)-AA$9),1))</f>
        <v>1</v>
      </c>
      <c r="L673">
        <f>INT(LEFT(RIGHT($B673,LEN($B673)-AB$9),1))</f>
        <v>0</v>
      </c>
      <c r="M673">
        <f>INT(LEFT(RIGHT($B673,LEN($B673)-AC$9),1))</f>
        <v>1</v>
      </c>
      <c r="N673">
        <f>INT(LEFT(RIGHT($B673,LEN($B673)-AD$9),1))</f>
        <v>0</v>
      </c>
    </row>
    <row r="674" spans="1:14">
      <c r="A674" s="1">
        <v>111010010101</v>
      </c>
      <c r="B674" t="str">
        <f t="shared" si="16"/>
        <v>111010010101</v>
      </c>
      <c r="C674">
        <f>INT(LEFT(RIGHT($B674,LEN($B674)-S$9),1))</f>
        <v>1</v>
      </c>
      <c r="D674">
        <f>INT(LEFT(RIGHT($B674,LEN($B674)-T$9),1))</f>
        <v>1</v>
      </c>
      <c r="E674">
        <f>INT(LEFT(RIGHT($B674,LEN($B674)-U$9),1))</f>
        <v>1</v>
      </c>
      <c r="F674">
        <f>INT(LEFT(RIGHT($B674,LEN($B674)-V$9),1))</f>
        <v>0</v>
      </c>
      <c r="G674">
        <f>INT(LEFT(RIGHT($B674,LEN($B674)-W$9),1))</f>
        <v>1</v>
      </c>
      <c r="H674">
        <f>INT(LEFT(RIGHT($B674,LEN($B674)-X$9),1))</f>
        <v>0</v>
      </c>
      <c r="I674">
        <f>INT(LEFT(RIGHT($B674,LEN($B674)-Y$9),1))</f>
        <v>0</v>
      </c>
      <c r="J674">
        <f>INT(LEFT(RIGHT($B674,LEN($B674)-Z$9),1))</f>
        <v>1</v>
      </c>
      <c r="K674">
        <f>INT(LEFT(RIGHT($B674,LEN($B674)-AA$9),1))</f>
        <v>0</v>
      </c>
      <c r="L674">
        <f>INT(LEFT(RIGHT($B674,LEN($B674)-AB$9),1))</f>
        <v>1</v>
      </c>
      <c r="M674">
        <f>INT(LEFT(RIGHT($B674,LEN($B674)-AC$9),1))</f>
        <v>0</v>
      </c>
      <c r="N674">
        <f>INT(LEFT(RIGHT($B674,LEN($B674)-AD$9),1))</f>
        <v>1</v>
      </c>
    </row>
    <row r="675" spans="1:14">
      <c r="A675" s="1">
        <v>110000010011</v>
      </c>
      <c r="B675" t="str">
        <f t="shared" si="16"/>
        <v>110000010011</v>
      </c>
      <c r="C675">
        <f>INT(LEFT(RIGHT($B675,LEN($B675)-S$9),1))</f>
        <v>1</v>
      </c>
      <c r="D675">
        <f>INT(LEFT(RIGHT($B675,LEN($B675)-T$9),1))</f>
        <v>1</v>
      </c>
      <c r="E675">
        <f>INT(LEFT(RIGHT($B675,LEN($B675)-U$9),1))</f>
        <v>0</v>
      </c>
      <c r="F675">
        <f>INT(LEFT(RIGHT($B675,LEN($B675)-V$9),1))</f>
        <v>0</v>
      </c>
      <c r="G675">
        <f>INT(LEFT(RIGHT($B675,LEN($B675)-W$9),1))</f>
        <v>0</v>
      </c>
      <c r="H675">
        <f>INT(LEFT(RIGHT($B675,LEN($B675)-X$9),1))</f>
        <v>0</v>
      </c>
      <c r="I675">
        <f>INT(LEFT(RIGHT($B675,LEN($B675)-Y$9),1))</f>
        <v>0</v>
      </c>
      <c r="J675">
        <f>INT(LEFT(RIGHT($B675,LEN($B675)-Z$9),1))</f>
        <v>1</v>
      </c>
      <c r="K675">
        <f>INT(LEFT(RIGHT($B675,LEN($B675)-AA$9),1))</f>
        <v>0</v>
      </c>
      <c r="L675">
        <f>INT(LEFT(RIGHT($B675,LEN($B675)-AB$9),1))</f>
        <v>0</v>
      </c>
      <c r="M675">
        <f>INT(LEFT(RIGHT($B675,LEN($B675)-AC$9),1))</f>
        <v>1</v>
      </c>
      <c r="N675">
        <f>INT(LEFT(RIGHT($B675,LEN($B675)-AD$9),1))</f>
        <v>1</v>
      </c>
    </row>
    <row r="676" spans="1:14">
      <c r="A676" s="1">
        <v>1001101010</v>
      </c>
      <c r="B676" t="str">
        <f t="shared" si="16"/>
        <v>001001101010</v>
      </c>
      <c r="C676">
        <f>INT(LEFT(RIGHT($B676,LEN($B676)-S$9),1))</f>
        <v>0</v>
      </c>
      <c r="D676">
        <f>INT(LEFT(RIGHT($B676,LEN($B676)-T$9),1))</f>
        <v>0</v>
      </c>
      <c r="E676">
        <f>INT(LEFT(RIGHT($B676,LEN($B676)-U$9),1))</f>
        <v>1</v>
      </c>
      <c r="F676">
        <f>INT(LEFT(RIGHT($B676,LEN($B676)-V$9),1))</f>
        <v>0</v>
      </c>
      <c r="G676">
        <f>INT(LEFT(RIGHT($B676,LEN($B676)-W$9),1))</f>
        <v>0</v>
      </c>
      <c r="H676">
        <f>INT(LEFT(RIGHT($B676,LEN($B676)-X$9),1))</f>
        <v>1</v>
      </c>
      <c r="I676">
        <f>INT(LEFT(RIGHT($B676,LEN($B676)-Y$9),1))</f>
        <v>1</v>
      </c>
      <c r="J676">
        <f>INT(LEFT(RIGHT($B676,LEN($B676)-Z$9),1))</f>
        <v>0</v>
      </c>
      <c r="K676">
        <f>INT(LEFT(RIGHT($B676,LEN($B676)-AA$9),1))</f>
        <v>1</v>
      </c>
      <c r="L676">
        <f>INT(LEFT(RIGHT($B676,LEN($B676)-AB$9),1))</f>
        <v>0</v>
      </c>
      <c r="M676">
        <f>INT(LEFT(RIGHT($B676,LEN($B676)-AC$9),1))</f>
        <v>1</v>
      </c>
      <c r="N676">
        <f>INT(LEFT(RIGHT($B676,LEN($B676)-AD$9),1))</f>
        <v>0</v>
      </c>
    </row>
    <row r="677" spans="1:14">
      <c r="A677" s="1">
        <v>101011011</v>
      </c>
      <c r="B677" t="str">
        <f t="shared" si="16"/>
        <v>000101011011</v>
      </c>
      <c r="C677">
        <f>INT(LEFT(RIGHT($B677,LEN($B677)-S$9),1))</f>
        <v>0</v>
      </c>
      <c r="D677">
        <f>INT(LEFT(RIGHT($B677,LEN($B677)-T$9),1))</f>
        <v>0</v>
      </c>
      <c r="E677">
        <f>INT(LEFT(RIGHT($B677,LEN($B677)-U$9),1))</f>
        <v>0</v>
      </c>
      <c r="F677">
        <f>INT(LEFT(RIGHT($B677,LEN($B677)-V$9),1))</f>
        <v>1</v>
      </c>
      <c r="G677">
        <f>INT(LEFT(RIGHT($B677,LEN($B677)-W$9),1))</f>
        <v>0</v>
      </c>
      <c r="H677">
        <f>INT(LEFT(RIGHT($B677,LEN($B677)-X$9),1))</f>
        <v>1</v>
      </c>
      <c r="I677">
        <f>INT(LEFT(RIGHT($B677,LEN($B677)-Y$9),1))</f>
        <v>0</v>
      </c>
      <c r="J677">
        <f>INT(LEFT(RIGHT($B677,LEN($B677)-Z$9),1))</f>
        <v>1</v>
      </c>
      <c r="K677">
        <f>INT(LEFT(RIGHT($B677,LEN($B677)-AA$9),1))</f>
        <v>1</v>
      </c>
      <c r="L677">
        <f>INT(LEFT(RIGHT($B677,LEN($B677)-AB$9),1))</f>
        <v>0</v>
      </c>
      <c r="M677">
        <f>INT(LEFT(RIGHT($B677,LEN($B677)-AC$9),1))</f>
        <v>1</v>
      </c>
      <c r="N677">
        <f>INT(LEFT(RIGHT($B677,LEN($B677)-AD$9),1))</f>
        <v>1</v>
      </c>
    </row>
    <row r="678" spans="1:14">
      <c r="A678" s="1">
        <v>100111111110</v>
      </c>
      <c r="B678" t="str">
        <f t="shared" si="16"/>
        <v>100111111110</v>
      </c>
      <c r="C678">
        <f>INT(LEFT(RIGHT($B678,LEN($B678)-S$9),1))</f>
        <v>1</v>
      </c>
      <c r="D678">
        <f>INT(LEFT(RIGHT($B678,LEN($B678)-T$9),1))</f>
        <v>0</v>
      </c>
      <c r="E678">
        <f>INT(LEFT(RIGHT($B678,LEN($B678)-U$9),1))</f>
        <v>0</v>
      </c>
      <c r="F678">
        <f>INT(LEFT(RIGHT($B678,LEN($B678)-V$9),1))</f>
        <v>1</v>
      </c>
      <c r="G678">
        <f>INT(LEFT(RIGHT($B678,LEN($B678)-W$9),1))</f>
        <v>1</v>
      </c>
      <c r="H678">
        <f>INT(LEFT(RIGHT($B678,LEN($B678)-X$9),1))</f>
        <v>1</v>
      </c>
      <c r="I678">
        <f>INT(LEFT(RIGHT($B678,LEN($B678)-Y$9),1))</f>
        <v>1</v>
      </c>
      <c r="J678">
        <f>INT(LEFT(RIGHT($B678,LEN($B678)-Z$9),1))</f>
        <v>1</v>
      </c>
      <c r="K678">
        <f>INT(LEFT(RIGHT($B678,LEN($B678)-AA$9),1))</f>
        <v>1</v>
      </c>
      <c r="L678">
        <f>INT(LEFT(RIGHT($B678,LEN($B678)-AB$9),1))</f>
        <v>1</v>
      </c>
      <c r="M678">
        <f>INT(LEFT(RIGHT($B678,LEN($B678)-AC$9),1))</f>
        <v>1</v>
      </c>
      <c r="N678">
        <f>INT(LEFT(RIGHT($B678,LEN($B678)-AD$9),1))</f>
        <v>0</v>
      </c>
    </row>
    <row r="679" spans="1:14">
      <c r="A679" s="1">
        <v>110010101001</v>
      </c>
      <c r="B679" t="str">
        <f t="shared" si="16"/>
        <v>110010101001</v>
      </c>
      <c r="C679">
        <f>INT(LEFT(RIGHT($B679,LEN($B679)-S$9),1))</f>
        <v>1</v>
      </c>
      <c r="D679">
        <f>INT(LEFT(RIGHT($B679,LEN($B679)-T$9),1))</f>
        <v>1</v>
      </c>
      <c r="E679">
        <f>INT(LEFT(RIGHT($B679,LEN($B679)-U$9),1))</f>
        <v>0</v>
      </c>
      <c r="F679">
        <f>INT(LEFT(RIGHT($B679,LEN($B679)-V$9),1))</f>
        <v>0</v>
      </c>
      <c r="G679">
        <f>INT(LEFT(RIGHT($B679,LEN($B679)-W$9),1))</f>
        <v>1</v>
      </c>
      <c r="H679">
        <f>INT(LEFT(RIGHT($B679,LEN($B679)-X$9),1))</f>
        <v>0</v>
      </c>
      <c r="I679">
        <f>INT(LEFT(RIGHT($B679,LEN($B679)-Y$9),1))</f>
        <v>1</v>
      </c>
      <c r="J679">
        <f>INT(LEFT(RIGHT($B679,LEN($B679)-Z$9),1))</f>
        <v>0</v>
      </c>
      <c r="K679">
        <f>INT(LEFT(RIGHT($B679,LEN($B679)-AA$9),1))</f>
        <v>1</v>
      </c>
      <c r="L679">
        <f>INT(LEFT(RIGHT($B679,LEN($B679)-AB$9),1))</f>
        <v>0</v>
      </c>
      <c r="M679">
        <f>INT(LEFT(RIGHT($B679,LEN($B679)-AC$9),1))</f>
        <v>0</v>
      </c>
      <c r="N679">
        <f>INT(LEFT(RIGHT($B679,LEN($B679)-AD$9),1))</f>
        <v>1</v>
      </c>
    </row>
    <row r="680" spans="1:14">
      <c r="A680" s="1">
        <v>111000011000</v>
      </c>
      <c r="B680" t="str">
        <f t="shared" si="16"/>
        <v>111000011000</v>
      </c>
      <c r="C680">
        <f>INT(LEFT(RIGHT($B680,LEN($B680)-S$9),1))</f>
        <v>1</v>
      </c>
      <c r="D680">
        <f>INT(LEFT(RIGHT($B680,LEN($B680)-T$9),1))</f>
        <v>1</v>
      </c>
      <c r="E680">
        <f>INT(LEFT(RIGHT($B680,LEN($B680)-U$9),1))</f>
        <v>1</v>
      </c>
      <c r="F680">
        <f>INT(LEFT(RIGHT($B680,LEN($B680)-V$9),1))</f>
        <v>0</v>
      </c>
      <c r="G680">
        <f>INT(LEFT(RIGHT($B680,LEN($B680)-W$9),1))</f>
        <v>0</v>
      </c>
      <c r="H680">
        <f>INT(LEFT(RIGHT($B680,LEN($B680)-X$9),1))</f>
        <v>0</v>
      </c>
      <c r="I680">
        <f>INT(LEFT(RIGHT($B680,LEN($B680)-Y$9),1))</f>
        <v>0</v>
      </c>
      <c r="J680">
        <f>INT(LEFT(RIGHT($B680,LEN($B680)-Z$9),1))</f>
        <v>1</v>
      </c>
      <c r="K680">
        <f>INT(LEFT(RIGHT($B680,LEN($B680)-AA$9),1))</f>
        <v>1</v>
      </c>
      <c r="L680">
        <f>INT(LEFT(RIGHT($B680,LEN($B680)-AB$9),1))</f>
        <v>0</v>
      </c>
      <c r="M680">
        <f>INT(LEFT(RIGHT($B680,LEN($B680)-AC$9),1))</f>
        <v>0</v>
      </c>
      <c r="N680">
        <f>INT(LEFT(RIGHT($B680,LEN($B680)-AD$9),1))</f>
        <v>0</v>
      </c>
    </row>
    <row r="681" spans="1:14">
      <c r="A681" s="1">
        <v>11100101110</v>
      </c>
      <c r="B681" t="str">
        <f t="shared" si="16"/>
        <v>011100101110</v>
      </c>
      <c r="C681">
        <f>INT(LEFT(RIGHT($B681,LEN($B681)-S$9),1))</f>
        <v>0</v>
      </c>
      <c r="D681">
        <f>INT(LEFT(RIGHT($B681,LEN($B681)-T$9),1))</f>
        <v>1</v>
      </c>
      <c r="E681">
        <f>INT(LEFT(RIGHT($B681,LEN($B681)-U$9),1))</f>
        <v>1</v>
      </c>
      <c r="F681">
        <f>INT(LEFT(RIGHT($B681,LEN($B681)-V$9),1))</f>
        <v>1</v>
      </c>
      <c r="G681">
        <f>INT(LEFT(RIGHT($B681,LEN($B681)-W$9),1))</f>
        <v>0</v>
      </c>
      <c r="H681">
        <f>INT(LEFT(RIGHT($B681,LEN($B681)-X$9),1))</f>
        <v>0</v>
      </c>
      <c r="I681">
        <f>INT(LEFT(RIGHT($B681,LEN($B681)-Y$9),1))</f>
        <v>1</v>
      </c>
      <c r="J681">
        <f>INT(LEFT(RIGHT($B681,LEN($B681)-Z$9),1))</f>
        <v>0</v>
      </c>
      <c r="K681">
        <f>INT(LEFT(RIGHT($B681,LEN($B681)-AA$9),1))</f>
        <v>1</v>
      </c>
      <c r="L681">
        <f>INT(LEFT(RIGHT($B681,LEN($B681)-AB$9),1))</f>
        <v>1</v>
      </c>
      <c r="M681">
        <f>INT(LEFT(RIGHT($B681,LEN($B681)-AC$9),1))</f>
        <v>1</v>
      </c>
      <c r="N681">
        <f>INT(LEFT(RIGHT($B681,LEN($B681)-AD$9),1))</f>
        <v>0</v>
      </c>
    </row>
    <row r="682" spans="1:14">
      <c r="A682" s="1">
        <v>11100010001</v>
      </c>
      <c r="B682" t="str">
        <f t="shared" si="16"/>
        <v>011100010001</v>
      </c>
      <c r="C682">
        <f>INT(LEFT(RIGHT($B682,LEN($B682)-S$9),1))</f>
        <v>0</v>
      </c>
      <c r="D682">
        <f>INT(LEFT(RIGHT($B682,LEN($B682)-T$9),1))</f>
        <v>1</v>
      </c>
      <c r="E682">
        <f>INT(LEFT(RIGHT($B682,LEN($B682)-U$9),1))</f>
        <v>1</v>
      </c>
      <c r="F682">
        <f>INT(LEFT(RIGHT($B682,LEN($B682)-V$9),1))</f>
        <v>1</v>
      </c>
      <c r="G682">
        <f>INT(LEFT(RIGHT($B682,LEN($B682)-W$9),1))</f>
        <v>0</v>
      </c>
      <c r="H682">
        <f>INT(LEFT(RIGHT($B682,LEN($B682)-X$9),1))</f>
        <v>0</v>
      </c>
      <c r="I682">
        <f>INT(LEFT(RIGHT($B682,LEN($B682)-Y$9),1))</f>
        <v>0</v>
      </c>
      <c r="J682">
        <f>INT(LEFT(RIGHT($B682,LEN($B682)-Z$9),1))</f>
        <v>1</v>
      </c>
      <c r="K682">
        <f>INT(LEFT(RIGHT($B682,LEN($B682)-AA$9),1))</f>
        <v>0</v>
      </c>
      <c r="L682">
        <f>INT(LEFT(RIGHT($B682,LEN($B682)-AB$9),1))</f>
        <v>0</v>
      </c>
      <c r="M682">
        <f>INT(LEFT(RIGHT($B682,LEN($B682)-AC$9),1))</f>
        <v>0</v>
      </c>
      <c r="N682">
        <f>INT(LEFT(RIGHT($B682,LEN($B682)-AD$9),1))</f>
        <v>1</v>
      </c>
    </row>
    <row r="683" spans="1:14">
      <c r="A683" s="1">
        <v>1101110010</v>
      </c>
      <c r="B683" t="str">
        <f t="shared" si="16"/>
        <v>001101110010</v>
      </c>
      <c r="C683">
        <f>INT(LEFT(RIGHT($B683,LEN($B683)-S$9),1))</f>
        <v>0</v>
      </c>
      <c r="D683">
        <f>INT(LEFT(RIGHT($B683,LEN($B683)-T$9),1))</f>
        <v>0</v>
      </c>
      <c r="E683">
        <f>INT(LEFT(RIGHT($B683,LEN($B683)-U$9),1))</f>
        <v>1</v>
      </c>
      <c r="F683">
        <f>INT(LEFT(RIGHT($B683,LEN($B683)-V$9),1))</f>
        <v>1</v>
      </c>
      <c r="G683">
        <f>INT(LEFT(RIGHT($B683,LEN($B683)-W$9),1))</f>
        <v>0</v>
      </c>
      <c r="H683">
        <f>INT(LEFT(RIGHT($B683,LEN($B683)-X$9),1))</f>
        <v>1</v>
      </c>
      <c r="I683">
        <f>INT(LEFT(RIGHT($B683,LEN($B683)-Y$9),1))</f>
        <v>1</v>
      </c>
      <c r="J683">
        <f>INT(LEFT(RIGHT($B683,LEN($B683)-Z$9),1))</f>
        <v>1</v>
      </c>
      <c r="K683">
        <f>INT(LEFT(RIGHT($B683,LEN($B683)-AA$9),1))</f>
        <v>0</v>
      </c>
      <c r="L683">
        <f>INT(LEFT(RIGHT($B683,LEN($B683)-AB$9),1))</f>
        <v>0</v>
      </c>
      <c r="M683">
        <f>INT(LEFT(RIGHT($B683,LEN($B683)-AC$9),1))</f>
        <v>1</v>
      </c>
      <c r="N683">
        <f>INT(LEFT(RIGHT($B683,LEN($B683)-AD$9),1))</f>
        <v>0</v>
      </c>
    </row>
    <row r="684" spans="1:14">
      <c r="A684" s="1">
        <v>101000111111</v>
      </c>
      <c r="B684" t="str">
        <f t="shared" si="16"/>
        <v>101000111111</v>
      </c>
      <c r="C684">
        <f>INT(LEFT(RIGHT($B684,LEN($B684)-S$9),1))</f>
        <v>1</v>
      </c>
      <c r="D684">
        <f>INT(LEFT(RIGHT($B684,LEN($B684)-T$9),1))</f>
        <v>0</v>
      </c>
      <c r="E684">
        <f>INT(LEFT(RIGHT($B684,LEN($B684)-U$9),1))</f>
        <v>1</v>
      </c>
      <c r="F684">
        <f>INT(LEFT(RIGHT($B684,LEN($B684)-V$9),1))</f>
        <v>0</v>
      </c>
      <c r="G684">
        <f>INT(LEFT(RIGHT($B684,LEN($B684)-W$9),1))</f>
        <v>0</v>
      </c>
      <c r="H684">
        <f>INT(LEFT(RIGHT($B684,LEN($B684)-X$9),1))</f>
        <v>0</v>
      </c>
      <c r="I684">
        <f>INT(LEFT(RIGHT($B684,LEN($B684)-Y$9),1))</f>
        <v>1</v>
      </c>
      <c r="J684">
        <f>INT(LEFT(RIGHT($B684,LEN($B684)-Z$9),1))</f>
        <v>1</v>
      </c>
      <c r="K684">
        <f>INT(LEFT(RIGHT($B684,LEN($B684)-AA$9),1))</f>
        <v>1</v>
      </c>
      <c r="L684">
        <f>INT(LEFT(RIGHT($B684,LEN($B684)-AB$9),1))</f>
        <v>1</v>
      </c>
      <c r="M684">
        <f>INT(LEFT(RIGHT($B684,LEN($B684)-AC$9),1))</f>
        <v>1</v>
      </c>
      <c r="N684">
        <f>INT(LEFT(RIGHT($B684,LEN($B684)-AD$9),1))</f>
        <v>1</v>
      </c>
    </row>
    <row r="685" spans="1:14">
      <c r="A685" s="1">
        <v>101011011001</v>
      </c>
      <c r="B685" t="str">
        <f t="shared" si="16"/>
        <v>101011011001</v>
      </c>
      <c r="C685">
        <f>INT(LEFT(RIGHT($B685,LEN($B685)-S$9),1))</f>
        <v>1</v>
      </c>
      <c r="D685">
        <f>INT(LEFT(RIGHT($B685,LEN($B685)-T$9),1))</f>
        <v>0</v>
      </c>
      <c r="E685">
        <f>INT(LEFT(RIGHT($B685,LEN($B685)-U$9),1))</f>
        <v>1</v>
      </c>
      <c r="F685">
        <f>INT(LEFT(RIGHT($B685,LEN($B685)-V$9),1))</f>
        <v>0</v>
      </c>
      <c r="G685">
        <f>INT(LEFT(RIGHT($B685,LEN($B685)-W$9),1))</f>
        <v>1</v>
      </c>
      <c r="H685">
        <f>INT(LEFT(RIGHT($B685,LEN($B685)-X$9),1))</f>
        <v>1</v>
      </c>
      <c r="I685">
        <f>INT(LEFT(RIGHT($B685,LEN($B685)-Y$9),1))</f>
        <v>0</v>
      </c>
      <c r="J685">
        <f>INT(LEFT(RIGHT($B685,LEN($B685)-Z$9),1))</f>
        <v>1</v>
      </c>
      <c r="K685">
        <f>INT(LEFT(RIGHT($B685,LEN($B685)-AA$9),1))</f>
        <v>1</v>
      </c>
      <c r="L685">
        <f>INT(LEFT(RIGHT($B685,LEN($B685)-AB$9),1))</f>
        <v>0</v>
      </c>
      <c r="M685">
        <f>INT(LEFT(RIGHT($B685,LEN($B685)-AC$9),1))</f>
        <v>0</v>
      </c>
      <c r="N685">
        <f>INT(LEFT(RIGHT($B685,LEN($B685)-AD$9),1))</f>
        <v>1</v>
      </c>
    </row>
    <row r="686" spans="1:14">
      <c r="A686" s="1">
        <v>110111000110</v>
      </c>
      <c r="B686" t="str">
        <f t="shared" si="16"/>
        <v>110111000110</v>
      </c>
      <c r="C686">
        <f>INT(LEFT(RIGHT($B686,LEN($B686)-S$9),1))</f>
        <v>1</v>
      </c>
      <c r="D686">
        <f>INT(LEFT(RIGHT($B686,LEN($B686)-T$9),1))</f>
        <v>1</v>
      </c>
      <c r="E686">
        <f>INT(LEFT(RIGHT($B686,LEN($B686)-U$9),1))</f>
        <v>0</v>
      </c>
      <c r="F686">
        <f>INT(LEFT(RIGHT($B686,LEN($B686)-V$9),1))</f>
        <v>1</v>
      </c>
      <c r="G686">
        <f>INT(LEFT(RIGHT($B686,LEN($B686)-W$9),1))</f>
        <v>1</v>
      </c>
      <c r="H686">
        <f>INT(LEFT(RIGHT($B686,LEN($B686)-X$9),1))</f>
        <v>1</v>
      </c>
      <c r="I686">
        <f>INT(LEFT(RIGHT($B686,LEN($B686)-Y$9),1))</f>
        <v>0</v>
      </c>
      <c r="J686">
        <f>INT(LEFT(RIGHT($B686,LEN($B686)-Z$9),1))</f>
        <v>0</v>
      </c>
      <c r="K686">
        <f>INT(LEFT(RIGHT($B686,LEN($B686)-AA$9),1))</f>
        <v>0</v>
      </c>
      <c r="L686">
        <f>INT(LEFT(RIGHT($B686,LEN($B686)-AB$9),1))</f>
        <v>1</v>
      </c>
      <c r="M686">
        <f>INT(LEFT(RIGHT($B686,LEN($B686)-AC$9),1))</f>
        <v>1</v>
      </c>
      <c r="N686">
        <f>INT(LEFT(RIGHT($B686,LEN($B686)-AD$9),1))</f>
        <v>0</v>
      </c>
    </row>
    <row r="687" spans="1:14">
      <c r="A687" s="1">
        <v>1000010100</v>
      </c>
      <c r="B687" t="str">
        <f t="shared" si="16"/>
        <v>001000010100</v>
      </c>
      <c r="C687">
        <f>INT(LEFT(RIGHT($B687,LEN($B687)-S$9),1))</f>
        <v>0</v>
      </c>
      <c r="D687">
        <f>INT(LEFT(RIGHT($B687,LEN($B687)-T$9),1))</f>
        <v>0</v>
      </c>
      <c r="E687">
        <f>INT(LEFT(RIGHT($B687,LEN($B687)-U$9),1))</f>
        <v>1</v>
      </c>
      <c r="F687">
        <f>INT(LEFT(RIGHT($B687,LEN($B687)-V$9),1))</f>
        <v>0</v>
      </c>
      <c r="G687">
        <f>INT(LEFT(RIGHT($B687,LEN($B687)-W$9),1))</f>
        <v>0</v>
      </c>
      <c r="H687">
        <f>INT(LEFT(RIGHT($B687,LEN($B687)-X$9),1))</f>
        <v>0</v>
      </c>
      <c r="I687">
        <f>INT(LEFT(RIGHT($B687,LEN($B687)-Y$9),1))</f>
        <v>0</v>
      </c>
      <c r="J687">
        <f>INT(LEFT(RIGHT($B687,LEN($B687)-Z$9),1))</f>
        <v>1</v>
      </c>
      <c r="K687">
        <f>INT(LEFT(RIGHT($B687,LEN($B687)-AA$9),1))</f>
        <v>0</v>
      </c>
      <c r="L687">
        <f>INT(LEFT(RIGHT($B687,LEN($B687)-AB$9),1))</f>
        <v>1</v>
      </c>
      <c r="M687">
        <f>INT(LEFT(RIGHT($B687,LEN($B687)-AC$9),1))</f>
        <v>0</v>
      </c>
      <c r="N687">
        <f>INT(LEFT(RIGHT($B687,LEN($B687)-AD$9),1))</f>
        <v>0</v>
      </c>
    </row>
    <row r="688" spans="1:14">
      <c r="A688" s="1">
        <v>111000100</v>
      </c>
      <c r="B688" t="str">
        <f t="shared" si="16"/>
        <v>000111000100</v>
      </c>
      <c r="C688">
        <f>INT(LEFT(RIGHT($B688,LEN($B688)-S$9),1))</f>
        <v>0</v>
      </c>
      <c r="D688">
        <f>INT(LEFT(RIGHT($B688,LEN($B688)-T$9),1))</f>
        <v>0</v>
      </c>
      <c r="E688">
        <f>INT(LEFT(RIGHT($B688,LEN($B688)-U$9),1))</f>
        <v>0</v>
      </c>
      <c r="F688">
        <f>INT(LEFT(RIGHT($B688,LEN($B688)-V$9),1))</f>
        <v>1</v>
      </c>
      <c r="G688">
        <f>INT(LEFT(RIGHT($B688,LEN($B688)-W$9),1))</f>
        <v>1</v>
      </c>
      <c r="H688">
        <f>INT(LEFT(RIGHT($B688,LEN($B688)-X$9),1))</f>
        <v>1</v>
      </c>
      <c r="I688">
        <f>INT(LEFT(RIGHT($B688,LEN($B688)-Y$9),1))</f>
        <v>0</v>
      </c>
      <c r="J688">
        <f>INT(LEFT(RIGHT($B688,LEN($B688)-Z$9),1))</f>
        <v>0</v>
      </c>
      <c r="K688">
        <f>INT(LEFT(RIGHT($B688,LEN($B688)-AA$9),1))</f>
        <v>0</v>
      </c>
      <c r="L688">
        <f>INT(LEFT(RIGHT($B688,LEN($B688)-AB$9),1))</f>
        <v>1</v>
      </c>
      <c r="M688">
        <f>INT(LEFT(RIGHT($B688,LEN($B688)-AC$9),1))</f>
        <v>0</v>
      </c>
      <c r="N688">
        <f>INT(LEFT(RIGHT($B688,LEN($B688)-AD$9),1))</f>
        <v>0</v>
      </c>
    </row>
    <row r="689" spans="1:14">
      <c r="A689" s="1">
        <v>10000101110</v>
      </c>
      <c r="B689" t="str">
        <f t="shared" si="16"/>
        <v>010000101110</v>
      </c>
      <c r="C689">
        <f>INT(LEFT(RIGHT($B689,LEN($B689)-S$9),1))</f>
        <v>0</v>
      </c>
      <c r="D689">
        <f>INT(LEFT(RIGHT($B689,LEN($B689)-T$9),1))</f>
        <v>1</v>
      </c>
      <c r="E689">
        <f>INT(LEFT(RIGHT($B689,LEN($B689)-U$9),1))</f>
        <v>0</v>
      </c>
      <c r="F689">
        <f>INT(LEFT(RIGHT($B689,LEN($B689)-V$9),1))</f>
        <v>0</v>
      </c>
      <c r="G689">
        <f>INT(LEFT(RIGHT($B689,LEN($B689)-W$9),1))</f>
        <v>0</v>
      </c>
      <c r="H689">
        <f>INT(LEFT(RIGHT($B689,LEN($B689)-X$9),1))</f>
        <v>0</v>
      </c>
      <c r="I689">
        <f>INT(LEFT(RIGHT($B689,LEN($B689)-Y$9),1))</f>
        <v>1</v>
      </c>
      <c r="J689">
        <f>INT(LEFT(RIGHT($B689,LEN($B689)-Z$9),1))</f>
        <v>0</v>
      </c>
      <c r="K689">
        <f>INT(LEFT(RIGHT($B689,LEN($B689)-AA$9),1))</f>
        <v>1</v>
      </c>
      <c r="L689">
        <f>INT(LEFT(RIGHT($B689,LEN($B689)-AB$9),1))</f>
        <v>1</v>
      </c>
      <c r="M689">
        <f>INT(LEFT(RIGHT($B689,LEN($B689)-AC$9),1))</f>
        <v>1</v>
      </c>
      <c r="N689">
        <f>INT(LEFT(RIGHT($B689,LEN($B689)-AD$9),1))</f>
        <v>0</v>
      </c>
    </row>
    <row r="690" spans="1:14">
      <c r="A690" s="1">
        <v>1100100001</v>
      </c>
      <c r="B690" t="str">
        <f t="shared" si="16"/>
        <v>001100100001</v>
      </c>
      <c r="C690">
        <f>INT(LEFT(RIGHT($B690,LEN($B690)-S$9),1))</f>
        <v>0</v>
      </c>
      <c r="D690">
        <f>INT(LEFT(RIGHT($B690,LEN($B690)-T$9),1))</f>
        <v>0</v>
      </c>
      <c r="E690">
        <f>INT(LEFT(RIGHT($B690,LEN($B690)-U$9),1))</f>
        <v>1</v>
      </c>
      <c r="F690">
        <f>INT(LEFT(RIGHT($B690,LEN($B690)-V$9),1))</f>
        <v>1</v>
      </c>
      <c r="G690">
        <f>INT(LEFT(RIGHT($B690,LEN($B690)-W$9),1))</f>
        <v>0</v>
      </c>
      <c r="H690">
        <f>INT(LEFT(RIGHT($B690,LEN($B690)-X$9),1))</f>
        <v>0</v>
      </c>
      <c r="I690">
        <f>INT(LEFT(RIGHT($B690,LEN($B690)-Y$9),1))</f>
        <v>1</v>
      </c>
      <c r="J690">
        <f>INT(LEFT(RIGHT($B690,LEN($B690)-Z$9),1))</f>
        <v>0</v>
      </c>
      <c r="K690">
        <f>INT(LEFT(RIGHT($B690,LEN($B690)-AA$9),1))</f>
        <v>0</v>
      </c>
      <c r="L690">
        <f>INT(LEFT(RIGHT($B690,LEN($B690)-AB$9),1))</f>
        <v>0</v>
      </c>
      <c r="M690">
        <f>INT(LEFT(RIGHT($B690,LEN($B690)-AC$9),1))</f>
        <v>0</v>
      </c>
      <c r="N690">
        <f>INT(LEFT(RIGHT($B690,LEN($B690)-AD$9),1))</f>
        <v>1</v>
      </c>
    </row>
    <row r="691" spans="1:14">
      <c r="A691" s="1">
        <v>111100000011</v>
      </c>
      <c r="B691" t="str">
        <f t="shared" si="16"/>
        <v>111100000011</v>
      </c>
      <c r="C691">
        <f>INT(LEFT(RIGHT($B691,LEN($B691)-S$9),1))</f>
        <v>1</v>
      </c>
      <c r="D691">
        <f>INT(LEFT(RIGHT($B691,LEN($B691)-T$9),1))</f>
        <v>1</v>
      </c>
      <c r="E691">
        <f>INT(LEFT(RIGHT($B691,LEN($B691)-U$9),1))</f>
        <v>1</v>
      </c>
      <c r="F691">
        <f>INT(LEFT(RIGHT($B691,LEN($B691)-V$9),1))</f>
        <v>1</v>
      </c>
      <c r="G691">
        <f>INT(LEFT(RIGHT($B691,LEN($B691)-W$9),1))</f>
        <v>0</v>
      </c>
      <c r="H691">
        <f>INT(LEFT(RIGHT($B691,LEN($B691)-X$9),1))</f>
        <v>0</v>
      </c>
      <c r="I691">
        <f>INT(LEFT(RIGHT($B691,LEN($B691)-Y$9),1))</f>
        <v>0</v>
      </c>
      <c r="J691">
        <f>INT(LEFT(RIGHT($B691,LEN($B691)-Z$9),1))</f>
        <v>0</v>
      </c>
      <c r="K691">
        <f>INT(LEFT(RIGHT($B691,LEN($B691)-AA$9),1))</f>
        <v>0</v>
      </c>
      <c r="L691">
        <f>INT(LEFT(RIGHT($B691,LEN($B691)-AB$9),1))</f>
        <v>0</v>
      </c>
      <c r="M691">
        <f>INT(LEFT(RIGHT($B691,LEN($B691)-AC$9),1))</f>
        <v>1</v>
      </c>
      <c r="N691">
        <f>INT(LEFT(RIGHT($B691,LEN($B691)-AD$9),1))</f>
        <v>1</v>
      </c>
    </row>
    <row r="692" spans="1:14">
      <c r="A692" s="1">
        <v>111011101010</v>
      </c>
      <c r="B692" t="str">
        <f t="shared" si="16"/>
        <v>111011101010</v>
      </c>
      <c r="C692">
        <f>INT(LEFT(RIGHT($B692,LEN($B692)-S$9),1))</f>
        <v>1</v>
      </c>
      <c r="D692">
        <f>INT(LEFT(RIGHT($B692,LEN($B692)-T$9),1))</f>
        <v>1</v>
      </c>
      <c r="E692">
        <f>INT(LEFT(RIGHT($B692,LEN($B692)-U$9),1))</f>
        <v>1</v>
      </c>
      <c r="F692">
        <f>INT(LEFT(RIGHT($B692,LEN($B692)-V$9),1))</f>
        <v>0</v>
      </c>
      <c r="G692">
        <f>INT(LEFT(RIGHT($B692,LEN($B692)-W$9),1))</f>
        <v>1</v>
      </c>
      <c r="H692">
        <f>INT(LEFT(RIGHT($B692,LEN($B692)-X$9),1))</f>
        <v>1</v>
      </c>
      <c r="I692">
        <f>INT(LEFT(RIGHT($B692,LEN($B692)-Y$9),1))</f>
        <v>1</v>
      </c>
      <c r="J692">
        <f>INT(LEFT(RIGHT($B692,LEN($B692)-Z$9),1))</f>
        <v>0</v>
      </c>
      <c r="K692">
        <f>INT(LEFT(RIGHT($B692,LEN($B692)-AA$9),1))</f>
        <v>1</v>
      </c>
      <c r="L692">
        <f>INT(LEFT(RIGHT($B692,LEN($B692)-AB$9),1))</f>
        <v>0</v>
      </c>
      <c r="M692">
        <f>INT(LEFT(RIGHT($B692,LEN($B692)-AC$9),1))</f>
        <v>1</v>
      </c>
      <c r="N692">
        <f>INT(LEFT(RIGHT($B692,LEN($B692)-AD$9),1))</f>
        <v>0</v>
      </c>
    </row>
    <row r="693" spans="1:14">
      <c r="A693" s="1">
        <v>1111000</v>
      </c>
      <c r="B693" t="str">
        <f t="shared" si="16"/>
        <v>000001111000</v>
      </c>
      <c r="C693">
        <f>INT(LEFT(RIGHT($B693,LEN($B693)-S$9),1))</f>
        <v>0</v>
      </c>
      <c r="D693">
        <f>INT(LEFT(RIGHT($B693,LEN($B693)-T$9),1))</f>
        <v>0</v>
      </c>
      <c r="E693">
        <f>INT(LEFT(RIGHT($B693,LEN($B693)-U$9),1))</f>
        <v>0</v>
      </c>
      <c r="F693">
        <f>INT(LEFT(RIGHT($B693,LEN($B693)-V$9),1))</f>
        <v>0</v>
      </c>
      <c r="G693">
        <f>INT(LEFT(RIGHT($B693,LEN($B693)-W$9),1))</f>
        <v>0</v>
      </c>
      <c r="H693">
        <f>INT(LEFT(RIGHT($B693,LEN($B693)-X$9),1))</f>
        <v>1</v>
      </c>
      <c r="I693">
        <f>INT(LEFT(RIGHT($B693,LEN($B693)-Y$9),1))</f>
        <v>1</v>
      </c>
      <c r="J693">
        <f>INT(LEFT(RIGHT($B693,LEN($B693)-Z$9),1))</f>
        <v>1</v>
      </c>
      <c r="K693">
        <f>INT(LEFT(RIGHT($B693,LEN($B693)-AA$9),1))</f>
        <v>1</v>
      </c>
      <c r="L693">
        <f>INT(LEFT(RIGHT($B693,LEN($B693)-AB$9),1))</f>
        <v>0</v>
      </c>
      <c r="M693">
        <f>INT(LEFT(RIGHT($B693,LEN($B693)-AC$9),1))</f>
        <v>0</v>
      </c>
      <c r="N693">
        <f>INT(LEFT(RIGHT($B693,LEN($B693)-AD$9),1))</f>
        <v>0</v>
      </c>
    </row>
    <row r="694" spans="1:14">
      <c r="A694" s="1">
        <v>100100010000</v>
      </c>
      <c r="B694" t="str">
        <f t="shared" si="16"/>
        <v>100100010000</v>
      </c>
      <c r="C694">
        <f>INT(LEFT(RIGHT($B694,LEN($B694)-S$9),1))</f>
        <v>1</v>
      </c>
      <c r="D694">
        <f>INT(LEFT(RIGHT($B694,LEN($B694)-T$9),1))</f>
        <v>0</v>
      </c>
      <c r="E694">
        <f>INT(LEFT(RIGHT($B694,LEN($B694)-U$9),1))</f>
        <v>0</v>
      </c>
      <c r="F694">
        <f>INT(LEFT(RIGHT($B694,LEN($B694)-V$9),1))</f>
        <v>1</v>
      </c>
      <c r="G694">
        <f>INT(LEFT(RIGHT($B694,LEN($B694)-W$9),1))</f>
        <v>0</v>
      </c>
      <c r="H694">
        <f>INT(LEFT(RIGHT($B694,LEN($B694)-X$9),1))</f>
        <v>0</v>
      </c>
      <c r="I694">
        <f>INT(LEFT(RIGHT($B694,LEN($B694)-Y$9),1))</f>
        <v>0</v>
      </c>
      <c r="J694">
        <f>INT(LEFT(RIGHT($B694,LEN($B694)-Z$9),1))</f>
        <v>1</v>
      </c>
      <c r="K694">
        <f>INT(LEFT(RIGHT($B694,LEN($B694)-AA$9),1))</f>
        <v>0</v>
      </c>
      <c r="L694">
        <f>INT(LEFT(RIGHT($B694,LEN($B694)-AB$9),1))</f>
        <v>0</v>
      </c>
      <c r="M694">
        <f>INT(LEFT(RIGHT($B694,LEN($B694)-AC$9),1))</f>
        <v>0</v>
      </c>
      <c r="N694">
        <f>INT(LEFT(RIGHT($B694,LEN($B694)-AD$9),1))</f>
        <v>0</v>
      </c>
    </row>
    <row r="695" spans="1:14">
      <c r="A695" s="1">
        <v>110110000110</v>
      </c>
      <c r="B695" t="str">
        <f t="shared" si="16"/>
        <v>110110000110</v>
      </c>
      <c r="C695">
        <f>INT(LEFT(RIGHT($B695,LEN($B695)-S$9),1))</f>
        <v>1</v>
      </c>
      <c r="D695">
        <f>INT(LEFT(RIGHT($B695,LEN($B695)-T$9),1))</f>
        <v>1</v>
      </c>
      <c r="E695">
        <f>INT(LEFT(RIGHT($B695,LEN($B695)-U$9),1))</f>
        <v>0</v>
      </c>
      <c r="F695">
        <f>INT(LEFT(RIGHT($B695,LEN($B695)-V$9),1))</f>
        <v>1</v>
      </c>
      <c r="G695">
        <f>INT(LEFT(RIGHT($B695,LEN($B695)-W$9),1))</f>
        <v>1</v>
      </c>
      <c r="H695">
        <f>INT(LEFT(RIGHT($B695,LEN($B695)-X$9),1))</f>
        <v>0</v>
      </c>
      <c r="I695">
        <f>INT(LEFT(RIGHT($B695,LEN($B695)-Y$9),1))</f>
        <v>0</v>
      </c>
      <c r="J695">
        <f>INT(LEFT(RIGHT($B695,LEN($B695)-Z$9),1))</f>
        <v>0</v>
      </c>
      <c r="K695">
        <f>INT(LEFT(RIGHT($B695,LEN($B695)-AA$9),1))</f>
        <v>0</v>
      </c>
      <c r="L695">
        <f>INT(LEFT(RIGHT($B695,LEN($B695)-AB$9),1))</f>
        <v>1</v>
      </c>
      <c r="M695">
        <f>INT(LEFT(RIGHT($B695,LEN($B695)-AC$9),1))</f>
        <v>1</v>
      </c>
      <c r="N695">
        <f>INT(LEFT(RIGHT($B695,LEN($B695)-AD$9),1))</f>
        <v>0</v>
      </c>
    </row>
    <row r="696" spans="1:14">
      <c r="A696" s="1">
        <v>10111100</v>
      </c>
      <c r="B696" t="str">
        <f t="shared" si="16"/>
        <v>000010111100</v>
      </c>
      <c r="C696">
        <f>INT(LEFT(RIGHT($B696,LEN($B696)-S$9),1))</f>
        <v>0</v>
      </c>
      <c r="D696">
        <f>INT(LEFT(RIGHT($B696,LEN($B696)-T$9),1))</f>
        <v>0</v>
      </c>
      <c r="E696">
        <f>INT(LEFT(RIGHT($B696,LEN($B696)-U$9),1))</f>
        <v>0</v>
      </c>
      <c r="F696">
        <f>INT(LEFT(RIGHT($B696,LEN($B696)-V$9),1))</f>
        <v>0</v>
      </c>
      <c r="G696">
        <f>INT(LEFT(RIGHT($B696,LEN($B696)-W$9),1))</f>
        <v>1</v>
      </c>
      <c r="H696">
        <f>INT(LEFT(RIGHT($B696,LEN($B696)-X$9),1))</f>
        <v>0</v>
      </c>
      <c r="I696">
        <f>INT(LEFT(RIGHT($B696,LEN($B696)-Y$9),1))</f>
        <v>1</v>
      </c>
      <c r="J696">
        <f>INT(LEFT(RIGHT($B696,LEN($B696)-Z$9),1))</f>
        <v>1</v>
      </c>
      <c r="K696">
        <f>INT(LEFT(RIGHT($B696,LEN($B696)-AA$9),1))</f>
        <v>1</v>
      </c>
      <c r="L696">
        <f>INT(LEFT(RIGHT($B696,LEN($B696)-AB$9),1))</f>
        <v>1</v>
      </c>
      <c r="M696">
        <f>INT(LEFT(RIGHT($B696,LEN($B696)-AC$9),1))</f>
        <v>0</v>
      </c>
      <c r="N696">
        <f>INT(LEFT(RIGHT($B696,LEN($B696)-AD$9),1))</f>
        <v>0</v>
      </c>
    </row>
    <row r="697" spans="1:14">
      <c r="A697" s="1">
        <v>110110110111</v>
      </c>
      <c r="B697" t="str">
        <f t="shared" si="16"/>
        <v>110110110111</v>
      </c>
      <c r="C697">
        <f>INT(LEFT(RIGHT($B697,LEN($B697)-S$9),1))</f>
        <v>1</v>
      </c>
      <c r="D697">
        <f>INT(LEFT(RIGHT($B697,LEN($B697)-T$9),1))</f>
        <v>1</v>
      </c>
      <c r="E697">
        <f>INT(LEFT(RIGHT($B697,LEN($B697)-U$9),1))</f>
        <v>0</v>
      </c>
      <c r="F697">
        <f>INT(LEFT(RIGHT($B697,LEN($B697)-V$9),1))</f>
        <v>1</v>
      </c>
      <c r="G697">
        <f>INT(LEFT(RIGHT($B697,LEN($B697)-W$9),1))</f>
        <v>1</v>
      </c>
      <c r="H697">
        <f>INT(LEFT(RIGHT($B697,LEN($B697)-X$9),1))</f>
        <v>0</v>
      </c>
      <c r="I697">
        <f>INT(LEFT(RIGHT($B697,LEN($B697)-Y$9),1))</f>
        <v>1</v>
      </c>
      <c r="J697">
        <f>INT(LEFT(RIGHT($B697,LEN($B697)-Z$9),1))</f>
        <v>1</v>
      </c>
      <c r="K697">
        <f>INT(LEFT(RIGHT($B697,LEN($B697)-AA$9),1))</f>
        <v>0</v>
      </c>
      <c r="L697">
        <f>INT(LEFT(RIGHT($B697,LEN($B697)-AB$9),1))</f>
        <v>1</v>
      </c>
      <c r="M697">
        <f>INT(LEFT(RIGHT($B697,LEN($B697)-AC$9),1))</f>
        <v>1</v>
      </c>
      <c r="N697">
        <f>INT(LEFT(RIGHT($B697,LEN($B697)-AD$9),1))</f>
        <v>1</v>
      </c>
    </row>
    <row r="698" spans="1:14">
      <c r="A698" s="1">
        <v>10000011011</v>
      </c>
      <c r="B698" t="str">
        <f t="shared" si="16"/>
        <v>010000011011</v>
      </c>
      <c r="C698">
        <f>INT(LEFT(RIGHT($B698,LEN($B698)-S$9),1))</f>
        <v>0</v>
      </c>
      <c r="D698">
        <f>INT(LEFT(RIGHT($B698,LEN($B698)-T$9),1))</f>
        <v>1</v>
      </c>
      <c r="E698">
        <f>INT(LEFT(RIGHT($B698,LEN($B698)-U$9),1))</f>
        <v>0</v>
      </c>
      <c r="F698">
        <f>INT(LEFT(RIGHT($B698,LEN($B698)-V$9),1))</f>
        <v>0</v>
      </c>
      <c r="G698">
        <f>INT(LEFT(RIGHT($B698,LEN($B698)-W$9),1))</f>
        <v>0</v>
      </c>
      <c r="H698">
        <f>INT(LEFT(RIGHT($B698,LEN($B698)-X$9),1))</f>
        <v>0</v>
      </c>
      <c r="I698">
        <f>INT(LEFT(RIGHT($B698,LEN($B698)-Y$9),1))</f>
        <v>0</v>
      </c>
      <c r="J698">
        <f>INT(LEFT(RIGHT($B698,LEN($B698)-Z$9),1))</f>
        <v>1</v>
      </c>
      <c r="K698">
        <f>INT(LEFT(RIGHT($B698,LEN($B698)-AA$9),1))</f>
        <v>1</v>
      </c>
      <c r="L698">
        <f>INT(LEFT(RIGHT($B698,LEN($B698)-AB$9),1))</f>
        <v>0</v>
      </c>
      <c r="M698">
        <f>INT(LEFT(RIGHT($B698,LEN($B698)-AC$9),1))</f>
        <v>1</v>
      </c>
      <c r="N698">
        <f>INT(LEFT(RIGHT($B698,LEN($B698)-AD$9),1))</f>
        <v>1</v>
      </c>
    </row>
    <row r="699" spans="1:14">
      <c r="A699" s="1">
        <v>101110000100</v>
      </c>
      <c r="B699" t="str">
        <f t="shared" si="16"/>
        <v>101110000100</v>
      </c>
      <c r="C699">
        <f>INT(LEFT(RIGHT($B699,LEN($B699)-S$9),1))</f>
        <v>1</v>
      </c>
      <c r="D699">
        <f>INT(LEFT(RIGHT($B699,LEN($B699)-T$9),1))</f>
        <v>0</v>
      </c>
      <c r="E699">
        <f>INT(LEFT(RIGHT($B699,LEN($B699)-U$9),1))</f>
        <v>1</v>
      </c>
      <c r="F699">
        <f>INT(LEFT(RIGHT($B699,LEN($B699)-V$9),1))</f>
        <v>1</v>
      </c>
      <c r="G699">
        <f>INT(LEFT(RIGHT($B699,LEN($B699)-W$9),1))</f>
        <v>1</v>
      </c>
      <c r="H699">
        <f>INT(LEFT(RIGHT($B699,LEN($B699)-X$9),1))</f>
        <v>0</v>
      </c>
      <c r="I699">
        <f>INT(LEFT(RIGHT($B699,LEN($B699)-Y$9),1))</f>
        <v>0</v>
      </c>
      <c r="J699">
        <f>INT(LEFT(RIGHT($B699,LEN($B699)-Z$9),1))</f>
        <v>0</v>
      </c>
      <c r="K699">
        <f>INT(LEFT(RIGHT($B699,LEN($B699)-AA$9),1))</f>
        <v>0</v>
      </c>
      <c r="L699">
        <f>INT(LEFT(RIGHT($B699,LEN($B699)-AB$9),1))</f>
        <v>1</v>
      </c>
      <c r="M699">
        <f>INT(LEFT(RIGHT($B699,LEN($B699)-AC$9),1))</f>
        <v>0</v>
      </c>
      <c r="N699">
        <f>INT(LEFT(RIGHT($B699,LEN($B699)-AD$9),1))</f>
        <v>0</v>
      </c>
    </row>
    <row r="700" spans="1:14">
      <c r="A700" s="1">
        <v>11100100100</v>
      </c>
      <c r="B700" t="str">
        <f t="shared" si="16"/>
        <v>011100100100</v>
      </c>
      <c r="C700">
        <f>INT(LEFT(RIGHT($B700,LEN($B700)-S$9),1))</f>
        <v>0</v>
      </c>
      <c r="D700">
        <f>INT(LEFT(RIGHT($B700,LEN($B700)-T$9),1))</f>
        <v>1</v>
      </c>
      <c r="E700">
        <f>INT(LEFT(RIGHT($B700,LEN($B700)-U$9),1))</f>
        <v>1</v>
      </c>
      <c r="F700">
        <f>INT(LEFT(RIGHT($B700,LEN($B700)-V$9),1))</f>
        <v>1</v>
      </c>
      <c r="G700">
        <f>INT(LEFT(RIGHT($B700,LEN($B700)-W$9),1))</f>
        <v>0</v>
      </c>
      <c r="H700">
        <f>INT(LEFT(RIGHT($B700,LEN($B700)-X$9),1))</f>
        <v>0</v>
      </c>
      <c r="I700">
        <f>INT(LEFT(RIGHT($B700,LEN($B700)-Y$9),1))</f>
        <v>1</v>
      </c>
      <c r="J700">
        <f>INT(LEFT(RIGHT($B700,LEN($B700)-Z$9),1))</f>
        <v>0</v>
      </c>
      <c r="K700">
        <f>INT(LEFT(RIGHT($B700,LEN($B700)-AA$9),1))</f>
        <v>0</v>
      </c>
      <c r="L700">
        <f>INT(LEFT(RIGHT($B700,LEN($B700)-AB$9),1))</f>
        <v>1</v>
      </c>
      <c r="M700">
        <f>INT(LEFT(RIGHT($B700,LEN($B700)-AC$9),1))</f>
        <v>0</v>
      </c>
      <c r="N700">
        <f>INT(LEFT(RIGHT($B700,LEN($B700)-AD$9),1))</f>
        <v>0</v>
      </c>
    </row>
    <row r="701" spans="1:14">
      <c r="A701" s="1">
        <v>10111001011</v>
      </c>
      <c r="B701" t="str">
        <f t="shared" si="16"/>
        <v>010111001011</v>
      </c>
      <c r="C701">
        <f>INT(LEFT(RIGHT($B701,LEN($B701)-S$9),1))</f>
        <v>0</v>
      </c>
      <c r="D701">
        <f>INT(LEFT(RIGHT($B701,LEN($B701)-T$9),1))</f>
        <v>1</v>
      </c>
      <c r="E701">
        <f>INT(LEFT(RIGHT($B701,LEN($B701)-U$9),1))</f>
        <v>0</v>
      </c>
      <c r="F701">
        <f>INT(LEFT(RIGHT($B701,LEN($B701)-V$9),1))</f>
        <v>1</v>
      </c>
      <c r="G701">
        <f>INT(LEFT(RIGHT($B701,LEN($B701)-W$9),1))</f>
        <v>1</v>
      </c>
      <c r="H701">
        <f>INT(LEFT(RIGHT($B701,LEN($B701)-X$9),1))</f>
        <v>1</v>
      </c>
      <c r="I701">
        <f>INT(LEFT(RIGHT($B701,LEN($B701)-Y$9),1))</f>
        <v>0</v>
      </c>
      <c r="J701">
        <f>INT(LEFT(RIGHT($B701,LEN($B701)-Z$9),1))</f>
        <v>0</v>
      </c>
      <c r="K701">
        <f>INT(LEFT(RIGHT($B701,LEN($B701)-AA$9),1))</f>
        <v>1</v>
      </c>
      <c r="L701">
        <f>INT(LEFT(RIGHT($B701,LEN($B701)-AB$9),1))</f>
        <v>0</v>
      </c>
      <c r="M701">
        <f>INT(LEFT(RIGHT($B701,LEN($B701)-AC$9),1))</f>
        <v>1</v>
      </c>
      <c r="N701">
        <f>INT(LEFT(RIGHT($B701,LEN($B701)-AD$9),1))</f>
        <v>1</v>
      </c>
    </row>
    <row r="702" spans="1:14">
      <c r="A702" s="1">
        <v>1011010000</v>
      </c>
      <c r="B702" t="str">
        <f t="shared" si="16"/>
        <v>001011010000</v>
      </c>
      <c r="C702">
        <f>INT(LEFT(RIGHT($B702,LEN($B702)-S$9),1))</f>
        <v>0</v>
      </c>
      <c r="D702">
        <f>INT(LEFT(RIGHT($B702,LEN($B702)-T$9),1))</f>
        <v>0</v>
      </c>
      <c r="E702">
        <f>INT(LEFT(RIGHT($B702,LEN($B702)-U$9),1))</f>
        <v>1</v>
      </c>
      <c r="F702">
        <f>INT(LEFT(RIGHT($B702,LEN($B702)-V$9),1))</f>
        <v>0</v>
      </c>
      <c r="G702">
        <f>INT(LEFT(RIGHT($B702,LEN($B702)-W$9),1))</f>
        <v>1</v>
      </c>
      <c r="H702">
        <f>INT(LEFT(RIGHT($B702,LEN($B702)-X$9),1))</f>
        <v>1</v>
      </c>
      <c r="I702">
        <f>INT(LEFT(RIGHT($B702,LEN($B702)-Y$9),1))</f>
        <v>0</v>
      </c>
      <c r="J702">
        <f>INT(LEFT(RIGHT($B702,LEN($B702)-Z$9),1))</f>
        <v>1</v>
      </c>
      <c r="K702">
        <f>INT(LEFT(RIGHT($B702,LEN($B702)-AA$9),1))</f>
        <v>0</v>
      </c>
      <c r="L702">
        <f>INT(LEFT(RIGHT($B702,LEN($B702)-AB$9),1))</f>
        <v>0</v>
      </c>
      <c r="M702">
        <f>INT(LEFT(RIGHT($B702,LEN($B702)-AC$9),1))</f>
        <v>0</v>
      </c>
      <c r="N702">
        <f>INT(LEFT(RIGHT($B702,LEN($B702)-AD$9),1))</f>
        <v>0</v>
      </c>
    </row>
    <row r="703" spans="1:14">
      <c r="A703" s="1">
        <v>111010001</v>
      </c>
      <c r="B703" t="str">
        <f t="shared" si="16"/>
        <v>000111010001</v>
      </c>
      <c r="C703">
        <f>INT(LEFT(RIGHT($B703,LEN($B703)-S$9),1))</f>
        <v>0</v>
      </c>
      <c r="D703">
        <f>INT(LEFT(RIGHT($B703,LEN($B703)-T$9),1))</f>
        <v>0</v>
      </c>
      <c r="E703">
        <f>INT(LEFT(RIGHT($B703,LEN($B703)-U$9),1))</f>
        <v>0</v>
      </c>
      <c r="F703">
        <f>INT(LEFT(RIGHT($B703,LEN($B703)-V$9),1))</f>
        <v>1</v>
      </c>
      <c r="G703">
        <f>INT(LEFT(RIGHT($B703,LEN($B703)-W$9),1))</f>
        <v>1</v>
      </c>
      <c r="H703">
        <f>INT(LEFT(RIGHT($B703,LEN($B703)-X$9),1))</f>
        <v>1</v>
      </c>
      <c r="I703">
        <f>INT(LEFT(RIGHT($B703,LEN($B703)-Y$9),1))</f>
        <v>0</v>
      </c>
      <c r="J703">
        <f>INT(LEFT(RIGHT($B703,LEN($B703)-Z$9),1))</f>
        <v>1</v>
      </c>
      <c r="K703">
        <f>INT(LEFT(RIGHT($B703,LEN($B703)-AA$9),1))</f>
        <v>0</v>
      </c>
      <c r="L703">
        <f>INT(LEFT(RIGHT($B703,LEN($B703)-AB$9),1))</f>
        <v>0</v>
      </c>
      <c r="M703">
        <f>INT(LEFT(RIGHT($B703,LEN($B703)-AC$9),1))</f>
        <v>0</v>
      </c>
      <c r="N703">
        <f>INT(LEFT(RIGHT($B703,LEN($B703)-AD$9),1))</f>
        <v>1</v>
      </c>
    </row>
    <row r="704" spans="1:14">
      <c r="A704" s="1">
        <v>110010111000</v>
      </c>
      <c r="B704" t="str">
        <f t="shared" si="16"/>
        <v>110010111000</v>
      </c>
      <c r="C704">
        <f>INT(LEFT(RIGHT($B704,LEN($B704)-S$9),1))</f>
        <v>1</v>
      </c>
      <c r="D704">
        <f>INT(LEFT(RIGHT($B704,LEN($B704)-T$9),1))</f>
        <v>1</v>
      </c>
      <c r="E704">
        <f>INT(LEFT(RIGHT($B704,LEN($B704)-U$9),1))</f>
        <v>0</v>
      </c>
      <c r="F704">
        <f>INT(LEFT(RIGHT($B704,LEN($B704)-V$9),1))</f>
        <v>0</v>
      </c>
      <c r="G704">
        <f>INT(LEFT(RIGHT($B704,LEN($B704)-W$9),1))</f>
        <v>1</v>
      </c>
      <c r="H704">
        <f>INT(LEFT(RIGHT($B704,LEN($B704)-X$9),1))</f>
        <v>0</v>
      </c>
      <c r="I704">
        <f>INT(LEFT(RIGHT($B704,LEN($B704)-Y$9),1))</f>
        <v>1</v>
      </c>
      <c r="J704">
        <f>INT(LEFT(RIGHT($B704,LEN($B704)-Z$9),1))</f>
        <v>1</v>
      </c>
      <c r="K704">
        <f>INT(LEFT(RIGHT($B704,LEN($B704)-AA$9),1))</f>
        <v>1</v>
      </c>
      <c r="L704">
        <f>INT(LEFT(RIGHT($B704,LEN($B704)-AB$9),1))</f>
        <v>0</v>
      </c>
      <c r="M704">
        <f>INT(LEFT(RIGHT($B704,LEN($B704)-AC$9),1))</f>
        <v>0</v>
      </c>
      <c r="N704">
        <f>INT(LEFT(RIGHT($B704,LEN($B704)-AD$9),1))</f>
        <v>0</v>
      </c>
    </row>
    <row r="705" spans="1:14">
      <c r="A705" s="1">
        <v>1011011110</v>
      </c>
      <c r="B705" t="str">
        <f t="shared" si="16"/>
        <v>001011011110</v>
      </c>
      <c r="C705">
        <f>INT(LEFT(RIGHT($B705,LEN($B705)-S$9),1))</f>
        <v>0</v>
      </c>
      <c r="D705">
        <f>INT(LEFT(RIGHT($B705,LEN($B705)-T$9),1))</f>
        <v>0</v>
      </c>
      <c r="E705">
        <f>INT(LEFT(RIGHT($B705,LEN($B705)-U$9),1))</f>
        <v>1</v>
      </c>
      <c r="F705">
        <f>INT(LEFT(RIGHT($B705,LEN($B705)-V$9),1))</f>
        <v>0</v>
      </c>
      <c r="G705">
        <f>INT(LEFT(RIGHT($B705,LEN($B705)-W$9),1))</f>
        <v>1</v>
      </c>
      <c r="H705">
        <f>INT(LEFT(RIGHT($B705,LEN($B705)-X$9),1))</f>
        <v>1</v>
      </c>
      <c r="I705">
        <f>INT(LEFT(RIGHT($B705,LEN($B705)-Y$9),1))</f>
        <v>0</v>
      </c>
      <c r="J705">
        <f>INT(LEFT(RIGHT($B705,LEN($B705)-Z$9),1))</f>
        <v>1</v>
      </c>
      <c r="K705">
        <f>INT(LEFT(RIGHT($B705,LEN($B705)-AA$9),1))</f>
        <v>1</v>
      </c>
      <c r="L705">
        <f>INT(LEFT(RIGHT($B705,LEN($B705)-AB$9),1))</f>
        <v>1</v>
      </c>
      <c r="M705">
        <f>INT(LEFT(RIGHT($B705,LEN($B705)-AC$9),1))</f>
        <v>1</v>
      </c>
      <c r="N705">
        <f>INT(LEFT(RIGHT($B705,LEN($B705)-AD$9),1))</f>
        <v>0</v>
      </c>
    </row>
    <row r="706" spans="1:14">
      <c r="A706" s="1">
        <v>1100111</v>
      </c>
      <c r="B706" t="str">
        <f t="shared" si="16"/>
        <v>000001100111</v>
      </c>
      <c r="C706">
        <f>INT(LEFT(RIGHT($B706,LEN($B706)-S$9),1))</f>
        <v>0</v>
      </c>
      <c r="D706">
        <f>INT(LEFT(RIGHT($B706,LEN($B706)-T$9),1))</f>
        <v>0</v>
      </c>
      <c r="E706">
        <f>INT(LEFT(RIGHT($B706,LEN($B706)-U$9),1))</f>
        <v>0</v>
      </c>
      <c r="F706">
        <f>INT(LEFT(RIGHT($B706,LEN($B706)-V$9),1))</f>
        <v>0</v>
      </c>
      <c r="G706">
        <f>INT(LEFT(RIGHT($B706,LEN($B706)-W$9),1))</f>
        <v>0</v>
      </c>
      <c r="H706">
        <f>INT(LEFT(RIGHT($B706,LEN($B706)-X$9),1))</f>
        <v>1</v>
      </c>
      <c r="I706">
        <f>INT(LEFT(RIGHT($B706,LEN($B706)-Y$9),1))</f>
        <v>1</v>
      </c>
      <c r="J706">
        <f>INT(LEFT(RIGHT($B706,LEN($B706)-Z$9),1))</f>
        <v>0</v>
      </c>
      <c r="K706">
        <f>INT(LEFT(RIGHT($B706,LEN($B706)-AA$9),1))</f>
        <v>0</v>
      </c>
      <c r="L706">
        <f>INT(LEFT(RIGHT($B706,LEN($B706)-AB$9),1))</f>
        <v>1</v>
      </c>
      <c r="M706">
        <f>INT(LEFT(RIGHT($B706,LEN($B706)-AC$9),1))</f>
        <v>1</v>
      </c>
      <c r="N706">
        <f>INT(LEFT(RIGHT($B706,LEN($B706)-AD$9),1))</f>
        <v>1</v>
      </c>
    </row>
    <row r="707" spans="1:14">
      <c r="A707" s="1">
        <v>10000101111</v>
      </c>
      <c r="B707" t="str">
        <f t="shared" si="16"/>
        <v>010000101111</v>
      </c>
      <c r="C707">
        <f>INT(LEFT(RIGHT($B707,LEN($B707)-S$9),1))</f>
        <v>0</v>
      </c>
      <c r="D707">
        <f>INT(LEFT(RIGHT($B707,LEN($B707)-T$9),1))</f>
        <v>1</v>
      </c>
      <c r="E707">
        <f>INT(LEFT(RIGHT($B707,LEN($B707)-U$9),1))</f>
        <v>0</v>
      </c>
      <c r="F707">
        <f>INT(LEFT(RIGHT($B707,LEN($B707)-V$9),1))</f>
        <v>0</v>
      </c>
      <c r="G707">
        <f>INT(LEFT(RIGHT($B707,LEN($B707)-W$9),1))</f>
        <v>0</v>
      </c>
      <c r="H707">
        <f>INT(LEFT(RIGHT($B707,LEN($B707)-X$9),1))</f>
        <v>0</v>
      </c>
      <c r="I707">
        <f>INT(LEFT(RIGHT($B707,LEN($B707)-Y$9),1))</f>
        <v>1</v>
      </c>
      <c r="J707">
        <f>INT(LEFT(RIGHT($B707,LEN($B707)-Z$9),1))</f>
        <v>0</v>
      </c>
      <c r="K707">
        <f>INT(LEFT(RIGHT($B707,LEN($B707)-AA$9),1))</f>
        <v>1</v>
      </c>
      <c r="L707">
        <f>INT(LEFT(RIGHT($B707,LEN($B707)-AB$9),1))</f>
        <v>1</v>
      </c>
      <c r="M707">
        <f>INT(LEFT(RIGHT($B707,LEN($B707)-AC$9),1))</f>
        <v>1</v>
      </c>
      <c r="N707">
        <f>INT(LEFT(RIGHT($B707,LEN($B707)-AD$9),1))</f>
        <v>1</v>
      </c>
    </row>
    <row r="708" spans="1:14">
      <c r="A708" s="1">
        <v>110001100100</v>
      </c>
      <c r="B708" t="str">
        <f t="shared" si="16"/>
        <v>110001100100</v>
      </c>
      <c r="C708">
        <f>INT(LEFT(RIGHT($B708,LEN($B708)-S$9),1))</f>
        <v>1</v>
      </c>
      <c r="D708">
        <f>INT(LEFT(RIGHT($B708,LEN($B708)-T$9),1))</f>
        <v>1</v>
      </c>
      <c r="E708">
        <f>INT(LEFT(RIGHT($B708,LEN($B708)-U$9),1))</f>
        <v>0</v>
      </c>
      <c r="F708">
        <f>INT(LEFT(RIGHT($B708,LEN($B708)-V$9),1))</f>
        <v>0</v>
      </c>
      <c r="G708">
        <f>INT(LEFT(RIGHT($B708,LEN($B708)-W$9),1))</f>
        <v>0</v>
      </c>
      <c r="H708">
        <f>INT(LEFT(RIGHT($B708,LEN($B708)-X$9),1))</f>
        <v>1</v>
      </c>
      <c r="I708">
        <f>INT(LEFT(RIGHT($B708,LEN($B708)-Y$9),1))</f>
        <v>1</v>
      </c>
      <c r="J708">
        <f>INT(LEFT(RIGHT($B708,LEN($B708)-Z$9),1))</f>
        <v>0</v>
      </c>
      <c r="K708">
        <f>INT(LEFT(RIGHT($B708,LEN($B708)-AA$9),1))</f>
        <v>0</v>
      </c>
      <c r="L708">
        <f>INT(LEFT(RIGHT($B708,LEN($B708)-AB$9),1))</f>
        <v>1</v>
      </c>
      <c r="M708">
        <f>INT(LEFT(RIGHT($B708,LEN($B708)-AC$9),1))</f>
        <v>0</v>
      </c>
      <c r="N708">
        <f>INT(LEFT(RIGHT($B708,LEN($B708)-AD$9),1))</f>
        <v>0</v>
      </c>
    </row>
    <row r="709" spans="1:14">
      <c r="A709" s="1">
        <v>111000001101</v>
      </c>
      <c r="B709" t="str">
        <f t="shared" si="16"/>
        <v>111000001101</v>
      </c>
      <c r="C709">
        <f>INT(LEFT(RIGHT($B709,LEN($B709)-S$9),1))</f>
        <v>1</v>
      </c>
      <c r="D709">
        <f>INT(LEFT(RIGHT($B709,LEN($B709)-T$9),1))</f>
        <v>1</v>
      </c>
      <c r="E709">
        <f>INT(LEFT(RIGHT($B709,LEN($B709)-U$9),1))</f>
        <v>1</v>
      </c>
      <c r="F709">
        <f>INT(LEFT(RIGHT($B709,LEN($B709)-V$9),1))</f>
        <v>0</v>
      </c>
      <c r="G709">
        <f>INT(LEFT(RIGHT($B709,LEN($B709)-W$9),1))</f>
        <v>0</v>
      </c>
      <c r="H709">
        <f>INT(LEFT(RIGHT($B709,LEN($B709)-X$9),1))</f>
        <v>0</v>
      </c>
      <c r="I709">
        <f>INT(LEFT(RIGHT($B709,LEN($B709)-Y$9),1))</f>
        <v>0</v>
      </c>
      <c r="J709">
        <f>INT(LEFT(RIGHT($B709,LEN($B709)-Z$9),1))</f>
        <v>0</v>
      </c>
      <c r="K709">
        <f>INT(LEFT(RIGHT($B709,LEN($B709)-AA$9),1))</f>
        <v>1</v>
      </c>
      <c r="L709">
        <f>INT(LEFT(RIGHT($B709,LEN($B709)-AB$9),1))</f>
        <v>1</v>
      </c>
      <c r="M709">
        <f>INT(LEFT(RIGHT($B709,LEN($B709)-AC$9),1))</f>
        <v>0</v>
      </c>
      <c r="N709">
        <f>INT(LEFT(RIGHT($B709,LEN($B709)-AD$9),1))</f>
        <v>1</v>
      </c>
    </row>
    <row r="710" spans="1:14">
      <c r="A710" s="1">
        <v>110011001</v>
      </c>
      <c r="B710" t="str">
        <f t="shared" si="16"/>
        <v>000110011001</v>
      </c>
      <c r="C710">
        <f>INT(LEFT(RIGHT($B710,LEN($B710)-S$9),1))</f>
        <v>0</v>
      </c>
      <c r="D710">
        <f>INT(LEFT(RIGHT($B710,LEN($B710)-T$9),1))</f>
        <v>0</v>
      </c>
      <c r="E710">
        <f>INT(LEFT(RIGHT($B710,LEN($B710)-U$9),1))</f>
        <v>0</v>
      </c>
      <c r="F710">
        <f>INT(LEFT(RIGHT($B710,LEN($B710)-V$9),1))</f>
        <v>1</v>
      </c>
      <c r="G710">
        <f>INT(LEFT(RIGHT($B710,LEN($B710)-W$9),1))</f>
        <v>1</v>
      </c>
      <c r="H710">
        <f>INT(LEFT(RIGHT($B710,LEN($B710)-X$9),1))</f>
        <v>0</v>
      </c>
      <c r="I710">
        <f>INT(LEFT(RIGHT($B710,LEN($B710)-Y$9),1))</f>
        <v>0</v>
      </c>
      <c r="J710">
        <f>INT(LEFT(RIGHT($B710,LEN($B710)-Z$9),1))</f>
        <v>1</v>
      </c>
      <c r="K710">
        <f>INT(LEFT(RIGHT($B710,LEN($B710)-AA$9),1))</f>
        <v>1</v>
      </c>
      <c r="L710">
        <f>INT(LEFT(RIGHT($B710,LEN($B710)-AB$9),1))</f>
        <v>0</v>
      </c>
      <c r="M710">
        <f>INT(LEFT(RIGHT($B710,LEN($B710)-AC$9),1))</f>
        <v>0</v>
      </c>
      <c r="N710">
        <f>INT(LEFT(RIGHT($B710,LEN($B710)-AD$9),1))</f>
        <v>1</v>
      </c>
    </row>
    <row r="711" spans="1:14">
      <c r="A711" s="1">
        <v>10000010110</v>
      </c>
      <c r="B711" t="str">
        <f t="shared" si="16"/>
        <v>010000010110</v>
      </c>
      <c r="C711">
        <f>INT(LEFT(RIGHT($B711,LEN($B711)-S$9),1))</f>
        <v>0</v>
      </c>
      <c r="D711">
        <f>INT(LEFT(RIGHT($B711,LEN($B711)-T$9),1))</f>
        <v>1</v>
      </c>
      <c r="E711">
        <f>INT(LEFT(RIGHT($B711,LEN($B711)-U$9),1))</f>
        <v>0</v>
      </c>
      <c r="F711">
        <f>INT(LEFT(RIGHT($B711,LEN($B711)-V$9),1))</f>
        <v>0</v>
      </c>
      <c r="G711">
        <f>INT(LEFT(RIGHT($B711,LEN($B711)-W$9),1))</f>
        <v>0</v>
      </c>
      <c r="H711">
        <f>INT(LEFT(RIGHT($B711,LEN($B711)-X$9),1))</f>
        <v>0</v>
      </c>
      <c r="I711">
        <f>INT(LEFT(RIGHT($B711,LEN($B711)-Y$9),1))</f>
        <v>0</v>
      </c>
      <c r="J711">
        <f>INT(LEFT(RIGHT($B711,LEN($B711)-Z$9),1))</f>
        <v>1</v>
      </c>
      <c r="K711">
        <f>INT(LEFT(RIGHT($B711,LEN($B711)-AA$9),1))</f>
        <v>0</v>
      </c>
      <c r="L711">
        <f>INT(LEFT(RIGHT($B711,LEN($B711)-AB$9),1))</f>
        <v>1</v>
      </c>
      <c r="M711">
        <f>INT(LEFT(RIGHT($B711,LEN($B711)-AC$9),1))</f>
        <v>1</v>
      </c>
      <c r="N711">
        <f>INT(LEFT(RIGHT($B711,LEN($B711)-AD$9),1))</f>
        <v>0</v>
      </c>
    </row>
    <row r="712" spans="1:14">
      <c r="A712" s="1">
        <v>101010001110</v>
      </c>
      <c r="B712" t="str">
        <f t="shared" si="16"/>
        <v>101010001110</v>
      </c>
      <c r="C712">
        <f>INT(LEFT(RIGHT($B712,LEN($B712)-S$9),1))</f>
        <v>1</v>
      </c>
      <c r="D712">
        <f>INT(LEFT(RIGHT($B712,LEN($B712)-T$9),1))</f>
        <v>0</v>
      </c>
      <c r="E712">
        <f>INT(LEFT(RIGHT($B712,LEN($B712)-U$9),1))</f>
        <v>1</v>
      </c>
      <c r="F712">
        <f>INT(LEFT(RIGHT($B712,LEN($B712)-V$9),1))</f>
        <v>0</v>
      </c>
      <c r="G712">
        <f>INT(LEFT(RIGHT($B712,LEN($B712)-W$9),1))</f>
        <v>1</v>
      </c>
      <c r="H712">
        <f>INT(LEFT(RIGHT($B712,LEN($B712)-X$9),1))</f>
        <v>0</v>
      </c>
      <c r="I712">
        <f>INT(LEFT(RIGHT($B712,LEN($B712)-Y$9),1))</f>
        <v>0</v>
      </c>
      <c r="J712">
        <f>INT(LEFT(RIGHT($B712,LEN($B712)-Z$9),1))</f>
        <v>0</v>
      </c>
      <c r="K712">
        <f>INT(LEFT(RIGHT($B712,LEN($B712)-AA$9),1))</f>
        <v>1</v>
      </c>
      <c r="L712">
        <f>INT(LEFT(RIGHT($B712,LEN($B712)-AB$9),1))</f>
        <v>1</v>
      </c>
      <c r="M712">
        <f>INT(LEFT(RIGHT($B712,LEN($B712)-AC$9),1))</f>
        <v>1</v>
      </c>
      <c r="N712">
        <f>INT(LEFT(RIGHT($B712,LEN($B712)-AD$9),1))</f>
        <v>0</v>
      </c>
    </row>
    <row r="713" spans="1:14">
      <c r="A713" s="1">
        <v>111000111000</v>
      </c>
      <c r="B713" t="str">
        <f t="shared" si="16"/>
        <v>111000111000</v>
      </c>
      <c r="C713">
        <f>INT(LEFT(RIGHT($B713,LEN($B713)-S$9),1))</f>
        <v>1</v>
      </c>
      <c r="D713">
        <f>INT(LEFT(RIGHT($B713,LEN($B713)-T$9),1))</f>
        <v>1</v>
      </c>
      <c r="E713">
        <f>INT(LEFT(RIGHT($B713,LEN($B713)-U$9),1))</f>
        <v>1</v>
      </c>
      <c r="F713">
        <f>INT(LEFT(RIGHT($B713,LEN($B713)-V$9),1))</f>
        <v>0</v>
      </c>
      <c r="G713">
        <f>INT(LEFT(RIGHT($B713,LEN($B713)-W$9),1))</f>
        <v>0</v>
      </c>
      <c r="H713">
        <f>INT(LEFT(RIGHT($B713,LEN($B713)-X$9),1))</f>
        <v>0</v>
      </c>
      <c r="I713">
        <f>INT(LEFT(RIGHT($B713,LEN($B713)-Y$9),1))</f>
        <v>1</v>
      </c>
      <c r="J713">
        <f>INT(LEFT(RIGHT($B713,LEN($B713)-Z$9),1))</f>
        <v>1</v>
      </c>
      <c r="K713">
        <f>INT(LEFT(RIGHT($B713,LEN($B713)-AA$9),1))</f>
        <v>1</v>
      </c>
      <c r="L713">
        <f>INT(LEFT(RIGHT($B713,LEN($B713)-AB$9),1))</f>
        <v>0</v>
      </c>
      <c r="M713">
        <f>INT(LEFT(RIGHT($B713,LEN($B713)-AC$9),1))</f>
        <v>0</v>
      </c>
      <c r="N713">
        <f>INT(LEFT(RIGHT($B713,LEN($B713)-AD$9),1))</f>
        <v>0</v>
      </c>
    </row>
    <row r="714" spans="1:14">
      <c r="A714" s="1">
        <v>11111011100</v>
      </c>
      <c r="B714" t="str">
        <f t="shared" si="16"/>
        <v>011111011100</v>
      </c>
      <c r="C714">
        <f>INT(LEFT(RIGHT($B714,LEN($B714)-S$9),1))</f>
        <v>0</v>
      </c>
      <c r="D714">
        <f>INT(LEFT(RIGHT($B714,LEN($B714)-T$9),1))</f>
        <v>1</v>
      </c>
      <c r="E714">
        <f>INT(LEFT(RIGHT($B714,LEN($B714)-U$9),1))</f>
        <v>1</v>
      </c>
      <c r="F714">
        <f>INT(LEFT(RIGHT($B714,LEN($B714)-V$9),1))</f>
        <v>1</v>
      </c>
      <c r="G714">
        <f>INT(LEFT(RIGHT($B714,LEN($B714)-W$9),1))</f>
        <v>1</v>
      </c>
      <c r="H714">
        <f>INT(LEFT(RIGHT($B714,LEN($B714)-X$9),1))</f>
        <v>1</v>
      </c>
      <c r="I714">
        <f>INT(LEFT(RIGHT($B714,LEN($B714)-Y$9),1))</f>
        <v>0</v>
      </c>
      <c r="J714">
        <f>INT(LEFT(RIGHT($B714,LEN($B714)-Z$9),1))</f>
        <v>1</v>
      </c>
      <c r="K714">
        <f>INT(LEFT(RIGHT($B714,LEN($B714)-AA$9),1))</f>
        <v>1</v>
      </c>
      <c r="L714">
        <f>INT(LEFT(RIGHT($B714,LEN($B714)-AB$9),1))</f>
        <v>1</v>
      </c>
      <c r="M714">
        <f>INT(LEFT(RIGHT($B714,LEN($B714)-AC$9),1))</f>
        <v>0</v>
      </c>
      <c r="N714">
        <f>INT(LEFT(RIGHT($B714,LEN($B714)-AD$9),1))</f>
        <v>0</v>
      </c>
    </row>
    <row r="715" spans="1:14">
      <c r="A715" s="1">
        <v>111001110110</v>
      </c>
      <c r="B715" t="str">
        <f t="shared" si="16"/>
        <v>111001110110</v>
      </c>
      <c r="C715">
        <f>INT(LEFT(RIGHT($B715,LEN($B715)-S$9),1))</f>
        <v>1</v>
      </c>
      <c r="D715">
        <f>INT(LEFT(RIGHT($B715,LEN($B715)-T$9),1))</f>
        <v>1</v>
      </c>
      <c r="E715">
        <f>INT(LEFT(RIGHT($B715,LEN($B715)-U$9),1))</f>
        <v>1</v>
      </c>
      <c r="F715">
        <f>INT(LEFT(RIGHT($B715,LEN($B715)-V$9),1))</f>
        <v>0</v>
      </c>
      <c r="G715">
        <f>INT(LEFT(RIGHT($B715,LEN($B715)-W$9),1))</f>
        <v>0</v>
      </c>
      <c r="H715">
        <f>INT(LEFT(RIGHT($B715,LEN($B715)-X$9),1))</f>
        <v>1</v>
      </c>
      <c r="I715">
        <f>INT(LEFT(RIGHT($B715,LEN($B715)-Y$9),1))</f>
        <v>1</v>
      </c>
      <c r="J715">
        <f>INT(LEFT(RIGHT($B715,LEN($B715)-Z$9),1))</f>
        <v>1</v>
      </c>
      <c r="K715">
        <f>INT(LEFT(RIGHT($B715,LEN($B715)-AA$9),1))</f>
        <v>0</v>
      </c>
      <c r="L715">
        <f>INT(LEFT(RIGHT($B715,LEN($B715)-AB$9),1))</f>
        <v>1</v>
      </c>
      <c r="M715">
        <f>INT(LEFT(RIGHT($B715,LEN($B715)-AC$9),1))</f>
        <v>1</v>
      </c>
      <c r="N715">
        <f>INT(LEFT(RIGHT($B715,LEN($B715)-AD$9),1))</f>
        <v>0</v>
      </c>
    </row>
    <row r="716" spans="1:14">
      <c r="A716" s="1">
        <v>111100010001</v>
      </c>
      <c r="B716" t="str">
        <f t="shared" si="16"/>
        <v>111100010001</v>
      </c>
      <c r="C716">
        <f>INT(LEFT(RIGHT($B716,LEN($B716)-S$9),1))</f>
        <v>1</v>
      </c>
      <c r="D716">
        <f>INT(LEFT(RIGHT($B716,LEN($B716)-T$9),1))</f>
        <v>1</v>
      </c>
      <c r="E716">
        <f>INT(LEFT(RIGHT($B716,LEN($B716)-U$9),1))</f>
        <v>1</v>
      </c>
      <c r="F716">
        <f>INT(LEFT(RIGHT($B716,LEN($B716)-V$9),1))</f>
        <v>1</v>
      </c>
      <c r="G716">
        <f>INT(LEFT(RIGHT($B716,LEN($B716)-W$9),1))</f>
        <v>0</v>
      </c>
      <c r="H716">
        <f>INT(LEFT(RIGHT($B716,LEN($B716)-X$9),1))</f>
        <v>0</v>
      </c>
      <c r="I716">
        <f>INT(LEFT(RIGHT($B716,LEN($B716)-Y$9),1))</f>
        <v>0</v>
      </c>
      <c r="J716">
        <f>INT(LEFT(RIGHT($B716,LEN($B716)-Z$9),1))</f>
        <v>1</v>
      </c>
      <c r="K716">
        <f>INT(LEFT(RIGHT($B716,LEN($B716)-AA$9),1))</f>
        <v>0</v>
      </c>
      <c r="L716">
        <f>INT(LEFT(RIGHT($B716,LEN($B716)-AB$9),1))</f>
        <v>0</v>
      </c>
      <c r="M716">
        <f>INT(LEFT(RIGHT($B716,LEN($B716)-AC$9),1))</f>
        <v>0</v>
      </c>
      <c r="N716">
        <f>INT(LEFT(RIGHT($B716,LEN($B716)-AD$9),1))</f>
        <v>1</v>
      </c>
    </row>
    <row r="717" spans="1:14">
      <c r="A717" s="1">
        <v>110101111001</v>
      </c>
      <c r="B717" t="str">
        <f t="shared" si="16"/>
        <v>110101111001</v>
      </c>
      <c r="C717">
        <f>INT(LEFT(RIGHT($B717,LEN($B717)-S$9),1))</f>
        <v>1</v>
      </c>
      <c r="D717">
        <f>INT(LEFT(RIGHT($B717,LEN($B717)-T$9),1))</f>
        <v>1</v>
      </c>
      <c r="E717">
        <f>INT(LEFT(RIGHT($B717,LEN($B717)-U$9),1))</f>
        <v>0</v>
      </c>
      <c r="F717">
        <f>INT(LEFT(RIGHT($B717,LEN($B717)-V$9),1))</f>
        <v>1</v>
      </c>
      <c r="G717">
        <f>INT(LEFT(RIGHT($B717,LEN($B717)-W$9),1))</f>
        <v>0</v>
      </c>
      <c r="H717">
        <f>INT(LEFT(RIGHT($B717,LEN($B717)-X$9),1))</f>
        <v>1</v>
      </c>
      <c r="I717">
        <f>INT(LEFT(RIGHT($B717,LEN($B717)-Y$9),1))</f>
        <v>1</v>
      </c>
      <c r="J717">
        <f>INT(LEFT(RIGHT($B717,LEN($B717)-Z$9),1))</f>
        <v>1</v>
      </c>
      <c r="K717">
        <f>INT(LEFT(RIGHT($B717,LEN($B717)-AA$9),1))</f>
        <v>1</v>
      </c>
      <c r="L717">
        <f>INT(LEFT(RIGHT($B717,LEN($B717)-AB$9),1))</f>
        <v>0</v>
      </c>
      <c r="M717">
        <f>INT(LEFT(RIGHT($B717,LEN($B717)-AC$9),1))</f>
        <v>0</v>
      </c>
      <c r="N717">
        <f>INT(LEFT(RIGHT($B717,LEN($B717)-AD$9),1))</f>
        <v>1</v>
      </c>
    </row>
    <row r="718" spans="1:14">
      <c r="A718" s="1">
        <v>1001010011</v>
      </c>
      <c r="B718" t="str">
        <f t="shared" si="16"/>
        <v>001001010011</v>
      </c>
      <c r="C718">
        <f>INT(LEFT(RIGHT($B718,LEN($B718)-S$9),1))</f>
        <v>0</v>
      </c>
      <c r="D718">
        <f>INT(LEFT(RIGHT($B718,LEN($B718)-T$9),1))</f>
        <v>0</v>
      </c>
      <c r="E718">
        <f>INT(LEFT(RIGHT($B718,LEN($B718)-U$9),1))</f>
        <v>1</v>
      </c>
      <c r="F718">
        <f>INT(LEFT(RIGHT($B718,LEN($B718)-V$9),1))</f>
        <v>0</v>
      </c>
      <c r="G718">
        <f>INT(LEFT(RIGHT($B718,LEN($B718)-W$9),1))</f>
        <v>0</v>
      </c>
      <c r="H718">
        <f>INT(LEFT(RIGHT($B718,LEN($B718)-X$9),1))</f>
        <v>1</v>
      </c>
      <c r="I718">
        <f>INT(LEFT(RIGHT($B718,LEN($B718)-Y$9),1))</f>
        <v>0</v>
      </c>
      <c r="J718">
        <f>INT(LEFT(RIGHT($B718,LEN($B718)-Z$9),1))</f>
        <v>1</v>
      </c>
      <c r="K718">
        <f>INT(LEFT(RIGHT($B718,LEN($B718)-AA$9),1))</f>
        <v>0</v>
      </c>
      <c r="L718">
        <f>INT(LEFT(RIGHT($B718,LEN($B718)-AB$9),1))</f>
        <v>0</v>
      </c>
      <c r="M718">
        <f>INT(LEFT(RIGHT($B718,LEN($B718)-AC$9),1))</f>
        <v>1</v>
      </c>
      <c r="N718">
        <f>INT(LEFT(RIGHT($B718,LEN($B718)-AD$9),1))</f>
        <v>1</v>
      </c>
    </row>
    <row r="719" spans="1:14">
      <c r="A719" s="1">
        <v>10001111001</v>
      </c>
      <c r="B719" t="str">
        <f t="shared" si="16"/>
        <v>010001111001</v>
      </c>
      <c r="C719">
        <f>INT(LEFT(RIGHT($B719,LEN($B719)-S$9),1))</f>
        <v>0</v>
      </c>
      <c r="D719">
        <f>INT(LEFT(RIGHT($B719,LEN($B719)-T$9),1))</f>
        <v>1</v>
      </c>
      <c r="E719">
        <f>INT(LEFT(RIGHT($B719,LEN($B719)-U$9),1))</f>
        <v>0</v>
      </c>
      <c r="F719">
        <f>INT(LEFT(RIGHT($B719,LEN($B719)-V$9),1))</f>
        <v>0</v>
      </c>
      <c r="G719">
        <f>INT(LEFT(RIGHT($B719,LEN($B719)-W$9),1))</f>
        <v>0</v>
      </c>
      <c r="H719">
        <f>INT(LEFT(RIGHT($B719,LEN($B719)-X$9),1))</f>
        <v>1</v>
      </c>
      <c r="I719">
        <f>INT(LEFT(RIGHT($B719,LEN($B719)-Y$9),1))</f>
        <v>1</v>
      </c>
      <c r="J719">
        <f>INT(LEFT(RIGHT($B719,LEN($B719)-Z$9),1))</f>
        <v>1</v>
      </c>
      <c r="K719">
        <f>INT(LEFT(RIGHT($B719,LEN($B719)-AA$9),1))</f>
        <v>1</v>
      </c>
      <c r="L719">
        <f>INT(LEFT(RIGHT($B719,LEN($B719)-AB$9),1))</f>
        <v>0</v>
      </c>
      <c r="M719">
        <f>INT(LEFT(RIGHT($B719,LEN($B719)-AC$9),1))</f>
        <v>0</v>
      </c>
      <c r="N719">
        <f>INT(LEFT(RIGHT($B719,LEN($B719)-AD$9),1))</f>
        <v>1</v>
      </c>
    </row>
    <row r="720" spans="1:14">
      <c r="A720" s="1">
        <v>1101101110</v>
      </c>
      <c r="B720" t="str">
        <f t="shared" si="16"/>
        <v>001101101110</v>
      </c>
      <c r="C720">
        <f>INT(LEFT(RIGHT($B720,LEN($B720)-S$9),1))</f>
        <v>0</v>
      </c>
      <c r="D720">
        <f>INT(LEFT(RIGHT($B720,LEN($B720)-T$9),1))</f>
        <v>0</v>
      </c>
      <c r="E720">
        <f>INT(LEFT(RIGHT($B720,LEN($B720)-U$9),1))</f>
        <v>1</v>
      </c>
      <c r="F720">
        <f>INT(LEFT(RIGHT($B720,LEN($B720)-V$9),1))</f>
        <v>1</v>
      </c>
      <c r="G720">
        <f>INT(LEFT(RIGHT($B720,LEN($B720)-W$9),1))</f>
        <v>0</v>
      </c>
      <c r="H720">
        <f>INT(LEFT(RIGHT($B720,LEN($B720)-X$9),1))</f>
        <v>1</v>
      </c>
      <c r="I720">
        <f>INT(LEFT(RIGHT($B720,LEN($B720)-Y$9),1))</f>
        <v>1</v>
      </c>
      <c r="J720">
        <f>INT(LEFT(RIGHT($B720,LEN($B720)-Z$9),1))</f>
        <v>0</v>
      </c>
      <c r="K720">
        <f>INT(LEFT(RIGHT($B720,LEN($B720)-AA$9),1))</f>
        <v>1</v>
      </c>
      <c r="L720">
        <f>INT(LEFT(RIGHT($B720,LEN($B720)-AB$9),1))</f>
        <v>1</v>
      </c>
      <c r="M720">
        <f>INT(LEFT(RIGHT($B720,LEN($B720)-AC$9),1))</f>
        <v>1</v>
      </c>
      <c r="N720">
        <f>INT(LEFT(RIGHT($B720,LEN($B720)-AD$9),1))</f>
        <v>0</v>
      </c>
    </row>
    <row r="721" spans="1:14">
      <c r="A721" s="1">
        <v>10011000010</v>
      </c>
      <c r="B721" t="str">
        <f t="shared" si="16"/>
        <v>010011000010</v>
      </c>
      <c r="C721">
        <f>INT(LEFT(RIGHT($B721,LEN($B721)-S$9),1))</f>
        <v>0</v>
      </c>
      <c r="D721">
        <f>INT(LEFT(RIGHT($B721,LEN($B721)-T$9),1))</f>
        <v>1</v>
      </c>
      <c r="E721">
        <f>INT(LEFT(RIGHT($B721,LEN($B721)-U$9),1))</f>
        <v>0</v>
      </c>
      <c r="F721">
        <f>INT(LEFT(RIGHT($B721,LEN($B721)-V$9),1))</f>
        <v>0</v>
      </c>
      <c r="G721">
        <f>INT(LEFT(RIGHT($B721,LEN($B721)-W$9),1))</f>
        <v>1</v>
      </c>
      <c r="H721">
        <f>INT(LEFT(RIGHT($B721,LEN($B721)-X$9),1))</f>
        <v>1</v>
      </c>
      <c r="I721">
        <f>INT(LEFT(RIGHT($B721,LEN($B721)-Y$9),1))</f>
        <v>0</v>
      </c>
      <c r="J721">
        <f>INT(LEFT(RIGHT($B721,LEN($B721)-Z$9),1))</f>
        <v>0</v>
      </c>
      <c r="K721">
        <f>INT(LEFT(RIGHT($B721,LEN($B721)-AA$9),1))</f>
        <v>0</v>
      </c>
      <c r="L721">
        <f>INT(LEFT(RIGHT($B721,LEN($B721)-AB$9),1))</f>
        <v>0</v>
      </c>
      <c r="M721">
        <f>INT(LEFT(RIGHT($B721,LEN($B721)-AC$9),1))</f>
        <v>1</v>
      </c>
      <c r="N721">
        <f>INT(LEFT(RIGHT($B721,LEN($B721)-AD$9),1))</f>
        <v>0</v>
      </c>
    </row>
    <row r="722" spans="1:14">
      <c r="A722" s="1">
        <v>100011011</v>
      </c>
      <c r="B722" t="str">
        <f t="shared" si="16"/>
        <v>000100011011</v>
      </c>
      <c r="C722">
        <f>INT(LEFT(RIGHT($B722,LEN($B722)-S$9),1))</f>
        <v>0</v>
      </c>
      <c r="D722">
        <f>INT(LEFT(RIGHT($B722,LEN($B722)-T$9),1))</f>
        <v>0</v>
      </c>
      <c r="E722">
        <f>INT(LEFT(RIGHT($B722,LEN($B722)-U$9),1))</f>
        <v>0</v>
      </c>
      <c r="F722">
        <f>INT(LEFT(RIGHT($B722,LEN($B722)-V$9),1))</f>
        <v>1</v>
      </c>
      <c r="G722">
        <f>INT(LEFT(RIGHT($B722,LEN($B722)-W$9),1))</f>
        <v>0</v>
      </c>
      <c r="H722">
        <f>INT(LEFT(RIGHT($B722,LEN($B722)-X$9),1))</f>
        <v>0</v>
      </c>
      <c r="I722">
        <f>INT(LEFT(RIGHT($B722,LEN($B722)-Y$9),1))</f>
        <v>0</v>
      </c>
      <c r="J722">
        <f>INT(LEFT(RIGHT($B722,LEN($B722)-Z$9),1))</f>
        <v>1</v>
      </c>
      <c r="K722">
        <f>INT(LEFT(RIGHT($B722,LEN($B722)-AA$9),1))</f>
        <v>1</v>
      </c>
      <c r="L722">
        <f>INT(LEFT(RIGHT($B722,LEN($B722)-AB$9),1))</f>
        <v>0</v>
      </c>
      <c r="M722">
        <f>INT(LEFT(RIGHT($B722,LEN($B722)-AC$9),1))</f>
        <v>1</v>
      </c>
      <c r="N722">
        <f>INT(LEFT(RIGHT($B722,LEN($B722)-AD$9),1))</f>
        <v>1</v>
      </c>
    </row>
    <row r="723" spans="1:14">
      <c r="A723" s="1">
        <v>1101000</v>
      </c>
      <c r="B723" t="str">
        <f t="shared" ref="B723:B786" si="17">TEXT(A723,"000000000000")</f>
        <v>000001101000</v>
      </c>
      <c r="C723">
        <f>INT(LEFT(RIGHT($B723,LEN($B723)-S$9),1))</f>
        <v>0</v>
      </c>
      <c r="D723">
        <f>INT(LEFT(RIGHT($B723,LEN($B723)-T$9),1))</f>
        <v>0</v>
      </c>
      <c r="E723">
        <f>INT(LEFT(RIGHT($B723,LEN($B723)-U$9),1))</f>
        <v>0</v>
      </c>
      <c r="F723">
        <f>INT(LEFT(RIGHT($B723,LEN($B723)-V$9),1))</f>
        <v>0</v>
      </c>
      <c r="G723">
        <f>INT(LEFT(RIGHT($B723,LEN($B723)-W$9),1))</f>
        <v>0</v>
      </c>
      <c r="H723">
        <f>INT(LEFT(RIGHT($B723,LEN($B723)-X$9),1))</f>
        <v>1</v>
      </c>
      <c r="I723">
        <f>INT(LEFT(RIGHT($B723,LEN($B723)-Y$9),1))</f>
        <v>1</v>
      </c>
      <c r="J723">
        <f>INT(LEFT(RIGHT($B723,LEN($B723)-Z$9),1))</f>
        <v>0</v>
      </c>
      <c r="K723">
        <f>INT(LEFT(RIGHT($B723,LEN($B723)-AA$9),1))</f>
        <v>1</v>
      </c>
      <c r="L723">
        <f>INT(LEFT(RIGHT($B723,LEN($B723)-AB$9),1))</f>
        <v>0</v>
      </c>
      <c r="M723">
        <f>INT(LEFT(RIGHT($B723,LEN($B723)-AC$9),1))</f>
        <v>0</v>
      </c>
      <c r="N723">
        <f>INT(LEFT(RIGHT($B723,LEN($B723)-AD$9),1))</f>
        <v>0</v>
      </c>
    </row>
    <row r="724" spans="1:14">
      <c r="A724" s="1">
        <v>1110100001</v>
      </c>
      <c r="B724" t="str">
        <f t="shared" si="17"/>
        <v>001110100001</v>
      </c>
      <c r="C724">
        <f>INT(LEFT(RIGHT($B724,LEN($B724)-S$9),1))</f>
        <v>0</v>
      </c>
      <c r="D724">
        <f>INT(LEFT(RIGHT($B724,LEN($B724)-T$9),1))</f>
        <v>0</v>
      </c>
      <c r="E724">
        <f>INT(LEFT(RIGHT($B724,LEN($B724)-U$9),1))</f>
        <v>1</v>
      </c>
      <c r="F724">
        <f>INT(LEFT(RIGHT($B724,LEN($B724)-V$9),1))</f>
        <v>1</v>
      </c>
      <c r="G724">
        <f>INT(LEFT(RIGHT($B724,LEN($B724)-W$9),1))</f>
        <v>1</v>
      </c>
      <c r="H724">
        <f>INT(LEFT(RIGHT($B724,LEN($B724)-X$9),1))</f>
        <v>0</v>
      </c>
      <c r="I724">
        <f>INT(LEFT(RIGHT($B724,LEN($B724)-Y$9),1))</f>
        <v>1</v>
      </c>
      <c r="J724">
        <f>INT(LEFT(RIGHT($B724,LEN($B724)-Z$9),1))</f>
        <v>0</v>
      </c>
      <c r="K724">
        <f>INT(LEFT(RIGHT($B724,LEN($B724)-AA$9),1))</f>
        <v>0</v>
      </c>
      <c r="L724">
        <f>INT(LEFT(RIGHT($B724,LEN($B724)-AB$9),1))</f>
        <v>0</v>
      </c>
      <c r="M724">
        <f>INT(LEFT(RIGHT($B724,LEN($B724)-AC$9),1))</f>
        <v>0</v>
      </c>
      <c r="N724">
        <f>INT(LEFT(RIGHT($B724,LEN($B724)-AD$9),1))</f>
        <v>1</v>
      </c>
    </row>
    <row r="725" spans="1:14">
      <c r="A725" s="1">
        <v>100011010011</v>
      </c>
      <c r="B725" t="str">
        <f t="shared" si="17"/>
        <v>100011010011</v>
      </c>
      <c r="C725">
        <f>INT(LEFT(RIGHT($B725,LEN($B725)-S$9),1))</f>
        <v>1</v>
      </c>
      <c r="D725">
        <f>INT(LEFT(RIGHT($B725,LEN($B725)-T$9),1))</f>
        <v>0</v>
      </c>
      <c r="E725">
        <f>INT(LEFT(RIGHT($B725,LEN($B725)-U$9),1))</f>
        <v>0</v>
      </c>
      <c r="F725">
        <f>INT(LEFT(RIGHT($B725,LEN($B725)-V$9),1))</f>
        <v>0</v>
      </c>
      <c r="G725">
        <f>INT(LEFT(RIGHT($B725,LEN($B725)-W$9),1))</f>
        <v>1</v>
      </c>
      <c r="H725">
        <f>INT(LEFT(RIGHT($B725,LEN($B725)-X$9),1))</f>
        <v>1</v>
      </c>
      <c r="I725">
        <f>INT(LEFT(RIGHT($B725,LEN($B725)-Y$9),1))</f>
        <v>0</v>
      </c>
      <c r="J725">
        <f>INT(LEFT(RIGHT($B725,LEN($B725)-Z$9),1))</f>
        <v>1</v>
      </c>
      <c r="K725">
        <f>INT(LEFT(RIGHT($B725,LEN($B725)-AA$9),1))</f>
        <v>0</v>
      </c>
      <c r="L725">
        <f>INT(LEFT(RIGHT($B725,LEN($B725)-AB$9),1))</f>
        <v>0</v>
      </c>
      <c r="M725">
        <f>INT(LEFT(RIGHT($B725,LEN($B725)-AC$9),1))</f>
        <v>1</v>
      </c>
      <c r="N725">
        <f>INT(LEFT(RIGHT($B725,LEN($B725)-AD$9),1))</f>
        <v>1</v>
      </c>
    </row>
    <row r="726" spans="1:14">
      <c r="A726" s="1">
        <v>100000011100</v>
      </c>
      <c r="B726" t="str">
        <f t="shared" si="17"/>
        <v>100000011100</v>
      </c>
      <c r="C726">
        <f>INT(LEFT(RIGHT($B726,LEN($B726)-S$9),1))</f>
        <v>1</v>
      </c>
      <c r="D726">
        <f>INT(LEFT(RIGHT($B726,LEN($B726)-T$9),1))</f>
        <v>0</v>
      </c>
      <c r="E726">
        <f>INT(LEFT(RIGHT($B726,LEN($B726)-U$9),1))</f>
        <v>0</v>
      </c>
      <c r="F726">
        <f>INT(LEFT(RIGHT($B726,LEN($B726)-V$9),1))</f>
        <v>0</v>
      </c>
      <c r="G726">
        <f>INT(LEFT(RIGHT($B726,LEN($B726)-W$9),1))</f>
        <v>0</v>
      </c>
      <c r="H726">
        <f>INT(LEFT(RIGHT($B726,LEN($B726)-X$9),1))</f>
        <v>0</v>
      </c>
      <c r="I726">
        <f>INT(LEFT(RIGHT($B726,LEN($B726)-Y$9),1))</f>
        <v>0</v>
      </c>
      <c r="J726">
        <f>INT(LEFT(RIGHT($B726,LEN($B726)-Z$9),1))</f>
        <v>1</v>
      </c>
      <c r="K726">
        <f>INT(LEFT(RIGHT($B726,LEN($B726)-AA$9),1))</f>
        <v>1</v>
      </c>
      <c r="L726">
        <f>INT(LEFT(RIGHT($B726,LEN($B726)-AB$9),1))</f>
        <v>1</v>
      </c>
      <c r="M726">
        <f>INT(LEFT(RIGHT($B726,LEN($B726)-AC$9),1))</f>
        <v>0</v>
      </c>
      <c r="N726">
        <f>INT(LEFT(RIGHT($B726,LEN($B726)-AD$9),1))</f>
        <v>0</v>
      </c>
    </row>
    <row r="727" spans="1:14">
      <c r="A727" s="1">
        <v>11001010111</v>
      </c>
      <c r="B727" t="str">
        <f t="shared" si="17"/>
        <v>011001010111</v>
      </c>
      <c r="C727">
        <f>INT(LEFT(RIGHT($B727,LEN($B727)-S$9),1))</f>
        <v>0</v>
      </c>
      <c r="D727">
        <f>INT(LEFT(RIGHT($B727,LEN($B727)-T$9),1))</f>
        <v>1</v>
      </c>
      <c r="E727">
        <f>INT(LEFT(RIGHT($B727,LEN($B727)-U$9),1))</f>
        <v>1</v>
      </c>
      <c r="F727">
        <f>INT(LEFT(RIGHT($B727,LEN($B727)-V$9),1))</f>
        <v>0</v>
      </c>
      <c r="G727">
        <f>INT(LEFT(RIGHT($B727,LEN($B727)-W$9),1))</f>
        <v>0</v>
      </c>
      <c r="H727">
        <f>INT(LEFT(RIGHT($B727,LEN($B727)-X$9),1))</f>
        <v>1</v>
      </c>
      <c r="I727">
        <f>INT(LEFT(RIGHT($B727,LEN($B727)-Y$9),1))</f>
        <v>0</v>
      </c>
      <c r="J727">
        <f>INT(LEFT(RIGHT($B727,LEN($B727)-Z$9),1))</f>
        <v>1</v>
      </c>
      <c r="K727">
        <f>INT(LEFT(RIGHT($B727,LEN($B727)-AA$9),1))</f>
        <v>0</v>
      </c>
      <c r="L727">
        <f>INT(LEFT(RIGHT($B727,LEN($B727)-AB$9),1))</f>
        <v>1</v>
      </c>
      <c r="M727">
        <f>INT(LEFT(RIGHT($B727,LEN($B727)-AC$9),1))</f>
        <v>1</v>
      </c>
      <c r="N727">
        <f>INT(LEFT(RIGHT($B727,LEN($B727)-AD$9),1))</f>
        <v>1</v>
      </c>
    </row>
    <row r="728" spans="1:14">
      <c r="A728" s="1">
        <v>110011011010</v>
      </c>
      <c r="B728" t="str">
        <f t="shared" si="17"/>
        <v>110011011010</v>
      </c>
      <c r="C728">
        <f>INT(LEFT(RIGHT($B728,LEN($B728)-S$9),1))</f>
        <v>1</v>
      </c>
      <c r="D728">
        <f>INT(LEFT(RIGHT($B728,LEN($B728)-T$9),1))</f>
        <v>1</v>
      </c>
      <c r="E728">
        <f>INT(LEFT(RIGHT($B728,LEN($B728)-U$9),1))</f>
        <v>0</v>
      </c>
      <c r="F728">
        <f>INT(LEFT(RIGHT($B728,LEN($B728)-V$9),1))</f>
        <v>0</v>
      </c>
      <c r="G728">
        <f>INT(LEFT(RIGHT($B728,LEN($B728)-W$9),1))</f>
        <v>1</v>
      </c>
      <c r="H728">
        <f>INT(LEFT(RIGHT($B728,LEN($B728)-X$9),1))</f>
        <v>1</v>
      </c>
      <c r="I728">
        <f>INT(LEFT(RIGHT($B728,LEN($B728)-Y$9),1))</f>
        <v>0</v>
      </c>
      <c r="J728">
        <f>INT(LEFT(RIGHT($B728,LEN($B728)-Z$9),1))</f>
        <v>1</v>
      </c>
      <c r="K728">
        <f>INT(LEFT(RIGHT($B728,LEN($B728)-AA$9),1))</f>
        <v>1</v>
      </c>
      <c r="L728">
        <f>INT(LEFT(RIGHT($B728,LEN($B728)-AB$9),1))</f>
        <v>0</v>
      </c>
      <c r="M728">
        <f>INT(LEFT(RIGHT($B728,LEN($B728)-AC$9),1))</f>
        <v>1</v>
      </c>
      <c r="N728">
        <f>INT(LEFT(RIGHT($B728,LEN($B728)-AD$9),1))</f>
        <v>0</v>
      </c>
    </row>
    <row r="729" spans="1:14">
      <c r="A729" s="1">
        <v>100110001011</v>
      </c>
      <c r="B729" t="str">
        <f t="shared" si="17"/>
        <v>100110001011</v>
      </c>
      <c r="C729">
        <f>INT(LEFT(RIGHT($B729,LEN($B729)-S$9),1))</f>
        <v>1</v>
      </c>
      <c r="D729">
        <f>INT(LEFT(RIGHT($B729,LEN($B729)-T$9),1))</f>
        <v>0</v>
      </c>
      <c r="E729">
        <f>INT(LEFT(RIGHT($B729,LEN($B729)-U$9),1))</f>
        <v>0</v>
      </c>
      <c r="F729">
        <f>INT(LEFT(RIGHT($B729,LEN($B729)-V$9),1))</f>
        <v>1</v>
      </c>
      <c r="G729">
        <f>INT(LEFT(RIGHT($B729,LEN($B729)-W$9),1))</f>
        <v>1</v>
      </c>
      <c r="H729">
        <f>INT(LEFT(RIGHT($B729,LEN($B729)-X$9),1))</f>
        <v>0</v>
      </c>
      <c r="I729">
        <f>INT(LEFT(RIGHT($B729,LEN($B729)-Y$9),1))</f>
        <v>0</v>
      </c>
      <c r="J729">
        <f>INT(LEFT(RIGHT($B729,LEN($B729)-Z$9),1))</f>
        <v>0</v>
      </c>
      <c r="K729">
        <f>INT(LEFT(RIGHT($B729,LEN($B729)-AA$9),1))</f>
        <v>1</v>
      </c>
      <c r="L729">
        <f>INT(LEFT(RIGHT($B729,LEN($B729)-AB$9),1))</f>
        <v>0</v>
      </c>
      <c r="M729">
        <f>INT(LEFT(RIGHT($B729,LEN($B729)-AC$9),1))</f>
        <v>1</v>
      </c>
      <c r="N729">
        <f>INT(LEFT(RIGHT($B729,LEN($B729)-AD$9),1))</f>
        <v>1</v>
      </c>
    </row>
    <row r="730" spans="1:14">
      <c r="A730" s="1">
        <v>11001110111</v>
      </c>
      <c r="B730" t="str">
        <f t="shared" si="17"/>
        <v>011001110111</v>
      </c>
      <c r="C730">
        <f>INT(LEFT(RIGHT($B730,LEN($B730)-S$9),1))</f>
        <v>0</v>
      </c>
      <c r="D730">
        <f>INT(LEFT(RIGHT($B730,LEN($B730)-T$9),1))</f>
        <v>1</v>
      </c>
      <c r="E730">
        <f>INT(LEFT(RIGHT($B730,LEN($B730)-U$9),1))</f>
        <v>1</v>
      </c>
      <c r="F730">
        <f>INT(LEFT(RIGHT($B730,LEN($B730)-V$9),1))</f>
        <v>0</v>
      </c>
      <c r="G730">
        <f>INT(LEFT(RIGHT($B730,LEN($B730)-W$9),1))</f>
        <v>0</v>
      </c>
      <c r="H730">
        <f>INT(LEFT(RIGHT($B730,LEN($B730)-X$9),1))</f>
        <v>1</v>
      </c>
      <c r="I730">
        <f>INT(LEFT(RIGHT($B730,LEN($B730)-Y$9),1))</f>
        <v>1</v>
      </c>
      <c r="J730">
        <f>INT(LEFT(RIGHT($B730,LEN($B730)-Z$9),1))</f>
        <v>1</v>
      </c>
      <c r="K730">
        <f>INT(LEFT(RIGHT($B730,LEN($B730)-AA$9),1))</f>
        <v>0</v>
      </c>
      <c r="L730">
        <f>INT(LEFT(RIGHT($B730,LEN($B730)-AB$9),1))</f>
        <v>1</v>
      </c>
      <c r="M730">
        <f>INT(LEFT(RIGHT($B730,LEN($B730)-AC$9),1))</f>
        <v>1</v>
      </c>
      <c r="N730">
        <f>INT(LEFT(RIGHT($B730,LEN($B730)-AD$9),1))</f>
        <v>1</v>
      </c>
    </row>
    <row r="731" spans="1:14">
      <c r="A731" s="1">
        <v>1010001100</v>
      </c>
      <c r="B731" t="str">
        <f t="shared" si="17"/>
        <v>001010001100</v>
      </c>
      <c r="C731">
        <f>INT(LEFT(RIGHT($B731,LEN($B731)-S$9),1))</f>
        <v>0</v>
      </c>
      <c r="D731">
        <f>INT(LEFT(RIGHT($B731,LEN($B731)-T$9),1))</f>
        <v>0</v>
      </c>
      <c r="E731">
        <f>INT(LEFT(RIGHT($B731,LEN($B731)-U$9),1))</f>
        <v>1</v>
      </c>
      <c r="F731">
        <f>INT(LEFT(RIGHT($B731,LEN($B731)-V$9),1))</f>
        <v>0</v>
      </c>
      <c r="G731">
        <f>INT(LEFT(RIGHT($B731,LEN($B731)-W$9),1))</f>
        <v>1</v>
      </c>
      <c r="H731">
        <f>INT(LEFT(RIGHT($B731,LEN($B731)-X$9),1))</f>
        <v>0</v>
      </c>
      <c r="I731">
        <f>INT(LEFT(RIGHT($B731,LEN($B731)-Y$9),1))</f>
        <v>0</v>
      </c>
      <c r="J731">
        <f>INT(LEFT(RIGHT($B731,LEN($B731)-Z$9),1))</f>
        <v>0</v>
      </c>
      <c r="K731">
        <f>INT(LEFT(RIGHT($B731,LEN($B731)-AA$9),1))</f>
        <v>1</v>
      </c>
      <c r="L731">
        <f>INT(LEFT(RIGHT($B731,LEN($B731)-AB$9),1))</f>
        <v>1</v>
      </c>
      <c r="M731">
        <f>INT(LEFT(RIGHT($B731,LEN($B731)-AC$9),1))</f>
        <v>0</v>
      </c>
      <c r="N731">
        <f>INT(LEFT(RIGHT($B731,LEN($B731)-AD$9),1))</f>
        <v>0</v>
      </c>
    </row>
    <row r="732" spans="1:14">
      <c r="A732" s="1">
        <v>111010111</v>
      </c>
      <c r="B732" t="str">
        <f t="shared" si="17"/>
        <v>000111010111</v>
      </c>
      <c r="C732">
        <f>INT(LEFT(RIGHT($B732,LEN($B732)-S$9),1))</f>
        <v>0</v>
      </c>
      <c r="D732">
        <f>INT(LEFT(RIGHT($B732,LEN($B732)-T$9),1))</f>
        <v>0</v>
      </c>
      <c r="E732">
        <f>INT(LEFT(RIGHT($B732,LEN($B732)-U$9),1))</f>
        <v>0</v>
      </c>
      <c r="F732">
        <f>INT(LEFT(RIGHT($B732,LEN($B732)-V$9),1))</f>
        <v>1</v>
      </c>
      <c r="G732">
        <f>INT(LEFT(RIGHT($B732,LEN($B732)-W$9),1))</f>
        <v>1</v>
      </c>
      <c r="H732">
        <f>INT(LEFT(RIGHT($B732,LEN($B732)-X$9),1))</f>
        <v>1</v>
      </c>
      <c r="I732">
        <f>INT(LEFT(RIGHT($B732,LEN($B732)-Y$9),1))</f>
        <v>0</v>
      </c>
      <c r="J732">
        <f>INT(LEFT(RIGHT($B732,LEN($B732)-Z$9),1))</f>
        <v>1</v>
      </c>
      <c r="K732">
        <f>INT(LEFT(RIGHT($B732,LEN($B732)-AA$9),1))</f>
        <v>0</v>
      </c>
      <c r="L732">
        <f>INT(LEFT(RIGHT($B732,LEN($B732)-AB$9),1))</f>
        <v>1</v>
      </c>
      <c r="M732">
        <f>INT(LEFT(RIGHT($B732,LEN($B732)-AC$9),1))</f>
        <v>1</v>
      </c>
      <c r="N732">
        <f>INT(LEFT(RIGHT($B732,LEN($B732)-AD$9),1))</f>
        <v>1</v>
      </c>
    </row>
    <row r="733" spans="1:14">
      <c r="A733" s="1">
        <v>110111111101</v>
      </c>
      <c r="B733" t="str">
        <f t="shared" si="17"/>
        <v>110111111101</v>
      </c>
      <c r="C733">
        <f>INT(LEFT(RIGHT($B733,LEN($B733)-S$9),1))</f>
        <v>1</v>
      </c>
      <c r="D733">
        <f>INT(LEFT(RIGHT($B733,LEN($B733)-T$9),1))</f>
        <v>1</v>
      </c>
      <c r="E733">
        <f>INT(LEFT(RIGHT($B733,LEN($B733)-U$9),1))</f>
        <v>0</v>
      </c>
      <c r="F733">
        <f>INT(LEFT(RIGHT($B733,LEN($B733)-V$9),1))</f>
        <v>1</v>
      </c>
      <c r="G733">
        <f>INT(LEFT(RIGHT($B733,LEN($B733)-W$9),1))</f>
        <v>1</v>
      </c>
      <c r="H733">
        <f>INT(LEFT(RIGHT($B733,LEN($B733)-X$9),1))</f>
        <v>1</v>
      </c>
      <c r="I733">
        <f>INT(LEFT(RIGHT($B733,LEN($B733)-Y$9),1))</f>
        <v>1</v>
      </c>
      <c r="J733">
        <f>INT(LEFT(RIGHT($B733,LEN($B733)-Z$9),1))</f>
        <v>1</v>
      </c>
      <c r="K733">
        <f>INT(LEFT(RIGHT($B733,LEN($B733)-AA$9),1))</f>
        <v>1</v>
      </c>
      <c r="L733">
        <f>INT(LEFT(RIGHT($B733,LEN($B733)-AB$9),1))</f>
        <v>1</v>
      </c>
      <c r="M733">
        <f>INT(LEFT(RIGHT($B733,LEN($B733)-AC$9),1))</f>
        <v>0</v>
      </c>
      <c r="N733">
        <f>INT(LEFT(RIGHT($B733,LEN($B733)-AD$9),1))</f>
        <v>1</v>
      </c>
    </row>
    <row r="734" spans="1:14">
      <c r="A734" s="1">
        <v>111001101010</v>
      </c>
      <c r="B734" t="str">
        <f t="shared" si="17"/>
        <v>111001101010</v>
      </c>
      <c r="C734">
        <f>INT(LEFT(RIGHT($B734,LEN($B734)-S$9),1))</f>
        <v>1</v>
      </c>
      <c r="D734">
        <f>INT(LEFT(RIGHT($B734,LEN($B734)-T$9),1))</f>
        <v>1</v>
      </c>
      <c r="E734">
        <f>INT(LEFT(RIGHT($B734,LEN($B734)-U$9),1))</f>
        <v>1</v>
      </c>
      <c r="F734">
        <f>INT(LEFT(RIGHT($B734,LEN($B734)-V$9),1))</f>
        <v>0</v>
      </c>
      <c r="G734">
        <f>INT(LEFT(RIGHT($B734,LEN($B734)-W$9),1))</f>
        <v>0</v>
      </c>
      <c r="H734">
        <f>INT(LEFT(RIGHT($B734,LEN($B734)-X$9),1))</f>
        <v>1</v>
      </c>
      <c r="I734">
        <f>INT(LEFT(RIGHT($B734,LEN($B734)-Y$9),1))</f>
        <v>1</v>
      </c>
      <c r="J734">
        <f>INT(LEFT(RIGHT($B734,LEN($B734)-Z$9),1))</f>
        <v>0</v>
      </c>
      <c r="K734">
        <f>INT(LEFT(RIGHT($B734,LEN($B734)-AA$9),1))</f>
        <v>1</v>
      </c>
      <c r="L734">
        <f>INT(LEFT(RIGHT($B734,LEN($B734)-AB$9),1))</f>
        <v>0</v>
      </c>
      <c r="M734">
        <f>INT(LEFT(RIGHT($B734,LEN($B734)-AC$9),1))</f>
        <v>1</v>
      </c>
      <c r="N734">
        <f>INT(LEFT(RIGHT($B734,LEN($B734)-AD$9),1))</f>
        <v>0</v>
      </c>
    </row>
    <row r="735" spans="1:14">
      <c r="A735" s="1">
        <v>1110001000</v>
      </c>
      <c r="B735" t="str">
        <f t="shared" si="17"/>
        <v>001110001000</v>
      </c>
      <c r="C735">
        <f>INT(LEFT(RIGHT($B735,LEN($B735)-S$9),1))</f>
        <v>0</v>
      </c>
      <c r="D735">
        <f>INT(LEFT(RIGHT($B735,LEN($B735)-T$9),1))</f>
        <v>0</v>
      </c>
      <c r="E735">
        <f>INT(LEFT(RIGHT($B735,LEN($B735)-U$9),1))</f>
        <v>1</v>
      </c>
      <c r="F735">
        <f>INT(LEFT(RIGHT($B735,LEN($B735)-V$9),1))</f>
        <v>1</v>
      </c>
      <c r="G735">
        <f>INT(LEFT(RIGHT($B735,LEN($B735)-W$9),1))</f>
        <v>1</v>
      </c>
      <c r="H735">
        <f>INT(LEFT(RIGHT($B735,LEN($B735)-X$9),1))</f>
        <v>0</v>
      </c>
      <c r="I735">
        <f>INT(LEFT(RIGHT($B735,LEN($B735)-Y$9),1))</f>
        <v>0</v>
      </c>
      <c r="J735">
        <f>INT(LEFT(RIGHT($B735,LEN($B735)-Z$9),1))</f>
        <v>0</v>
      </c>
      <c r="K735">
        <f>INT(LEFT(RIGHT($B735,LEN($B735)-AA$9),1))</f>
        <v>1</v>
      </c>
      <c r="L735">
        <f>INT(LEFT(RIGHT($B735,LEN($B735)-AB$9),1))</f>
        <v>0</v>
      </c>
      <c r="M735">
        <f>INT(LEFT(RIGHT($B735,LEN($B735)-AC$9),1))</f>
        <v>0</v>
      </c>
      <c r="N735">
        <f>INT(LEFT(RIGHT($B735,LEN($B735)-AD$9),1))</f>
        <v>0</v>
      </c>
    </row>
    <row r="736" spans="1:14">
      <c r="A736" s="1">
        <v>11100001010</v>
      </c>
      <c r="B736" t="str">
        <f t="shared" si="17"/>
        <v>011100001010</v>
      </c>
      <c r="C736">
        <f>INT(LEFT(RIGHT($B736,LEN($B736)-S$9),1))</f>
        <v>0</v>
      </c>
      <c r="D736">
        <f>INT(LEFT(RIGHT($B736,LEN($B736)-T$9),1))</f>
        <v>1</v>
      </c>
      <c r="E736">
        <f>INT(LEFT(RIGHT($B736,LEN($B736)-U$9),1))</f>
        <v>1</v>
      </c>
      <c r="F736">
        <f>INT(LEFT(RIGHT($B736,LEN($B736)-V$9),1))</f>
        <v>1</v>
      </c>
      <c r="G736">
        <f>INT(LEFT(RIGHT($B736,LEN($B736)-W$9),1))</f>
        <v>0</v>
      </c>
      <c r="H736">
        <f>INT(LEFT(RIGHT($B736,LEN($B736)-X$9),1))</f>
        <v>0</v>
      </c>
      <c r="I736">
        <f>INT(LEFT(RIGHT($B736,LEN($B736)-Y$9),1))</f>
        <v>0</v>
      </c>
      <c r="J736">
        <f>INT(LEFT(RIGHT($B736,LEN($B736)-Z$9),1))</f>
        <v>0</v>
      </c>
      <c r="K736">
        <f>INT(LEFT(RIGHT($B736,LEN($B736)-AA$9),1))</f>
        <v>1</v>
      </c>
      <c r="L736">
        <f>INT(LEFT(RIGHT($B736,LEN($B736)-AB$9),1))</f>
        <v>0</v>
      </c>
      <c r="M736">
        <f>INT(LEFT(RIGHT($B736,LEN($B736)-AC$9),1))</f>
        <v>1</v>
      </c>
      <c r="N736">
        <f>INT(LEFT(RIGHT($B736,LEN($B736)-AD$9),1))</f>
        <v>0</v>
      </c>
    </row>
    <row r="737" spans="1:14">
      <c r="A737" s="1">
        <v>10011101010</v>
      </c>
      <c r="B737" t="str">
        <f t="shared" si="17"/>
        <v>010011101010</v>
      </c>
      <c r="C737">
        <f>INT(LEFT(RIGHT($B737,LEN($B737)-S$9),1))</f>
        <v>0</v>
      </c>
      <c r="D737">
        <f>INT(LEFT(RIGHT($B737,LEN($B737)-T$9),1))</f>
        <v>1</v>
      </c>
      <c r="E737">
        <f>INT(LEFT(RIGHT($B737,LEN($B737)-U$9),1))</f>
        <v>0</v>
      </c>
      <c r="F737">
        <f>INT(LEFT(RIGHT($B737,LEN($B737)-V$9),1))</f>
        <v>0</v>
      </c>
      <c r="G737">
        <f>INT(LEFT(RIGHT($B737,LEN($B737)-W$9),1))</f>
        <v>1</v>
      </c>
      <c r="H737">
        <f>INT(LEFT(RIGHT($B737,LEN($B737)-X$9),1))</f>
        <v>1</v>
      </c>
      <c r="I737">
        <f>INT(LEFT(RIGHT($B737,LEN($B737)-Y$9),1))</f>
        <v>1</v>
      </c>
      <c r="J737">
        <f>INT(LEFT(RIGHT($B737,LEN($B737)-Z$9),1))</f>
        <v>0</v>
      </c>
      <c r="K737">
        <f>INT(LEFT(RIGHT($B737,LEN($B737)-AA$9),1))</f>
        <v>1</v>
      </c>
      <c r="L737">
        <f>INT(LEFT(RIGHT($B737,LEN($B737)-AB$9),1))</f>
        <v>0</v>
      </c>
      <c r="M737">
        <f>INT(LEFT(RIGHT($B737,LEN($B737)-AC$9),1))</f>
        <v>1</v>
      </c>
      <c r="N737">
        <f>INT(LEFT(RIGHT($B737,LEN($B737)-AD$9),1))</f>
        <v>0</v>
      </c>
    </row>
    <row r="738" spans="1:14">
      <c r="A738" s="1">
        <v>111011010011</v>
      </c>
      <c r="B738" t="str">
        <f t="shared" si="17"/>
        <v>111011010011</v>
      </c>
      <c r="C738">
        <f>INT(LEFT(RIGHT($B738,LEN($B738)-S$9),1))</f>
        <v>1</v>
      </c>
      <c r="D738">
        <f>INT(LEFT(RIGHT($B738,LEN($B738)-T$9),1))</f>
        <v>1</v>
      </c>
      <c r="E738">
        <f>INT(LEFT(RIGHT($B738,LEN($B738)-U$9),1))</f>
        <v>1</v>
      </c>
      <c r="F738">
        <f>INT(LEFT(RIGHT($B738,LEN($B738)-V$9),1))</f>
        <v>0</v>
      </c>
      <c r="G738">
        <f>INT(LEFT(RIGHT($B738,LEN($B738)-W$9),1))</f>
        <v>1</v>
      </c>
      <c r="H738">
        <f>INT(LEFT(RIGHT($B738,LEN($B738)-X$9),1))</f>
        <v>1</v>
      </c>
      <c r="I738">
        <f>INT(LEFT(RIGHT($B738,LEN($B738)-Y$9),1))</f>
        <v>0</v>
      </c>
      <c r="J738">
        <f>INT(LEFT(RIGHT($B738,LEN($B738)-Z$9),1))</f>
        <v>1</v>
      </c>
      <c r="K738">
        <f>INT(LEFT(RIGHT($B738,LEN($B738)-AA$9),1))</f>
        <v>0</v>
      </c>
      <c r="L738">
        <f>INT(LEFT(RIGHT($B738,LEN($B738)-AB$9),1))</f>
        <v>0</v>
      </c>
      <c r="M738">
        <f>INT(LEFT(RIGHT($B738,LEN($B738)-AC$9),1))</f>
        <v>1</v>
      </c>
      <c r="N738">
        <f>INT(LEFT(RIGHT($B738,LEN($B738)-AD$9),1))</f>
        <v>1</v>
      </c>
    </row>
    <row r="739" spans="1:14">
      <c r="A739" s="1">
        <v>11001010</v>
      </c>
      <c r="B739" t="str">
        <f t="shared" si="17"/>
        <v>000011001010</v>
      </c>
      <c r="C739">
        <f>INT(LEFT(RIGHT($B739,LEN($B739)-S$9),1))</f>
        <v>0</v>
      </c>
      <c r="D739">
        <f>INT(LEFT(RIGHT($B739,LEN($B739)-T$9),1))</f>
        <v>0</v>
      </c>
      <c r="E739">
        <f>INT(LEFT(RIGHT($B739,LEN($B739)-U$9),1))</f>
        <v>0</v>
      </c>
      <c r="F739">
        <f>INT(LEFT(RIGHT($B739,LEN($B739)-V$9),1))</f>
        <v>0</v>
      </c>
      <c r="G739">
        <f>INT(LEFT(RIGHT($B739,LEN($B739)-W$9),1))</f>
        <v>1</v>
      </c>
      <c r="H739">
        <f>INT(LEFT(RIGHT($B739,LEN($B739)-X$9),1))</f>
        <v>1</v>
      </c>
      <c r="I739">
        <f>INT(LEFT(RIGHT($B739,LEN($B739)-Y$9),1))</f>
        <v>0</v>
      </c>
      <c r="J739">
        <f>INT(LEFT(RIGHT($B739,LEN($B739)-Z$9),1))</f>
        <v>0</v>
      </c>
      <c r="K739">
        <f>INT(LEFT(RIGHT($B739,LEN($B739)-AA$9),1))</f>
        <v>1</v>
      </c>
      <c r="L739">
        <f>INT(LEFT(RIGHT($B739,LEN($B739)-AB$9),1))</f>
        <v>0</v>
      </c>
      <c r="M739">
        <f>INT(LEFT(RIGHT($B739,LEN($B739)-AC$9),1))</f>
        <v>1</v>
      </c>
      <c r="N739">
        <f>INT(LEFT(RIGHT($B739,LEN($B739)-AD$9),1))</f>
        <v>0</v>
      </c>
    </row>
    <row r="740" spans="1:14">
      <c r="A740" s="1">
        <v>100101000110</v>
      </c>
      <c r="B740" t="str">
        <f t="shared" si="17"/>
        <v>100101000110</v>
      </c>
      <c r="C740">
        <f>INT(LEFT(RIGHT($B740,LEN($B740)-S$9),1))</f>
        <v>1</v>
      </c>
      <c r="D740">
        <f>INT(LEFT(RIGHT($B740,LEN($B740)-T$9),1))</f>
        <v>0</v>
      </c>
      <c r="E740">
        <f>INT(LEFT(RIGHT($B740,LEN($B740)-U$9),1))</f>
        <v>0</v>
      </c>
      <c r="F740">
        <f>INT(LEFT(RIGHT($B740,LEN($B740)-V$9),1))</f>
        <v>1</v>
      </c>
      <c r="G740">
        <f>INT(LEFT(RIGHT($B740,LEN($B740)-W$9),1))</f>
        <v>0</v>
      </c>
      <c r="H740">
        <f>INT(LEFT(RIGHT($B740,LEN($B740)-X$9),1))</f>
        <v>1</v>
      </c>
      <c r="I740">
        <f>INT(LEFT(RIGHT($B740,LEN($B740)-Y$9),1))</f>
        <v>0</v>
      </c>
      <c r="J740">
        <f>INT(LEFT(RIGHT($B740,LEN($B740)-Z$9),1))</f>
        <v>0</v>
      </c>
      <c r="K740">
        <f>INT(LEFT(RIGHT($B740,LEN($B740)-AA$9),1))</f>
        <v>0</v>
      </c>
      <c r="L740">
        <f>INT(LEFT(RIGHT($B740,LEN($B740)-AB$9),1))</f>
        <v>1</v>
      </c>
      <c r="M740">
        <f>INT(LEFT(RIGHT($B740,LEN($B740)-AC$9),1))</f>
        <v>1</v>
      </c>
      <c r="N740">
        <f>INT(LEFT(RIGHT($B740,LEN($B740)-AD$9),1))</f>
        <v>0</v>
      </c>
    </row>
    <row r="741" spans="1:14">
      <c r="A741" s="1">
        <v>100101010111</v>
      </c>
      <c r="B741" t="str">
        <f t="shared" si="17"/>
        <v>100101010111</v>
      </c>
      <c r="C741">
        <f>INT(LEFT(RIGHT($B741,LEN($B741)-S$9),1))</f>
        <v>1</v>
      </c>
      <c r="D741">
        <f>INT(LEFT(RIGHT($B741,LEN($B741)-T$9),1))</f>
        <v>0</v>
      </c>
      <c r="E741">
        <f>INT(LEFT(RIGHT($B741,LEN($B741)-U$9),1))</f>
        <v>0</v>
      </c>
      <c r="F741">
        <f>INT(LEFT(RIGHT($B741,LEN($B741)-V$9),1))</f>
        <v>1</v>
      </c>
      <c r="G741">
        <f>INT(LEFT(RIGHT($B741,LEN($B741)-W$9),1))</f>
        <v>0</v>
      </c>
      <c r="H741">
        <f>INT(LEFT(RIGHT($B741,LEN($B741)-X$9),1))</f>
        <v>1</v>
      </c>
      <c r="I741">
        <f>INT(LEFT(RIGHT($B741,LEN($B741)-Y$9),1))</f>
        <v>0</v>
      </c>
      <c r="J741">
        <f>INT(LEFT(RIGHT($B741,LEN($B741)-Z$9),1))</f>
        <v>1</v>
      </c>
      <c r="K741">
        <f>INT(LEFT(RIGHT($B741,LEN($B741)-AA$9),1))</f>
        <v>0</v>
      </c>
      <c r="L741">
        <f>INT(LEFT(RIGHT($B741,LEN($B741)-AB$9),1))</f>
        <v>1</v>
      </c>
      <c r="M741">
        <f>INT(LEFT(RIGHT($B741,LEN($B741)-AC$9),1))</f>
        <v>1</v>
      </c>
      <c r="N741">
        <f>INT(LEFT(RIGHT($B741,LEN($B741)-AD$9),1))</f>
        <v>1</v>
      </c>
    </row>
    <row r="742" spans="1:14">
      <c r="A742" s="1">
        <v>110010100010</v>
      </c>
      <c r="B742" t="str">
        <f t="shared" si="17"/>
        <v>110010100010</v>
      </c>
      <c r="C742">
        <f>INT(LEFT(RIGHT($B742,LEN($B742)-S$9),1))</f>
        <v>1</v>
      </c>
      <c r="D742">
        <f>INT(LEFT(RIGHT($B742,LEN($B742)-T$9),1))</f>
        <v>1</v>
      </c>
      <c r="E742">
        <f>INT(LEFT(RIGHT($B742,LEN($B742)-U$9),1))</f>
        <v>0</v>
      </c>
      <c r="F742">
        <f>INT(LEFT(RIGHT($B742,LEN($B742)-V$9),1))</f>
        <v>0</v>
      </c>
      <c r="G742">
        <f>INT(LEFT(RIGHT($B742,LEN($B742)-W$9),1))</f>
        <v>1</v>
      </c>
      <c r="H742">
        <f>INT(LEFT(RIGHT($B742,LEN($B742)-X$9),1))</f>
        <v>0</v>
      </c>
      <c r="I742">
        <f>INT(LEFT(RIGHT($B742,LEN($B742)-Y$9),1))</f>
        <v>1</v>
      </c>
      <c r="J742">
        <f>INT(LEFT(RIGHT($B742,LEN($B742)-Z$9),1))</f>
        <v>0</v>
      </c>
      <c r="K742">
        <f>INT(LEFT(RIGHT($B742,LEN($B742)-AA$9),1))</f>
        <v>0</v>
      </c>
      <c r="L742">
        <f>INT(LEFT(RIGHT($B742,LEN($B742)-AB$9),1))</f>
        <v>0</v>
      </c>
      <c r="M742">
        <f>INT(LEFT(RIGHT($B742,LEN($B742)-AC$9),1))</f>
        <v>1</v>
      </c>
      <c r="N742">
        <f>INT(LEFT(RIGHT($B742,LEN($B742)-AD$9),1))</f>
        <v>0</v>
      </c>
    </row>
    <row r="743" spans="1:14">
      <c r="A743" s="1">
        <v>10100101111</v>
      </c>
      <c r="B743" t="str">
        <f t="shared" si="17"/>
        <v>010100101111</v>
      </c>
      <c r="C743">
        <f>INT(LEFT(RIGHT($B743,LEN($B743)-S$9),1))</f>
        <v>0</v>
      </c>
      <c r="D743">
        <f>INT(LEFT(RIGHT($B743,LEN($B743)-T$9),1))</f>
        <v>1</v>
      </c>
      <c r="E743">
        <f>INT(LEFT(RIGHT($B743,LEN($B743)-U$9),1))</f>
        <v>0</v>
      </c>
      <c r="F743">
        <f>INT(LEFT(RIGHT($B743,LEN($B743)-V$9),1))</f>
        <v>1</v>
      </c>
      <c r="G743">
        <f>INT(LEFT(RIGHT($B743,LEN($B743)-W$9),1))</f>
        <v>0</v>
      </c>
      <c r="H743">
        <f>INT(LEFT(RIGHT($B743,LEN($B743)-X$9),1))</f>
        <v>0</v>
      </c>
      <c r="I743">
        <f>INT(LEFT(RIGHT($B743,LEN($B743)-Y$9),1))</f>
        <v>1</v>
      </c>
      <c r="J743">
        <f>INT(LEFT(RIGHT($B743,LEN($B743)-Z$9),1))</f>
        <v>0</v>
      </c>
      <c r="K743">
        <f>INT(LEFT(RIGHT($B743,LEN($B743)-AA$9),1))</f>
        <v>1</v>
      </c>
      <c r="L743">
        <f>INT(LEFT(RIGHT($B743,LEN($B743)-AB$9),1))</f>
        <v>1</v>
      </c>
      <c r="M743">
        <f>INT(LEFT(RIGHT($B743,LEN($B743)-AC$9),1))</f>
        <v>1</v>
      </c>
      <c r="N743">
        <f>INT(LEFT(RIGHT($B743,LEN($B743)-AD$9),1))</f>
        <v>1</v>
      </c>
    </row>
    <row r="744" spans="1:14">
      <c r="A744" s="1">
        <v>111011011100</v>
      </c>
      <c r="B744" t="str">
        <f t="shared" si="17"/>
        <v>111011011100</v>
      </c>
      <c r="C744">
        <f>INT(LEFT(RIGHT($B744,LEN($B744)-S$9),1))</f>
        <v>1</v>
      </c>
      <c r="D744">
        <f>INT(LEFT(RIGHT($B744,LEN($B744)-T$9),1))</f>
        <v>1</v>
      </c>
      <c r="E744">
        <f>INT(LEFT(RIGHT($B744,LEN($B744)-U$9),1))</f>
        <v>1</v>
      </c>
      <c r="F744">
        <f>INT(LEFT(RIGHT($B744,LEN($B744)-V$9),1))</f>
        <v>0</v>
      </c>
      <c r="G744">
        <f>INT(LEFT(RIGHT($B744,LEN($B744)-W$9),1))</f>
        <v>1</v>
      </c>
      <c r="H744">
        <f>INT(LEFT(RIGHT($B744,LEN($B744)-X$9),1))</f>
        <v>1</v>
      </c>
      <c r="I744">
        <f>INT(LEFT(RIGHT($B744,LEN($B744)-Y$9),1))</f>
        <v>0</v>
      </c>
      <c r="J744">
        <f>INT(LEFT(RIGHT($B744,LEN($B744)-Z$9),1))</f>
        <v>1</v>
      </c>
      <c r="K744">
        <f>INT(LEFT(RIGHT($B744,LEN($B744)-AA$9),1))</f>
        <v>1</v>
      </c>
      <c r="L744">
        <f>INT(LEFT(RIGHT($B744,LEN($B744)-AB$9),1))</f>
        <v>1</v>
      </c>
      <c r="M744">
        <f>INT(LEFT(RIGHT($B744,LEN($B744)-AC$9),1))</f>
        <v>0</v>
      </c>
      <c r="N744">
        <f>INT(LEFT(RIGHT($B744,LEN($B744)-AD$9),1))</f>
        <v>0</v>
      </c>
    </row>
    <row r="745" spans="1:14">
      <c r="A745" s="1">
        <v>100011100101</v>
      </c>
      <c r="B745" t="str">
        <f t="shared" si="17"/>
        <v>100011100101</v>
      </c>
      <c r="C745">
        <f>INT(LEFT(RIGHT($B745,LEN($B745)-S$9),1))</f>
        <v>1</v>
      </c>
      <c r="D745">
        <f>INT(LEFT(RIGHT($B745,LEN($B745)-T$9),1))</f>
        <v>0</v>
      </c>
      <c r="E745">
        <f>INT(LEFT(RIGHT($B745,LEN($B745)-U$9),1))</f>
        <v>0</v>
      </c>
      <c r="F745">
        <f>INT(LEFT(RIGHT($B745,LEN($B745)-V$9),1))</f>
        <v>0</v>
      </c>
      <c r="G745">
        <f>INT(LEFT(RIGHT($B745,LEN($B745)-W$9),1))</f>
        <v>1</v>
      </c>
      <c r="H745">
        <f>INT(LEFT(RIGHT($B745,LEN($B745)-X$9),1))</f>
        <v>1</v>
      </c>
      <c r="I745">
        <f>INT(LEFT(RIGHT($B745,LEN($B745)-Y$9),1))</f>
        <v>1</v>
      </c>
      <c r="J745">
        <f>INT(LEFT(RIGHT($B745,LEN($B745)-Z$9),1))</f>
        <v>0</v>
      </c>
      <c r="K745">
        <f>INT(LEFT(RIGHT($B745,LEN($B745)-AA$9),1))</f>
        <v>0</v>
      </c>
      <c r="L745">
        <f>INT(LEFT(RIGHT($B745,LEN($B745)-AB$9),1))</f>
        <v>1</v>
      </c>
      <c r="M745">
        <f>INT(LEFT(RIGHT($B745,LEN($B745)-AC$9),1))</f>
        <v>0</v>
      </c>
      <c r="N745">
        <f>INT(LEFT(RIGHT($B745,LEN($B745)-AD$9),1))</f>
        <v>1</v>
      </c>
    </row>
    <row r="746" spans="1:14">
      <c r="A746" s="1">
        <v>101111111101</v>
      </c>
      <c r="B746" t="str">
        <f t="shared" si="17"/>
        <v>101111111101</v>
      </c>
      <c r="C746">
        <f>INT(LEFT(RIGHT($B746,LEN($B746)-S$9),1))</f>
        <v>1</v>
      </c>
      <c r="D746">
        <f>INT(LEFT(RIGHT($B746,LEN($B746)-T$9),1))</f>
        <v>0</v>
      </c>
      <c r="E746">
        <f>INT(LEFT(RIGHT($B746,LEN($B746)-U$9),1))</f>
        <v>1</v>
      </c>
      <c r="F746">
        <f>INT(LEFT(RIGHT($B746,LEN($B746)-V$9),1))</f>
        <v>1</v>
      </c>
      <c r="G746">
        <f>INT(LEFT(RIGHT($B746,LEN($B746)-W$9),1))</f>
        <v>1</v>
      </c>
      <c r="H746">
        <f>INT(LEFT(RIGHT($B746,LEN($B746)-X$9),1))</f>
        <v>1</v>
      </c>
      <c r="I746">
        <f>INT(LEFT(RIGHT($B746,LEN($B746)-Y$9),1))</f>
        <v>1</v>
      </c>
      <c r="J746">
        <f>INT(LEFT(RIGHT($B746,LEN($B746)-Z$9),1))</f>
        <v>1</v>
      </c>
      <c r="K746">
        <f>INT(LEFT(RIGHT($B746,LEN($B746)-AA$9),1))</f>
        <v>1</v>
      </c>
      <c r="L746">
        <f>INT(LEFT(RIGHT($B746,LEN($B746)-AB$9),1))</f>
        <v>1</v>
      </c>
      <c r="M746">
        <f>INT(LEFT(RIGHT($B746,LEN($B746)-AC$9),1))</f>
        <v>0</v>
      </c>
      <c r="N746">
        <f>INT(LEFT(RIGHT($B746,LEN($B746)-AD$9),1))</f>
        <v>1</v>
      </c>
    </row>
    <row r="747" spans="1:14">
      <c r="A747" s="1">
        <v>1001110011</v>
      </c>
      <c r="B747" t="str">
        <f t="shared" si="17"/>
        <v>001001110011</v>
      </c>
      <c r="C747">
        <f>INT(LEFT(RIGHT($B747,LEN($B747)-S$9),1))</f>
        <v>0</v>
      </c>
      <c r="D747">
        <f>INT(LEFT(RIGHT($B747,LEN($B747)-T$9),1))</f>
        <v>0</v>
      </c>
      <c r="E747">
        <f>INT(LEFT(RIGHT($B747,LEN($B747)-U$9),1))</f>
        <v>1</v>
      </c>
      <c r="F747">
        <f>INT(LEFT(RIGHT($B747,LEN($B747)-V$9),1))</f>
        <v>0</v>
      </c>
      <c r="G747">
        <f>INT(LEFT(RIGHT($B747,LEN($B747)-W$9),1))</f>
        <v>0</v>
      </c>
      <c r="H747">
        <f>INT(LEFT(RIGHT($B747,LEN($B747)-X$9),1))</f>
        <v>1</v>
      </c>
      <c r="I747">
        <f>INT(LEFT(RIGHT($B747,LEN($B747)-Y$9),1))</f>
        <v>1</v>
      </c>
      <c r="J747">
        <f>INT(LEFT(RIGHT($B747,LEN($B747)-Z$9),1))</f>
        <v>1</v>
      </c>
      <c r="K747">
        <f>INT(LEFT(RIGHT($B747,LEN($B747)-AA$9),1))</f>
        <v>0</v>
      </c>
      <c r="L747">
        <f>INT(LEFT(RIGHT($B747,LEN($B747)-AB$9),1))</f>
        <v>0</v>
      </c>
      <c r="M747">
        <f>INT(LEFT(RIGHT($B747,LEN($B747)-AC$9),1))</f>
        <v>1</v>
      </c>
      <c r="N747">
        <f>INT(LEFT(RIGHT($B747,LEN($B747)-AD$9),1))</f>
        <v>1</v>
      </c>
    </row>
    <row r="748" spans="1:14">
      <c r="A748" s="1">
        <v>110111101001</v>
      </c>
      <c r="B748" t="str">
        <f t="shared" si="17"/>
        <v>110111101001</v>
      </c>
      <c r="C748">
        <f>INT(LEFT(RIGHT($B748,LEN($B748)-S$9),1))</f>
        <v>1</v>
      </c>
      <c r="D748">
        <f>INT(LEFT(RIGHT($B748,LEN($B748)-T$9),1))</f>
        <v>1</v>
      </c>
      <c r="E748">
        <f>INT(LEFT(RIGHT($B748,LEN($B748)-U$9),1))</f>
        <v>0</v>
      </c>
      <c r="F748">
        <f>INT(LEFT(RIGHT($B748,LEN($B748)-V$9),1))</f>
        <v>1</v>
      </c>
      <c r="G748">
        <f>INT(LEFT(RIGHT($B748,LEN($B748)-W$9),1))</f>
        <v>1</v>
      </c>
      <c r="H748">
        <f>INT(LEFT(RIGHT($B748,LEN($B748)-X$9),1))</f>
        <v>1</v>
      </c>
      <c r="I748">
        <f>INT(LEFT(RIGHT($B748,LEN($B748)-Y$9),1))</f>
        <v>1</v>
      </c>
      <c r="J748">
        <f>INT(LEFT(RIGHT($B748,LEN($B748)-Z$9),1))</f>
        <v>0</v>
      </c>
      <c r="K748">
        <f>INT(LEFT(RIGHT($B748,LEN($B748)-AA$9),1))</f>
        <v>1</v>
      </c>
      <c r="L748">
        <f>INT(LEFT(RIGHT($B748,LEN($B748)-AB$9),1))</f>
        <v>0</v>
      </c>
      <c r="M748">
        <f>INT(LEFT(RIGHT($B748,LEN($B748)-AC$9),1))</f>
        <v>0</v>
      </c>
      <c r="N748">
        <f>INT(LEFT(RIGHT($B748,LEN($B748)-AD$9),1))</f>
        <v>1</v>
      </c>
    </row>
    <row r="749" spans="1:14">
      <c r="A749" s="1">
        <v>100100010101</v>
      </c>
      <c r="B749" t="str">
        <f t="shared" si="17"/>
        <v>100100010101</v>
      </c>
      <c r="C749">
        <f>INT(LEFT(RIGHT($B749,LEN($B749)-S$9),1))</f>
        <v>1</v>
      </c>
      <c r="D749">
        <f>INT(LEFT(RIGHT($B749,LEN($B749)-T$9),1))</f>
        <v>0</v>
      </c>
      <c r="E749">
        <f>INT(LEFT(RIGHT($B749,LEN($B749)-U$9),1))</f>
        <v>0</v>
      </c>
      <c r="F749">
        <f>INT(LEFT(RIGHT($B749,LEN($B749)-V$9),1))</f>
        <v>1</v>
      </c>
      <c r="G749">
        <f>INT(LEFT(RIGHT($B749,LEN($B749)-W$9),1))</f>
        <v>0</v>
      </c>
      <c r="H749">
        <f>INT(LEFT(RIGHT($B749,LEN($B749)-X$9),1))</f>
        <v>0</v>
      </c>
      <c r="I749">
        <f>INT(LEFT(RIGHT($B749,LEN($B749)-Y$9),1))</f>
        <v>0</v>
      </c>
      <c r="J749">
        <f>INT(LEFT(RIGHT($B749,LEN($B749)-Z$9),1))</f>
        <v>1</v>
      </c>
      <c r="K749">
        <f>INT(LEFT(RIGHT($B749,LEN($B749)-AA$9),1))</f>
        <v>0</v>
      </c>
      <c r="L749">
        <f>INT(LEFT(RIGHT($B749,LEN($B749)-AB$9),1))</f>
        <v>1</v>
      </c>
      <c r="M749">
        <f>INT(LEFT(RIGHT($B749,LEN($B749)-AC$9),1))</f>
        <v>0</v>
      </c>
      <c r="N749">
        <f>INT(LEFT(RIGHT($B749,LEN($B749)-AD$9),1))</f>
        <v>1</v>
      </c>
    </row>
    <row r="750" spans="1:14">
      <c r="A750" s="1">
        <v>10101100001</v>
      </c>
      <c r="B750" t="str">
        <f t="shared" si="17"/>
        <v>010101100001</v>
      </c>
      <c r="C750">
        <f>INT(LEFT(RIGHT($B750,LEN($B750)-S$9),1))</f>
        <v>0</v>
      </c>
      <c r="D750">
        <f>INT(LEFT(RIGHT($B750,LEN($B750)-T$9),1))</f>
        <v>1</v>
      </c>
      <c r="E750">
        <f>INT(LEFT(RIGHT($B750,LEN($B750)-U$9),1))</f>
        <v>0</v>
      </c>
      <c r="F750">
        <f>INT(LEFT(RIGHT($B750,LEN($B750)-V$9),1))</f>
        <v>1</v>
      </c>
      <c r="G750">
        <f>INT(LEFT(RIGHT($B750,LEN($B750)-W$9),1))</f>
        <v>0</v>
      </c>
      <c r="H750">
        <f>INT(LEFT(RIGHT($B750,LEN($B750)-X$9),1))</f>
        <v>1</v>
      </c>
      <c r="I750">
        <f>INT(LEFT(RIGHT($B750,LEN($B750)-Y$9),1))</f>
        <v>1</v>
      </c>
      <c r="J750">
        <f>INT(LEFT(RIGHT($B750,LEN($B750)-Z$9),1))</f>
        <v>0</v>
      </c>
      <c r="K750">
        <f>INT(LEFT(RIGHT($B750,LEN($B750)-AA$9),1))</f>
        <v>0</v>
      </c>
      <c r="L750">
        <f>INT(LEFT(RIGHT($B750,LEN($B750)-AB$9),1))</f>
        <v>0</v>
      </c>
      <c r="M750">
        <f>INT(LEFT(RIGHT($B750,LEN($B750)-AC$9),1))</f>
        <v>0</v>
      </c>
      <c r="N750">
        <f>INT(LEFT(RIGHT($B750,LEN($B750)-AD$9),1))</f>
        <v>1</v>
      </c>
    </row>
    <row r="751" spans="1:14">
      <c r="A751" s="1">
        <v>100011000011</v>
      </c>
      <c r="B751" t="str">
        <f t="shared" si="17"/>
        <v>100011000011</v>
      </c>
      <c r="C751">
        <f>INT(LEFT(RIGHT($B751,LEN($B751)-S$9),1))</f>
        <v>1</v>
      </c>
      <c r="D751">
        <f>INT(LEFT(RIGHT($B751,LEN($B751)-T$9),1))</f>
        <v>0</v>
      </c>
      <c r="E751">
        <f>INT(LEFT(RIGHT($B751,LEN($B751)-U$9),1))</f>
        <v>0</v>
      </c>
      <c r="F751">
        <f>INT(LEFT(RIGHT($B751,LEN($B751)-V$9),1))</f>
        <v>0</v>
      </c>
      <c r="G751">
        <f>INT(LEFT(RIGHT($B751,LEN($B751)-W$9),1))</f>
        <v>1</v>
      </c>
      <c r="H751">
        <f>INT(LEFT(RIGHT($B751,LEN($B751)-X$9),1))</f>
        <v>1</v>
      </c>
      <c r="I751">
        <f>INT(LEFT(RIGHT($B751,LEN($B751)-Y$9),1))</f>
        <v>0</v>
      </c>
      <c r="J751">
        <f>INT(LEFT(RIGHT($B751,LEN($B751)-Z$9),1))</f>
        <v>0</v>
      </c>
      <c r="K751">
        <f>INT(LEFT(RIGHT($B751,LEN($B751)-AA$9),1))</f>
        <v>0</v>
      </c>
      <c r="L751">
        <f>INT(LEFT(RIGHT($B751,LEN($B751)-AB$9),1))</f>
        <v>0</v>
      </c>
      <c r="M751">
        <f>INT(LEFT(RIGHT($B751,LEN($B751)-AC$9),1))</f>
        <v>1</v>
      </c>
      <c r="N751">
        <f>INT(LEFT(RIGHT($B751,LEN($B751)-AD$9),1))</f>
        <v>1</v>
      </c>
    </row>
    <row r="752" spans="1:14">
      <c r="A752" s="1">
        <v>1010010111</v>
      </c>
      <c r="B752" t="str">
        <f t="shared" si="17"/>
        <v>001010010111</v>
      </c>
      <c r="C752">
        <f>INT(LEFT(RIGHT($B752,LEN($B752)-S$9),1))</f>
        <v>0</v>
      </c>
      <c r="D752">
        <f>INT(LEFT(RIGHT($B752,LEN($B752)-T$9),1))</f>
        <v>0</v>
      </c>
      <c r="E752">
        <f>INT(LEFT(RIGHT($B752,LEN($B752)-U$9),1))</f>
        <v>1</v>
      </c>
      <c r="F752">
        <f>INT(LEFT(RIGHT($B752,LEN($B752)-V$9),1))</f>
        <v>0</v>
      </c>
      <c r="G752">
        <f>INT(LEFT(RIGHT($B752,LEN($B752)-W$9),1))</f>
        <v>1</v>
      </c>
      <c r="H752">
        <f>INT(LEFT(RIGHT($B752,LEN($B752)-X$9),1))</f>
        <v>0</v>
      </c>
      <c r="I752">
        <f>INT(LEFT(RIGHT($B752,LEN($B752)-Y$9),1))</f>
        <v>0</v>
      </c>
      <c r="J752">
        <f>INT(LEFT(RIGHT($B752,LEN($B752)-Z$9),1))</f>
        <v>1</v>
      </c>
      <c r="K752">
        <f>INT(LEFT(RIGHT($B752,LEN($B752)-AA$9),1))</f>
        <v>0</v>
      </c>
      <c r="L752">
        <f>INT(LEFT(RIGHT($B752,LEN($B752)-AB$9),1))</f>
        <v>1</v>
      </c>
      <c r="M752">
        <f>INT(LEFT(RIGHT($B752,LEN($B752)-AC$9),1))</f>
        <v>1</v>
      </c>
      <c r="N752">
        <f>INT(LEFT(RIGHT($B752,LEN($B752)-AD$9),1))</f>
        <v>1</v>
      </c>
    </row>
    <row r="753" spans="1:14">
      <c r="A753" s="1">
        <v>11001001001</v>
      </c>
      <c r="B753" t="str">
        <f t="shared" si="17"/>
        <v>011001001001</v>
      </c>
      <c r="C753">
        <f>INT(LEFT(RIGHT($B753,LEN($B753)-S$9),1))</f>
        <v>0</v>
      </c>
      <c r="D753">
        <f>INT(LEFT(RIGHT($B753,LEN($B753)-T$9),1))</f>
        <v>1</v>
      </c>
      <c r="E753">
        <f>INT(LEFT(RIGHT($B753,LEN($B753)-U$9),1))</f>
        <v>1</v>
      </c>
      <c r="F753">
        <f>INT(LEFT(RIGHT($B753,LEN($B753)-V$9),1))</f>
        <v>0</v>
      </c>
      <c r="G753">
        <f>INT(LEFT(RIGHT($B753,LEN($B753)-W$9),1))</f>
        <v>0</v>
      </c>
      <c r="H753">
        <f>INT(LEFT(RIGHT($B753,LEN($B753)-X$9),1))</f>
        <v>1</v>
      </c>
      <c r="I753">
        <f>INT(LEFT(RIGHT($B753,LEN($B753)-Y$9),1))</f>
        <v>0</v>
      </c>
      <c r="J753">
        <f>INT(LEFT(RIGHT($B753,LEN($B753)-Z$9),1))</f>
        <v>0</v>
      </c>
      <c r="K753">
        <f>INT(LEFT(RIGHT($B753,LEN($B753)-AA$9),1))</f>
        <v>1</v>
      </c>
      <c r="L753">
        <f>INT(LEFT(RIGHT($B753,LEN($B753)-AB$9),1))</f>
        <v>0</v>
      </c>
      <c r="M753">
        <f>INT(LEFT(RIGHT($B753,LEN($B753)-AC$9),1))</f>
        <v>0</v>
      </c>
      <c r="N753">
        <f>INT(LEFT(RIGHT($B753,LEN($B753)-AD$9),1))</f>
        <v>1</v>
      </c>
    </row>
    <row r="754" spans="1:14">
      <c r="A754" s="1">
        <v>110001101001</v>
      </c>
      <c r="B754" t="str">
        <f t="shared" si="17"/>
        <v>110001101001</v>
      </c>
      <c r="C754">
        <f>INT(LEFT(RIGHT($B754,LEN($B754)-S$9),1))</f>
        <v>1</v>
      </c>
      <c r="D754">
        <f>INT(LEFT(RIGHT($B754,LEN($B754)-T$9),1))</f>
        <v>1</v>
      </c>
      <c r="E754">
        <f>INT(LEFT(RIGHT($B754,LEN($B754)-U$9),1))</f>
        <v>0</v>
      </c>
      <c r="F754">
        <f>INT(LEFT(RIGHT($B754,LEN($B754)-V$9),1))</f>
        <v>0</v>
      </c>
      <c r="G754">
        <f>INT(LEFT(RIGHT($B754,LEN($B754)-W$9),1))</f>
        <v>0</v>
      </c>
      <c r="H754">
        <f>INT(LEFT(RIGHT($B754,LEN($B754)-X$9),1))</f>
        <v>1</v>
      </c>
      <c r="I754">
        <f>INT(LEFT(RIGHT($B754,LEN($B754)-Y$9),1))</f>
        <v>1</v>
      </c>
      <c r="J754">
        <f>INT(LEFT(RIGHT($B754,LEN($B754)-Z$9),1))</f>
        <v>0</v>
      </c>
      <c r="K754">
        <f>INT(LEFT(RIGHT($B754,LEN($B754)-AA$9),1))</f>
        <v>1</v>
      </c>
      <c r="L754">
        <f>INT(LEFT(RIGHT($B754,LEN($B754)-AB$9),1))</f>
        <v>0</v>
      </c>
      <c r="M754">
        <f>INT(LEFT(RIGHT($B754,LEN($B754)-AC$9),1))</f>
        <v>0</v>
      </c>
      <c r="N754">
        <f>INT(LEFT(RIGHT($B754,LEN($B754)-AD$9),1))</f>
        <v>1</v>
      </c>
    </row>
    <row r="755" spans="1:14">
      <c r="A755" s="1">
        <v>10011100010</v>
      </c>
      <c r="B755" t="str">
        <f t="shared" si="17"/>
        <v>010011100010</v>
      </c>
      <c r="C755">
        <f>INT(LEFT(RIGHT($B755,LEN($B755)-S$9),1))</f>
        <v>0</v>
      </c>
      <c r="D755">
        <f>INT(LEFT(RIGHT($B755,LEN($B755)-T$9),1))</f>
        <v>1</v>
      </c>
      <c r="E755">
        <f>INT(LEFT(RIGHT($B755,LEN($B755)-U$9),1))</f>
        <v>0</v>
      </c>
      <c r="F755">
        <f>INT(LEFT(RIGHT($B755,LEN($B755)-V$9),1))</f>
        <v>0</v>
      </c>
      <c r="G755">
        <f>INT(LEFT(RIGHT($B755,LEN($B755)-W$9),1))</f>
        <v>1</v>
      </c>
      <c r="H755">
        <f>INT(LEFT(RIGHT($B755,LEN($B755)-X$9),1))</f>
        <v>1</v>
      </c>
      <c r="I755">
        <f>INT(LEFT(RIGHT($B755,LEN($B755)-Y$9),1))</f>
        <v>1</v>
      </c>
      <c r="J755">
        <f>INT(LEFT(RIGHT($B755,LEN($B755)-Z$9),1))</f>
        <v>0</v>
      </c>
      <c r="K755">
        <f>INT(LEFT(RIGHT($B755,LEN($B755)-AA$9),1))</f>
        <v>0</v>
      </c>
      <c r="L755">
        <f>INT(LEFT(RIGHT($B755,LEN($B755)-AB$9),1))</f>
        <v>0</v>
      </c>
      <c r="M755">
        <f>INT(LEFT(RIGHT($B755,LEN($B755)-AC$9),1))</f>
        <v>1</v>
      </c>
      <c r="N755">
        <f>INT(LEFT(RIGHT($B755,LEN($B755)-AD$9),1))</f>
        <v>0</v>
      </c>
    </row>
    <row r="756" spans="1:14">
      <c r="A756" s="1">
        <v>111000001111</v>
      </c>
      <c r="B756" t="str">
        <f t="shared" si="17"/>
        <v>111000001111</v>
      </c>
      <c r="C756">
        <f>INT(LEFT(RIGHT($B756,LEN($B756)-S$9),1))</f>
        <v>1</v>
      </c>
      <c r="D756">
        <f>INT(LEFT(RIGHT($B756,LEN($B756)-T$9),1))</f>
        <v>1</v>
      </c>
      <c r="E756">
        <f>INT(LEFT(RIGHT($B756,LEN($B756)-U$9),1))</f>
        <v>1</v>
      </c>
      <c r="F756">
        <f>INT(LEFT(RIGHT($B756,LEN($B756)-V$9),1))</f>
        <v>0</v>
      </c>
      <c r="G756">
        <f>INT(LEFT(RIGHT($B756,LEN($B756)-W$9),1))</f>
        <v>0</v>
      </c>
      <c r="H756">
        <f>INT(LEFT(RIGHT($B756,LEN($B756)-X$9),1))</f>
        <v>0</v>
      </c>
      <c r="I756">
        <f>INT(LEFT(RIGHT($B756,LEN($B756)-Y$9),1))</f>
        <v>0</v>
      </c>
      <c r="J756">
        <f>INT(LEFT(RIGHT($B756,LEN($B756)-Z$9),1))</f>
        <v>0</v>
      </c>
      <c r="K756">
        <f>INT(LEFT(RIGHT($B756,LEN($B756)-AA$9),1))</f>
        <v>1</v>
      </c>
      <c r="L756">
        <f>INT(LEFT(RIGHT($B756,LEN($B756)-AB$9),1))</f>
        <v>1</v>
      </c>
      <c r="M756">
        <f>INT(LEFT(RIGHT($B756,LEN($B756)-AC$9),1))</f>
        <v>1</v>
      </c>
      <c r="N756">
        <f>INT(LEFT(RIGHT($B756,LEN($B756)-AD$9),1))</f>
        <v>1</v>
      </c>
    </row>
    <row r="757" spans="1:14">
      <c r="A757" s="1">
        <v>10101111111</v>
      </c>
      <c r="B757" t="str">
        <f t="shared" si="17"/>
        <v>010101111111</v>
      </c>
      <c r="C757">
        <f>INT(LEFT(RIGHT($B757,LEN($B757)-S$9),1))</f>
        <v>0</v>
      </c>
      <c r="D757">
        <f>INT(LEFT(RIGHT($B757,LEN($B757)-T$9),1))</f>
        <v>1</v>
      </c>
      <c r="E757">
        <f>INT(LEFT(RIGHT($B757,LEN($B757)-U$9),1))</f>
        <v>0</v>
      </c>
      <c r="F757">
        <f>INT(LEFT(RIGHT($B757,LEN($B757)-V$9),1))</f>
        <v>1</v>
      </c>
      <c r="G757">
        <f>INT(LEFT(RIGHT($B757,LEN($B757)-W$9),1))</f>
        <v>0</v>
      </c>
      <c r="H757">
        <f>INT(LEFT(RIGHT($B757,LEN($B757)-X$9),1))</f>
        <v>1</v>
      </c>
      <c r="I757">
        <f>INT(LEFT(RIGHT($B757,LEN($B757)-Y$9),1))</f>
        <v>1</v>
      </c>
      <c r="J757">
        <f>INT(LEFT(RIGHT($B757,LEN($B757)-Z$9),1))</f>
        <v>1</v>
      </c>
      <c r="K757">
        <f>INT(LEFT(RIGHT($B757,LEN($B757)-AA$9),1))</f>
        <v>1</v>
      </c>
      <c r="L757">
        <f>INT(LEFT(RIGHT($B757,LEN($B757)-AB$9),1))</f>
        <v>1</v>
      </c>
      <c r="M757">
        <f>INT(LEFT(RIGHT($B757,LEN($B757)-AC$9),1))</f>
        <v>1</v>
      </c>
      <c r="N757">
        <f>INT(LEFT(RIGHT($B757,LEN($B757)-AD$9),1))</f>
        <v>1</v>
      </c>
    </row>
    <row r="758" spans="1:14">
      <c r="A758" s="1">
        <v>1001001011</v>
      </c>
      <c r="B758" t="str">
        <f t="shared" si="17"/>
        <v>001001001011</v>
      </c>
      <c r="C758">
        <f>INT(LEFT(RIGHT($B758,LEN($B758)-S$9),1))</f>
        <v>0</v>
      </c>
      <c r="D758">
        <f>INT(LEFT(RIGHT($B758,LEN($B758)-T$9),1))</f>
        <v>0</v>
      </c>
      <c r="E758">
        <f>INT(LEFT(RIGHT($B758,LEN($B758)-U$9),1))</f>
        <v>1</v>
      </c>
      <c r="F758">
        <f>INT(LEFT(RIGHT($B758,LEN($B758)-V$9),1))</f>
        <v>0</v>
      </c>
      <c r="G758">
        <f>INT(LEFT(RIGHT($B758,LEN($B758)-W$9),1))</f>
        <v>0</v>
      </c>
      <c r="H758">
        <f>INT(LEFT(RIGHT($B758,LEN($B758)-X$9),1))</f>
        <v>1</v>
      </c>
      <c r="I758">
        <f>INT(LEFT(RIGHT($B758,LEN($B758)-Y$9),1))</f>
        <v>0</v>
      </c>
      <c r="J758">
        <f>INT(LEFT(RIGHT($B758,LEN($B758)-Z$9),1))</f>
        <v>0</v>
      </c>
      <c r="K758">
        <f>INT(LEFT(RIGHT($B758,LEN($B758)-AA$9),1))</f>
        <v>1</v>
      </c>
      <c r="L758">
        <f>INT(LEFT(RIGHT($B758,LEN($B758)-AB$9),1))</f>
        <v>0</v>
      </c>
      <c r="M758">
        <f>INT(LEFT(RIGHT($B758,LEN($B758)-AC$9),1))</f>
        <v>1</v>
      </c>
      <c r="N758">
        <f>INT(LEFT(RIGHT($B758,LEN($B758)-AD$9),1))</f>
        <v>1</v>
      </c>
    </row>
    <row r="759" spans="1:14">
      <c r="A759" s="1">
        <v>111110111</v>
      </c>
      <c r="B759" t="str">
        <f t="shared" si="17"/>
        <v>000111110111</v>
      </c>
      <c r="C759">
        <f>INT(LEFT(RIGHT($B759,LEN($B759)-S$9),1))</f>
        <v>0</v>
      </c>
      <c r="D759">
        <f>INT(LEFT(RIGHT($B759,LEN($B759)-T$9),1))</f>
        <v>0</v>
      </c>
      <c r="E759">
        <f>INT(LEFT(RIGHT($B759,LEN($B759)-U$9),1))</f>
        <v>0</v>
      </c>
      <c r="F759">
        <f>INT(LEFT(RIGHT($B759,LEN($B759)-V$9),1))</f>
        <v>1</v>
      </c>
      <c r="G759">
        <f>INT(LEFT(RIGHT($B759,LEN($B759)-W$9),1))</f>
        <v>1</v>
      </c>
      <c r="H759">
        <f>INT(LEFT(RIGHT($B759,LEN($B759)-X$9),1))</f>
        <v>1</v>
      </c>
      <c r="I759">
        <f>INT(LEFT(RIGHT($B759,LEN($B759)-Y$9),1))</f>
        <v>1</v>
      </c>
      <c r="J759">
        <f>INT(LEFT(RIGHT($B759,LEN($B759)-Z$9),1))</f>
        <v>1</v>
      </c>
      <c r="K759">
        <f>INT(LEFT(RIGHT($B759,LEN($B759)-AA$9),1))</f>
        <v>0</v>
      </c>
      <c r="L759">
        <f>INT(LEFT(RIGHT($B759,LEN($B759)-AB$9),1))</f>
        <v>1</v>
      </c>
      <c r="M759">
        <f>INT(LEFT(RIGHT($B759,LEN($B759)-AC$9),1))</f>
        <v>1</v>
      </c>
      <c r="N759">
        <f>INT(LEFT(RIGHT($B759,LEN($B759)-AD$9),1))</f>
        <v>1</v>
      </c>
    </row>
    <row r="760" spans="1:14">
      <c r="A760" s="1">
        <v>100110111101</v>
      </c>
      <c r="B760" t="str">
        <f t="shared" si="17"/>
        <v>100110111101</v>
      </c>
      <c r="C760">
        <f>INT(LEFT(RIGHT($B760,LEN($B760)-S$9),1))</f>
        <v>1</v>
      </c>
      <c r="D760">
        <f>INT(LEFT(RIGHT($B760,LEN($B760)-T$9),1))</f>
        <v>0</v>
      </c>
      <c r="E760">
        <f>INT(LEFT(RIGHT($B760,LEN($B760)-U$9),1))</f>
        <v>0</v>
      </c>
      <c r="F760">
        <f>INT(LEFT(RIGHT($B760,LEN($B760)-V$9),1))</f>
        <v>1</v>
      </c>
      <c r="G760">
        <f>INT(LEFT(RIGHT($B760,LEN($B760)-W$9),1))</f>
        <v>1</v>
      </c>
      <c r="H760">
        <f>INT(LEFT(RIGHT($B760,LEN($B760)-X$9),1))</f>
        <v>0</v>
      </c>
      <c r="I760">
        <f>INT(LEFT(RIGHT($B760,LEN($B760)-Y$9),1))</f>
        <v>1</v>
      </c>
      <c r="J760">
        <f>INT(LEFT(RIGHT($B760,LEN($B760)-Z$9),1))</f>
        <v>1</v>
      </c>
      <c r="K760">
        <f>INT(LEFT(RIGHT($B760,LEN($B760)-AA$9),1))</f>
        <v>1</v>
      </c>
      <c r="L760">
        <f>INT(LEFT(RIGHT($B760,LEN($B760)-AB$9),1))</f>
        <v>1</v>
      </c>
      <c r="M760">
        <f>INT(LEFT(RIGHT($B760,LEN($B760)-AC$9),1))</f>
        <v>0</v>
      </c>
      <c r="N760">
        <f>INT(LEFT(RIGHT($B760,LEN($B760)-AD$9),1))</f>
        <v>1</v>
      </c>
    </row>
    <row r="761" spans="1:14">
      <c r="A761" s="1">
        <v>11011110000</v>
      </c>
      <c r="B761" t="str">
        <f t="shared" si="17"/>
        <v>011011110000</v>
      </c>
      <c r="C761">
        <f>INT(LEFT(RIGHT($B761,LEN($B761)-S$9),1))</f>
        <v>0</v>
      </c>
      <c r="D761">
        <f>INT(LEFT(RIGHT($B761,LEN($B761)-T$9),1))</f>
        <v>1</v>
      </c>
      <c r="E761">
        <f>INT(LEFT(RIGHT($B761,LEN($B761)-U$9),1))</f>
        <v>1</v>
      </c>
      <c r="F761">
        <f>INT(LEFT(RIGHT($B761,LEN($B761)-V$9),1))</f>
        <v>0</v>
      </c>
      <c r="G761">
        <f>INT(LEFT(RIGHT($B761,LEN($B761)-W$9),1))</f>
        <v>1</v>
      </c>
      <c r="H761">
        <f>INT(LEFT(RIGHT($B761,LEN($B761)-X$9),1))</f>
        <v>1</v>
      </c>
      <c r="I761">
        <f>INT(LEFT(RIGHT($B761,LEN($B761)-Y$9),1))</f>
        <v>1</v>
      </c>
      <c r="J761">
        <f>INT(LEFT(RIGHT($B761,LEN($B761)-Z$9),1))</f>
        <v>1</v>
      </c>
      <c r="K761">
        <f>INT(LEFT(RIGHT($B761,LEN($B761)-AA$9),1))</f>
        <v>0</v>
      </c>
      <c r="L761">
        <f>INT(LEFT(RIGHT($B761,LEN($B761)-AB$9),1))</f>
        <v>0</v>
      </c>
      <c r="M761">
        <f>INT(LEFT(RIGHT($B761,LEN($B761)-AC$9),1))</f>
        <v>0</v>
      </c>
      <c r="N761">
        <f>INT(LEFT(RIGHT($B761,LEN($B761)-AD$9),1))</f>
        <v>0</v>
      </c>
    </row>
    <row r="762" spans="1:14">
      <c r="A762" s="1">
        <v>1001011110</v>
      </c>
      <c r="B762" t="str">
        <f t="shared" si="17"/>
        <v>001001011110</v>
      </c>
      <c r="C762">
        <f>INT(LEFT(RIGHT($B762,LEN($B762)-S$9),1))</f>
        <v>0</v>
      </c>
      <c r="D762">
        <f>INT(LEFT(RIGHT($B762,LEN($B762)-T$9),1))</f>
        <v>0</v>
      </c>
      <c r="E762">
        <f>INT(LEFT(RIGHT($B762,LEN($B762)-U$9),1))</f>
        <v>1</v>
      </c>
      <c r="F762">
        <f>INT(LEFT(RIGHT($B762,LEN($B762)-V$9),1))</f>
        <v>0</v>
      </c>
      <c r="G762">
        <f>INT(LEFT(RIGHT($B762,LEN($B762)-W$9),1))</f>
        <v>0</v>
      </c>
      <c r="H762">
        <f>INT(LEFT(RIGHT($B762,LEN($B762)-X$9),1))</f>
        <v>1</v>
      </c>
      <c r="I762">
        <f>INT(LEFT(RIGHT($B762,LEN($B762)-Y$9),1))</f>
        <v>0</v>
      </c>
      <c r="J762">
        <f>INT(LEFT(RIGHT($B762,LEN($B762)-Z$9),1))</f>
        <v>1</v>
      </c>
      <c r="K762">
        <f>INT(LEFT(RIGHT($B762,LEN($B762)-AA$9),1))</f>
        <v>1</v>
      </c>
      <c r="L762">
        <f>INT(LEFT(RIGHT($B762,LEN($B762)-AB$9),1))</f>
        <v>1</v>
      </c>
      <c r="M762">
        <f>INT(LEFT(RIGHT($B762,LEN($B762)-AC$9),1))</f>
        <v>1</v>
      </c>
      <c r="N762">
        <f>INT(LEFT(RIGHT($B762,LEN($B762)-AD$9),1))</f>
        <v>0</v>
      </c>
    </row>
    <row r="763" spans="1:14">
      <c r="A763" s="1">
        <v>11010101101</v>
      </c>
      <c r="B763" t="str">
        <f t="shared" si="17"/>
        <v>011010101101</v>
      </c>
      <c r="C763">
        <f>INT(LEFT(RIGHT($B763,LEN($B763)-S$9),1))</f>
        <v>0</v>
      </c>
      <c r="D763">
        <f>INT(LEFT(RIGHT($B763,LEN($B763)-T$9),1))</f>
        <v>1</v>
      </c>
      <c r="E763">
        <f>INT(LEFT(RIGHT($B763,LEN($B763)-U$9),1))</f>
        <v>1</v>
      </c>
      <c r="F763">
        <f>INT(LEFT(RIGHT($B763,LEN($B763)-V$9),1))</f>
        <v>0</v>
      </c>
      <c r="G763">
        <f>INT(LEFT(RIGHT($B763,LEN($B763)-W$9),1))</f>
        <v>1</v>
      </c>
      <c r="H763">
        <f>INT(LEFT(RIGHT($B763,LEN($B763)-X$9),1))</f>
        <v>0</v>
      </c>
      <c r="I763">
        <f>INT(LEFT(RIGHT($B763,LEN($B763)-Y$9),1))</f>
        <v>1</v>
      </c>
      <c r="J763">
        <f>INT(LEFT(RIGHT($B763,LEN($B763)-Z$9),1))</f>
        <v>0</v>
      </c>
      <c r="K763">
        <f>INT(LEFT(RIGHT($B763,LEN($B763)-AA$9),1))</f>
        <v>1</v>
      </c>
      <c r="L763">
        <f>INT(LEFT(RIGHT($B763,LEN($B763)-AB$9),1))</f>
        <v>1</v>
      </c>
      <c r="M763">
        <f>INT(LEFT(RIGHT($B763,LEN($B763)-AC$9),1))</f>
        <v>0</v>
      </c>
      <c r="N763">
        <f>INT(LEFT(RIGHT($B763,LEN($B763)-AD$9),1))</f>
        <v>1</v>
      </c>
    </row>
    <row r="764" spans="1:14">
      <c r="A764" s="1">
        <v>111011101011</v>
      </c>
      <c r="B764" t="str">
        <f t="shared" si="17"/>
        <v>111011101011</v>
      </c>
      <c r="C764">
        <f>INT(LEFT(RIGHT($B764,LEN($B764)-S$9),1))</f>
        <v>1</v>
      </c>
      <c r="D764">
        <f>INT(LEFT(RIGHT($B764,LEN($B764)-T$9),1))</f>
        <v>1</v>
      </c>
      <c r="E764">
        <f>INT(LEFT(RIGHT($B764,LEN($B764)-U$9),1))</f>
        <v>1</v>
      </c>
      <c r="F764">
        <f>INT(LEFT(RIGHT($B764,LEN($B764)-V$9),1))</f>
        <v>0</v>
      </c>
      <c r="G764">
        <f>INT(LEFT(RIGHT($B764,LEN($B764)-W$9),1))</f>
        <v>1</v>
      </c>
      <c r="H764">
        <f>INT(LEFT(RIGHT($B764,LEN($B764)-X$9),1))</f>
        <v>1</v>
      </c>
      <c r="I764">
        <f>INT(LEFT(RIGHT($B764,LEN($B764)-Y$9),1))</f>
        <v>1</v>
      </c>
      <c r="J764">
        <f>INT(LEFT(RIGHT($B764,LEN($B764)-Z$9),1))</f>
        <v>0</v>
      </c>
      <c r="K764">
        <f>INT(LEFT(RIGHT($B764,LEN($B764)-AA$9),1))</f>
        <v>1</v>
      </c>
      <c r="L764">
        <f>INT(LEFT(RIGHT($B764,LEN($B764)-AB$9),1))</f>
        <v>0</v>
      </c>
      <c r="M764">
        <f>INT(LEFT(RIGHT($B764,LEN($B764)-AC$9),1))</f>
        <v>1</v>
      </c>
      <c r="N764">
        <f>INT(LEFT(RIGHT($B764,LEN($B764)-AD$9),1))</f>
        <v>1</v>
      </c>
    </row>
    <row r="765" spans="1:14">
      <c r="A765" s="1">
        <v>10001100111</v>
      </c>
      <c r="B765" t="str">
        <f t="shared" si="17"/>
        <v>010001100111</v>
      </c>
      <c r="C765">
        <f>INT(LEFT(RIGHT($B765,LEN($B765)-S$9),1))</f>
        <v>0</v>
      </c>
      <c r="D765">
        <f>INT(LEFT(RIGHT($B765,LEN($B765)-T$9),1))</f>
        <v>1</v>
      </c>
      <c r="E765">
        <f>INT(LEFT(RIGHT($B765,LEN($B765)-U$9),1))</f>
        <v>0</v>
      </c>
      <c r="F765">
        <f>INT(LEFT(RIGHT($B765,LEN($B765)-V$9),1))</f>
        <v>0</v>
      </c>
      <c r="G765">
        <f>INT(LEFT(RIGHT($B765,LEN($B765)-W$9),1))</f>
        <v>0</v>
      </c>
      <c r="H765">
        <f>INT(LEFT(RIGHT($B765,LEN($B765)-X$9),1))</f>
        <v>1</v>
      </c>
      <c r="I765">
        <f>INT(LEFT(RIGHT($B765,LEN($B765)-Y$9),1))</f>
        <v>1</v>
      </c>
      <c r="J765">
        <f>INT(LEFT(RIGHT($B765,LEN($B765)-Z$9),1))</f>
        <v>0</v>
      </c>
      <c r="K765">
        <f>INT(LEFT(RIGHT($B765,LEN($B765)-AA$9),1))</f>
        <v>0</v>
      </c>
      <c r="L765">
        <f>INT(LEFT(RIGHT($B765,LEN($B765)-AB$9),1))</f>
        <v>1</v>
      </c>
      <c r="M765">
        <f>INT(LEFT(RIGHT($B765,LEN($B765)-AC$9),1))</f>
        <v>1</v>
      </c>
      <c r="N765">
        <f>INT(LEFT(RIGHT($B765,LEN($B765)-AD$9),1))</f>
        <v>1</v>
      </c>
    </row>
    <row r="766" spans="1:14">
      <c r="A766" s="1">
        <v>110100001111</v>
      </c>
      <c r="B766" t="str">
        <f t="shared" si="17"/>
        <v>110100001111</v>
      </c>
      <c r="C766">
        <f>INT(LEFT(RIGHT($B766,LEN($B766)-S$9),1))</f>
        <v>1</v>
      </c>
      <c r="D766">
        <f>INT(LEFT(RIGHT($B766,LEN($B766)-T$9),1))</f>
        <v>1</v>
      </c>
      <c r="E766">
        <f>INT(LEFT(RIGHT($B766,LEN($B766)-U$9),1))</f>
        <v>0</v>
      </c>
      <c r="F766">
        <f>INT(LEFT(RIGHT($B766,LEN($B766)-V$9),1))</f>
        <v>1</v>
      </c>
      <c r="G766">
        <f>INT(LEFT(RIGHT($B766,LEN($B766)-W$9),1))</f>
        <v>0</v>
      </c>
      <c r="H766">
        <f>INT(LEFT(RIGHT($B766,LEN($B766)-X$9),1))</f>
        <v>0</v>
      </c>
      <c r="I766">
        <f>INT(LEFT(RIGHT($B766,LEN($B766)-Y$9),1))</f>
        <v>0</v>
      </c>
      <c r="J766">
        <f>INT(LEFT(RIGHT($B766,LEN($B766)-Z$9),1))</f>
        <v>0</v>
      </c>
      <c r="K766">
        <f>INT(LEFT(RIGHT($B766,LEN($B766)-AA$9),1))</f>
        <v>1</v>
      </c>
      <c r="L766">
        <f>INT(LEFT(RIGHT($B766,LEN($B766)-AB$9),1))</f>
        <v>1</v>
      </c>
      <c r="M766">
        <f>INT(LEFT(RIGHT($B766,LEN($B766)-AC$9),1))</f>
        <v>1</v>
      </c>
      <c r="N766">
        <f>INT(LEFT(RIGHT($B766,LEN($B766)-AD$9),1))</f>
        <v>1</v>
      </c>
    </row>
    <row r="767" spans="1:14">
      <c r="A767" s="1">
        <v>100010110111</v>
      </c>
      <c r="B767" t="str">
        <f t="shared" si="17"/>
        <v>100010110111</v>
      </c>
      <c r="C767">
        <f>INT(LEFT(RIGHT($B767,LEN($B767)-S$9),1))</f>
        <v>1</v>
      </c>
      <c r="D767">
        <f>INT(LEFT(RIGHT($B767,LEN($B767)-T$9),1))</f>
        <v>0</v>
      </c>
      <c r="E767">
        <f>INT(LEFT(RIGHT($B767,LEN($B767)-U$9),1))</f>
        <v>0</v>
      </c>
      <c r="F767">
        <f>INT(LEFT(RIGHT($B767,LEN($B767)-V$9),1))</f>
        <v>0</v>
      </c>
      <c r="G767">
        <f>INT(LEFT(RIGHT($B767,LEN($B767)-W$9),1))</f>
        <v>1</v>
      </c>
      <c r="H767">
        <f>INT(LEFT(RIGHT($B767,LEN($B767)-X$9),1))</f>
        <v>0</v>
      </c>
      <c r="I767">
        <f>INT(LEFT(RIGHT($B767,LEN($B767)-Y$9),1))</f>
        <v>1</v>
      </c>
      <c r="J767">
        <f>INT(LEFT(RIGHT($B767,LEN($B767)-Z$9),1))</f>
        <v>1</v>
      </c>
      <c r="K767">
        <f>INT(LEFT(RIGHT($B767,LEN($B767)-AA$9),1))</f>
        <v>0</v>
      </c>
      <c r="L767">
        <f>INT(LEFT(RIGHT($B767,LEN($B767)-AB$9),1))</f>
        <v>1</v>
      </c>
      <c r="M767">
        <f>INT(LEFT(RIGHT($B767,LEN($B767)-AC$9),1))</f>
        <v>1</v>
      </c>
      <c r="N767">
        <f>INT(LEFT(RIGHT($B767,LEN($B767)-AD$9),1))</f>
        <v>1</v>
      </c>
    </row>
    <row r="768" spans="1:14">
      <c r="A768" s="1">
        <v>10100</v>
      </c>
      <c r="B768" t="str">
        <f t="shared" si="17"/>
        <v>000000010100</v>
      </c>
      <c r="C768">
        <f>INT(LEFT(RIGHT($B768,LEN($B768)-S$9),1))</f>
        <v>0</v>
      </c>
      <c r="D768">
        <f>INT(LEFT(RIGHT($B768,LEN($B768)-T$9),1))</f>
        <v>0</v>
      </c>
      <c r="E768">
        <f>INT(LEFT(RIGHT($B768,LEN($B768)-U$9),1))</f>
        <v>0</v>
      </c>
      <c r="F768">
        <f>INT(LEFT(RIGHT($B768,LEN($B768)-V$9),1))</f>
        <v>0</v>
      </c>
      <c r="G768">
        <f>INT(LEFT(RIGHT($B768,LEN($B768)-W$9),1))</f>
        <v>0</v>
      </c>
      <c r="H768">
        <f>INT(LEFT(RIGHT($B768,LEN($B768)-X$9),1))</f>
        <v>0</v>
      </c>
      <c r="I768">
        <f>INT(LEFT(RIGHT($B768,LEN($B768)-Y$9),1))</f>
        <v>0</v>
      </c>
      <c r="J768">
        <f>INT(LEFT(RIGHT($B768,LEN($B768)-Z$9),1))</f>
        <v>1</v>
      </c>
      <c r="K768">
        <f>INT(LEFT(RIGHT($B768,LEN($B768)-AA$9),1))</f>
        <v>0</v>
      </c>
      <c r="L768">
        <f>INT(LEFT(RIGHT($B768,LEN($B768)-AB$9),1))</f>
        <v>1</v>
      </c>
      <c r="M768">
        <f>INT(LEFT(RIGHT($B768,LEN($B768)-AC$9),1))</f>
        <v>0</v>
      </c>
      <c r="N768">
        <f>INT(LEFT(RIGHT($B768,LEN($B768)-AD$9),1))</f>
        <v>0</v>
      </c>
    </row>
    <row r="769" spans="1:14">
      <c r="A769" s="1">
        <v>100000010001</v>
      </c>
      <c r="B769" t="str">
        <f t="shared" si="17"/>
        <v>100000010001</v>
      </c>
      <c r="C769">
        <f>INT(LEFT(RIGHT($B769,LEN($B769)-S$9),1))</f>
        <v>1</v>
      </c>
      <c r="D769">
        <f>INT(LEFT(RIGHT($B769,LEN($B769)-T$9),1))</f>
        <v>0</v>
      </c>
      <c r="E769">
        <f>INT(LEFT(RIGHT($B769,LEN($B769)-U$9),1))</f>
        <v>0</v>
      </c>
      <c r="F769">
        <f>INT(LEFT(RIGHT($B769,LEN($B769)-V$9),1))</f>
        <v>0</v>
      </c>
      <c r="G769">
        <f>INT(LEFT(RIGHT($B769,LEN($B769)-W$9),1))</f>
        <v>0</v>
      </c>
      <c r="H769">
        <f>INT(LEFT(RIGHT($B769,LEN($B769)-X$9),1))</f>
        <v>0</v>
      </c>
      <c r="I769">
        <f>INT(LEFT(RIGHT($B769,LEN($B769)-Y$9),1))</f>
        <v>0</v>
      </c>
      <c r="J769">
        <f>INT(LEFT(RIGHT($B769,LEN($B769)-Z$9),1))</f>
        <v>1</v>
      </c>
      <c r="K769">
        <f>INT(LEFT(RIGHT($B769,LEN($B769)-AA$9),1))</f>
        <v>0</v>
      </c>
      <c r="L769">
        <f>INT(LEFT(RIGHT($B769,LEN($B769)-AB$9),1))</f>
        <v>0</v>
      </c>
      <c r="M769">
        <f>INT(LEFT(RIGHT($B769,LEN($B769)-AC$9),1))</f>
        <v>0</v>
      </c>
      <c r="N769">
        <f>INT(LEFT(RIGHT($B769,LEN($B769)-AD$9),1))</f>
        <v>1</v>
      </c>
    </row>
    <row r="770" spans="1:14">
      <c r="A770" s="1">
        <v>10011010101</v>
      </c>
      <c r="B770" t="str">
        <f t="shared" si="17"/>
        <v>010011010101</v>
      </c>
      <c r="C770">
        <f>INT(LEFT(RIGHT($B770,LEN($B770)-S$9),1))</f>
        <v>0</v>
      </c>
      <c r="D770">
        <f>INT(LEFT(RIGHT($B770,LEN($B770)-T$9),1))</f>
        <v>1</v>
      </c>
      <c r="E770">
        <f>INT(LEFT(RIGHT($B770,LEN($B770)-U$9),1))</f>
        <v>0</v>
      </c>
      <c r="F770">
        <f>INT(LEFT(RIGHT($B770,LEN($B770)-V$9),1))</f>
        <v>0</v>
      </c>
      <c r="G770">
        <f>INT(LEFT(RIGHT($B770,LEN($B770)-W$9),1))</f>
        <v>1</v>
      </c>
      <c r="H770">
        <f>INT(LEFT(RIGHT($B770,LEN($B770)-X$9),1))</f>
        <v>1</v>
      </c>
      <c r="I770">
        <f>INT(LEFT(RIGHT($B770,LEN($B770)-Y$9),1))</f>
        <v>0</v>
      </c>
      <c r="J770">
        <f>INT(LEFT(RIGHT($B770,LEN($B770)-Z$9),1))</f>
        <v>1</v>
      </c>
      <c r="K770">
        <f>INT(LEFT(RIGHT($B770,LEN($B770)-AA$9),1))</f>
        <v>0</v>
      </c>
      <c r="L770">
        <f>INT(LEFT(RIGHT($B770,LEN($B770)-AB$9),1))</f>
        <v>1</v>
      </c>
      <c r="M770">
        <f>INT(LEFT(RIGHT($B770,LEN($B770)-AC$9),1))</f>
        <v>0</v>
      </c>
      <c r="N770">
        <f>INT(LEFT(RIGHT($B770,LEN($B770)-AD$9),1))</f>
        <v>1</v>
      </c>
    </row>
    <row r="771" spans="1:14">
      <c r="A771" s="1">
        <v>10011100110</v>
      </c>
      <c r="B771" t="str">
        <f t="shared" si="17"/>
        <v>010011100110</v>
      </c>
      <c r="C771">
        <f>INT(LEFT(RIGHT($B771,LEN($B771)-S$9),1))</f>
        <v>0</v>
      </c>
      <c r="D771">
        <f>INT(LEFT(RIGHT($B771,LEN($B771)-T$9),1))</f>
        <v>1</v>
      </c>
      <c r="E771">
        <f>INT(LEFT(RIGHT($B771,LEN($B771)-U$9),1))</f>
        <v>0</v>
      </c>
      <c r="F771">
        <f>INT(LEFT(RIGHT($B771,LEN($B771)-V$9),1))</f>
        <v>0</v>
      </c>
      <c r="G771">
        <f>INT(LEFT(RIGHT($B771,LEN($B771)-W$9),1))</f>
        <v>1</v>
      </c>
      <c r="H771">
        <f>INT(LEFT(RIGHT($B771,LEN($B771)-X$9),1))</f>
        <v>1</v>
      </c>
      <c r="I771">
        <f>INT(LEFT(RIGHT($B771,LEN($B771)-Y$9),1))</f>
        <v>1</v>
      </c>
      <c r="J771">
        <f>INT(LEFT(RIGHT($B771,LEN($B771)-Z$9),1))</f>
        <v>0</v>
      </c>
      <c r="K771">
        <f>INT(LEFT(RIGHT($B771,LEN($B771)-AA$9),1))</f>
        <v>0</v>
      </c>
      <c r="L771">
        <f>INT(LEFT(RIGHT($B771,LEN($B771)-AB$9),1))</f>
        <v>1</v>
      </c>
      <c r="M771">
        <f>INT(LEFT(RIGHT($B771,LEN($B771)-AC$9),1))</f>
        <v>1</v>
      </c>
      <c r="N771">
        <f>INT(LEFT(RIGHT($B771,LEN($B771)-AD$9),1))</f>
        <v>0</v>
      </c>
    </row>
    <row r="772" spans="1:14">
      <c r="A772" s="1">
        <v>100011111011</v>
      </c>
      <c r="B772" t="str">
        <f t="shared" si="17"/>
        <v>100011111011</v>
      </c>
      <c r="C772">
        <f>INT(LEFT(RIGHT($B772,LEN($B772)-S$9),1))</f>
        <v>1</v>
      </c>
      <c r="D772">
        <f>INT(LEFT(RIGHT($B772,LEN($B772)-T$9),1))</f>
        <v>0</v>
      </c>
      <c r="E772">
        <f>INT(LEFT(RIGHT($B772,LEN($B772)-U$9),1))</f>
        <v>0</v>
      </c>
      <c r="F772">
        <f>INT(LEFT(RIGHT($B772,LEN($B772)-V$9),1))</f>
        <v>0</v>
      </c>
      <c r="G772">
        <f>INT(LEFT(RIGHT($B772,LEN($B772)-W$9),1))</f>
        <v>1</v>
      </c>
      <c r="H772">
        <f>INT(LEFT(RIGHT($B772,LEN($B772)-X$9),1))</f>
        <v>1</v>
      </c>
      <c r="I772">
        <f>INT(LEFT(RIGHT($B772,LEN($B772)-Y$9),1))</f>
        <v>1</v>
      </c>
      <c r="J772">
        <f>INT(LEFT(RIGHT($B772,LEN($B772)-Z$9),1))</f>
        <v>1</v>
      </c>
      <c r="K772">
        <f>INT(LEFT(RIGHT($B772,LEN($B772)-AA$9),1))</f>
        <v>1</v>
      </c>
      <c r="L772">
        <f>INT(LEFT(RIGHT($B772,LEN($B772)-AB$9),1))</f>
        <v>0</v>
      </c>
      <c r="M772">
        <f>INT(LEFT(RIGHT($B772,LEN($B772)-AC$9),1))</f>
        <v>1</v>
      </c>
      <c r="N772">
        <f>INT(LEFT(RIGHT($B772,LEN($B772)-AD$9),1))</f>
        <v>1</v>
      </c>
    </row>
    <row r="773" spans="1:14">
      <c r="A773" s="1">
        <v>110110100001</v>
      </c>
      <c r="B773" t="str">
        <f t="shared" si="17"/>
        <v>110110100001</v>
      </c>
      <c r="C773">
        <f>INT(LEFT(RIGHT($B773,LEN($B773)-S$9),1))</f>
        <v>1</v>
      </c>
      <c r="D773">
        <f>INT(LEFT(RIGHT($B773,LEN($B773)-T$9),1))</f>
        <v>1</v>
      </c>
      <c r="E773">
        <f>INT(LEFT(RIGHT($B773,LEN($B773)-U$9),1))</f>
        <v>0</v>
      </c>
      <c r="F773">
        <f>INT(LEFT(RIGHT($B773,LEN($B773)-V$9),1))</f>
        <v>1</v>
      </c>
      <c r="G773">
        <f>INT(LEFT(RIGHT($B773,LEN($B773)-W$9),1))</f>
        <v>1</v>
      </c>
      <c r="H773">
        <f>INT(LEFT(RIGHT($B773,LEN($B773)-X$9),1))</f>
        <v>0</v>
      </c>
      <c r="I773">
        <f>INT(LEFT(RIGHT($B773,LEN($B773)-Y$9),1))</f>
        <v>1</v>
      </c>
      <c r="J773">
        <f>INT(LEFT(RIGHT($B773,LEN($B773)-Z$9),1))</f>
        <v>0</v>
      </c>
      <c r="K773">
        <f>INT(LEFT(RIGHT($B773,LEN($B773)-AA$9),1))</f>
        <v>0</v>
      </c>
      <c r="L773">
        <f>INT(LEFT(RIGHT($B773,LEN($B773)-AB$9),1))</f>
        <v>0</v>
      </c>
      <c r="M773">
        <f>INT(LEFT(RIGHT($B773,LEN($B773)-AC$9),1))</f>
        <v>0</v>
      </c>
      <c r="N773">
        <f>INT(LEFT(RIGHT($B773,LEN($B773)-AD$9),1))</f>
        <v>1</v>
      </c>
    </row>
    <row r="774" spans="1:14">
      <c r="A774" s="1">
        <v>110000100110</v>
      </c>
      <c r="B774" t="str">
        <f t="shared" si="17"/>
        <v>110000100110</v>
      </c>
      <c r="C774">
        <f>INT(LEFT(RIGHT($B774,LEN($B774)-S$9),1))</f>
        <v>1</v>
      </c>
      <c r="D774">
        <f>INT(LEFT(RIGHT($B774,LEN($B774)-T$9),1))</f>
        <v>1</v>
      </c>
      <c r="E774">
        <f>INT(LEFT(RIGHT($B774,LEN($B774)-U$9),1))</f>
        <v>0</v>
      </c>
      <c r="F774">
        <f>INT(LEFT(RIGHT($B774,LEN($B774)-V$9),1))</f>
        <v>0</v>
      </c>
      <c r="G774">
        <f>INT(LEFT(RIGHT($B774,LEN($B774)-W$9),1))</f>
        <v>0</v>
      </c>
      <c r="H774">
        <f>INT(LEFT(RIGHT($B774,LEN($B774)-X$9),1))</f>
        <v>0</v>
      </c>
      <c r="I774">
        <f>INT(LEFT(RIGHT($B774,LEN($B774)-Y$9),1))</f>
        <v>1</v>
      </c>
      <c r="J774">
        <f>INT(LEFT(RIGHT($B774,LEN($B774)-Z$9),1))</f>
        <v>0</v>
      </c>
      <c r="K774">
        <f>INT(LEFT(RIGHT($B774,LEN($B774)-AA$9),1))</f>
        <v>0</v>
      </c>
      <c r="L774">
        <f>INT(LEFT(RIGHT($B774,LEN($B774)-AB$9),1))</f>
        <v>1</v>
      </c>
      <c r="M774">
        <f>INT(LEFT(RIGHT($B774,LEN($B774)-AC$9),1))</f>
        <v>1</v>
      </c>
      <c r="N774">
        <f>INT(LEFT(RIGHT($B774,LEN($B774)-AD$9),1))</f>
        <v>0</v>
      </c>
    </row>
    <row r="775" spans="1:14">
      <c r="A775" s="1">
        <v>110101100000</v>
      </c>
      <c r="B775" t="str">
        <f t="shared" si="17"/>
        <v>110101100000</v>
      </c>
      <c r="C775">
        <f>INT(LEFT(RIGHT($B775,LEN($B775)-S$9),1))</f>
        <v>1</v>
      </c>
      <c r="D775">
        <f>INT(LEFT(RIGHT($B775,LEN($B775)-T$9),1))</f>
        <v>1</v>
      </c>
      <c r="E775">
        <f>INT(LEFT(RIGHT($B775,LEN($B775)-U$9),1))</f>
        <v>0</v>
      </c>
      <c r="F775">
        <f>INT(LEFT(RIGHT($B775,LEN($B775)-V$9),1))</f>
        <v>1</v>
      </c>
      <c r="G775">
        <f>INT(LEFT(RIGHT($B775,LEN($B775)-W$9),1))</f>
        <v>0</v>
      </c>
      <c r="H775">
        <f>INT(LEFT(RIGHT($B775,LEN($B775)-X$9),1))</f>
        <v>1</v>
      </c>
      <c r="I775">
        <f>INT(LEFT(RIGHT($B775,LEN($B775)-Y$9),1))</f>
        <v>1</v>
      </c>
      <c r="J775">
        <f>INT(LEFT(RIGHT($B775,LEN($B775)-Z$9),1))</f>
        <v>0</v>
      </c>
      <c r="K775">
        <f>INT(LEFT(RIGHT($B775,LEN($B775)-AA$9),1))</f>
        <v>0</v>
      </c>
      <c r="L775">
        <f>INT(LEFT(RIGHT($B775,LEN($B775)-AB$9),1))</f>
        <v>0</v>
      </c>
      <c r="M775">
        <f>INT(LEFT(RIGHT($B775,LEN($B775)-AC$9),1))</f>
        <v>0</v>
      </c>
      <c r="N775">
        <f>INT(LEFT(RIGHT($B775,LEN($B775)-AD$9),1))</f>
        <v>0</v>
      </c>
    </row>
    <row r="776" spans="1:14">
      <c r="A776" s="1">
        <v>110001101011</v>
      </c>
      <c r="B776" t="str">
        <f t="shared" si="17"/>
        <v>110001101011</v>
      </c>
      <c r="C776">
        <f>INT(LEFT(RIGHT($B776,LEN($B776)-S$9),1))</f>
        <v>1</v>
      </c>
      <c r="D776">
        <f>INT(LEFT(RIGHT($B776,LEN($B776)-T$9),1))</f>
        <v>1</v>
      </c>
      <c r="E776">
        <f>INT(LEFT(RIGHT($B776,LEN($B776)-U$9),1))</f>
        <v>0</v>
      </c>
      <c r="F776">
        <f>INT(LEFT(RIGHT($B776,LEN($B776)-V$9),1))</f>
        <v>0</v>
      </c>
      <c r="G776">
        <f>INT(LEFT(RIGHT($B776,LEN($B776)-W$9),1))</f>
        <v>0</v>
      </c>
      <c r="H776">
        <f>INT(LEFT(RIGHT($B776,LEN($B776)-X$9),1))</f>
        <v>1</v>
      </c>
      <c r="I776">
        <f>INT(LEFT(RIGHT($B776,LEN($B776)-Y$9),1))</f>
        <v>1</v>
      </c>
      <c r="J776">
        <f>INT(LEFT(RIGHT($B776,LEN($B776)-Z$9),1))</f>
        <v>0</v>
      </c>
      <c r="K776">
        <f>INT(LEFT(RIGHT($B776,LEN($B776)-AA$9),1))</f>
        <v>1</v>
      </c>
      <c r="L776">
        <f>INT(LEFT(RIGHT($B776,LEN($B776)-AB$9),1))</f>
        <v>0</v>
      </c>
      <c r="M776">
        <f>INT(LEFT(RIGHT($B776,LEN($B776)-AC$9),1))</f>
        <v>1</v>
      </c>
      <c r="N776">
        <f>INT(LEFT(RIGHT($B776,LEN($B776)-AD$9),1))</f>
        <v>1</v>
      </c>
    </row>
    <row r="777" spans="1:14">
      <c r="A777" s="1">
        <v>110110100110</v>
      </c>
      <c r="B777" t="str">
        <f t="shared" si="17"/>
        <v>110110100110</v>
      </c>
      <c r="C777">
        <f>INT(LEFT(RIGHT($B777,LEN($B777)-S$9),1))</f>
        <v>1</v>
      </c>
      <c r="D777">
        <f>INT(LEFT(RIGHT($B777,LEN($B777)-T$9),1))</f>
        <v>1</v>
      </c>
      <c r="E777">
        <f>INT(LEFT(RIGHT($B777,LEN($B777)-U$9),1))</f>
        <v>0</v>
      </c>
      <c r="F777">
        <f>INT(LEFT(RIGHT($B777,LEN($B777)-V$9),1))</f>
        <v>1</v>
      </c>
      <c r="G777">
        <f>INT(LEFT(RIGHT($B777,LEN($B777)-W$9),1))</f>
        <v>1</v>
      </c>
      <c r="H777">
        <f>INT(LEFT(RIGHT($B777,LEN($B777)-X$9),1))</f>
        <v>0</v>
      </c>
      <c r="I777">
        <f>INT(LEFT(RIGHT($B777,LEN($B777)-Y$9),1))</f>
        <v>1</v>
      </c>
      <c r="J777">
        <f>INT(LEFT(RIGHT($B777,LEN($B777)-Z$9),1))</f>
        <v>0</v>
      </c>
      <c r="K777">
        <f>INT(LEFT(RIGHT($B777,LEN($B777)-AA$9),1))</f>
        <v>0</v>
      </c>
      <c r="L777">
        <f>INT(LEFT(RIGHT($B777,LEN($B777)-AB$9),1))</f>
        <v>1</v>
      </c>
      <c r="M777">
        <f>INT(LEFT(RIGHT($B777,LEN($B777)-AC$9),1))</f>
        <v>1</v>
      </c>
      <c r="N777">
        <f>INT(LEFT(RIGHT($B777,LEN($B777)-AD$9),1))</f>
        <v>0</v>
      </c>
    </row>
    <row r="778" spans="1:14">
      <c r="A778" s="1">
        <v>101111101110</v>
      </c>
      <c r="B778" t="str">
        <f t="shared" si="17"/>
        <v>101111101110</v>
      </c>
      <c r="C778">
        <f>INT(LEFT(RIGHT($B778,LEN($B778)-S$9),1))</f>
        <v>1</v>
      </c>
      <c r="D778">
        <f>INT(LEFT(RIGHT($B778,LEN($B778)-T$9),1))</f>
        <v>0</v>
      </c>
      <c r="E778">
        <f>INT(LEFT(RIGHT($B778,LEN($B778)-U$9),1))</f>
        <v>1</v>
      </c>
      <c r="F778">
        <f>INT(LEFT(RIGHT($B778,LEN($B778)-V$9),1))</f>
        <v>1</v>
      </c>
      <c r="G778">
        <f>INT(LEFT(RIGHT($B778,LEN($B778)-W$9),1))</f>
        <v>1</v>
      </c>
      <c r="H778">
        <f>INT(LEFT(RIGHT($B778,LEN($B778)-X$9),1))</f>
        <v>1</v>
      </c>
      <c r="I778">
        <f>INT(LEFT(RIGHT($B778,LEN($B778)-Y$9),1))</f>
        <v>1</v>
      </c>
      <c r="J778">
        <f>INT(LEFT(RIGHT($B778,LEN($B778)-Z$9),1))</f>
        <v>0</v>
      </c>
      <c r="K778">
        <f>INT(LEFT(RIGHT($B778,LEN($B778)-AA$9),1))</f>
        <v>1</v>
      </c>
      <c r="L778">
        <f>INT(LEFT(RIGHT($B778,LEN($B778)-AB$9),1))</f>
        <v>1</v>
      </c>
      <c r="M778">
        <f>INT(LEFT(RIGHT($B778,LEN($B778)-AC$9),1))</f>
        <v>1</v>
      </c>
      <c r="N778">
        <f>INT(LEFT(RIGHT($B778,LEN($B778)-AD$9),1))</f>
        <v>0</v>
      </c>
    </row>
    <row r="779" spans="1:14">
      <c r="A779" s="1">
        <v>11010101011</v>
      </c>
      <c r="B779" t="str">
        <f t="shared" si="17"/>
        <v>011010101011</v>
      </c>
      <c r="C779">
        <f>INT(LEFT(RIGHT($B779,LEN($B779)-S$9),1))</f>
        <v>0</v>
      </c>
      <c r="D779">
        <f>INT(LEFT(RIGHT($B779,LEN($B779)-T$9),1))</f>
        <v>1</v>
      </c>
      <c r="E779">
        <f>INT(LEFT(RIGHT($B779,LEN($B779)-U$9),1))</f>
        <v>1</v>
      </c>
      <c r="F779">
        <f>INT(LEFT(RIGHT($B779,LEN($B779)-V$9),1))</f>
        <v>0</v>
      </c>
      <c r="G779">
        <f>INT(LEFT(RIGHT($B779,LEN($B779)-W$9),1))</f>
        <v>1</v>
      </c>
      <c r="H779">
        <f>INT(LEFT(RIGHT($B779,LEN($B779)-X$9),1))</f>
        <v>0</v>
      </c>
      <c r="I779">
        <f>INT(LEFT(RIGHT($B779,LEN($B779)-Y$9),1))</f>
        <v>1</v>
      </c>
      <c r="J779">
        <f>INT(LEFT(RIGHT($B779,LEN($B779)-Z$9),1))</f>
        <v>0</v>
      </c>
      <c r="K779">
        <f>INT(LEFT(RIGHT($B779,LEN($B779)-AA$9),1))</f>
        <v>1</v>
      </c>
      <c r="L779">
        <f>INT(LEFT(RIGHT($B779,LEN($B779)-AB$9),1))</f>
        <v>0</v>
      </c>
      <c r="M779">
        <f>INT(LEFT(RIGHT($B779,LEN($B779)-AC$9),1))</f>
        <v>1</v>
      </c>
      <c r="N779">
        <f>INT(LEFT(RIGHT($B779,LEN($B779)-AD$9),1))</f>
        <v>1</v>
      </c>
    </row>
    <row r="780" spans="1:14">
      <c r="A780" s="1">
        <v>101001010101</v>
      </c>
      <c r="B780" t="str">
        <f t="shared" si="17"/>
        <v>101001010101</v>
      </c>
      <c r="C780">
        <f>INT(LEFT(RIGHT($B780,LEN($B780)-S$9),1))</f>
        <v>1</v>
      </c>
      <c r="D780">
        <f>INT(LEFT(RIGHT($B780,LEN($B780)-T$9),1))</f>
        <v>0</v>
      </c>
      <c r="E780">
        <f>INT(LEFT(RIGHT($B780,LEN($B780)-U$9),1))</f>
        <v>1</v>
      </c>
      <c r="F780">
        <f>INT(LEFT(RIGHT($B780,LEN($B780)-V$9),1))</f>
        <v>0</v>
      </c>
      <c r="G780">
        <f>INT(LEFT(RIGHT($B780,LEN($B780)-W$9),1))</f>
        <v>0</v>
      </c>
      <c r="H780">
        <f>INT(LEFT(RIGHT($B780,LEN($B780)-X$9),1))</f>
        <v>1</v>
      </c>
      <c r="I780">
        <f>INT(LEFT(RIGHT($B780,LEN($B780)-Y$9),1))</f>
        <v>0</v>
      </c>
      <c r="J780">
        <f>INT(LEFT(RIGHT($B780,LEN($B780)-Z$9),1))</f>
        <v>1</v>
      </c>
      <c r="K780">
        <f>INT(LEFT(RIGHT($B780,LEN($B780)-AA$9),1))</f>
        <v>0</v>
      </c>
      <c r="L780">
        <f>INT(LEFT(RIGHT($B780,LEN($B780)-AB$9),1))</f>
        <v>1</v>
      </c>
      <c r="M780">
        <f>INT(LEFT(RIGHT($B780,LEN($B780)-AC$9),1))</f>
        <v>0</v>
      </c>
      <c r="N780">
        <f>INT(LEFT(RIGHT($B780,LEN($B780)-AD$9),1))</f>
        <v>1</v>
      </c>
    </row>
    <row r="781" spans="1:14">
      <c r="A781" s="1">
        <v>110110111101</v>
      </c>
      <c r="B781" t="str">
        <f t="shared" si="17"/>
        <v>110110111101</v>
      </c>
      <c r="C781">
        <f>INT(LEFT(RIGHT($B781,LEN($B781)-S$9),1))</f>
        <v>1</v>
      </c>
      <c r="D781">
        <f>INT(LEFT(RIGHT($B781,LEN($B781)-T$9),1))</f>
        <v>1</v>
      </c>
      <c r="E781">
        <f>INT(LEFT(RIGHT($B781,LEN($B781)-U$9),1))</f>
        <v>0</v>
      </c>
      <c r="F781">
        <f>INT(LEFT(RIGHT($B781,LEN($B781)-V$9),1))</f>
        <v>1</v>
      </c>
      <c r="G781">
        <f>INT(LEFT(RIGHT($B781,LEN($B781)-W$9),1))</f>
        <v>1</v>
      </c>
      <c r="H781">
        <f>INT(LEFT(RIGHT($B781,LEN($B781)-X$9),1))</f>
        <v>0</v>
      </c>
      <c r="I781">
        <f>INT(LEFT(RIGHT($B781,LEN($B781)-Y$9),1))</f>
        <v>1</v>
      </c>
      <c r="J781">
        <f>INT(LEFT(RIGHT($B781,LEN($B781)-Z$9),1))</f>
        <v>1</v>
      </c>
      <c r="K781">
        <f>INT(LEFT(RIGHT($B781,LEN($B781)-AA$9),1))</f>
        <v>1</v>
      </c>
      <c r="L781">
        <f>INT(LEFT(RIGHT($B781,LEN($B781)-AB$9),1))</f>
        <v>1</v>
      </c>
      <c r="M781">
        <f>INT(LEFT(RIGHT($B781,LEN($B781)-AC$9),1))</f>
        <v>0</v>
      </c>
      <c r="N781">
        <f>INT(LEFT(RIGHT($B781,LEN($B781)-AD$9),1))</f>
        <v>1</v>
      </c>
    </row>
    <row r="782" spans="1:14">
      <c r="A782" s="1">
        <v>100111100010</v>
      </c>
      <c r="B782" t="str">
        <f t="shared" si="17"/>
        <v>100111100010</v>
      </c>
      <c r="C782">
        <f>INT(LEFT(RIGHT($B782,LEN($B782)-S$9),1))</f>
        <v>1</v>
      </c>
      <c r="D782">
        <f>INT(LEFT(RIGHT($B782,LEN($B782)-T$9),1))</f>
        <v>0</v>
      </c>
      <c r="E782">
        <f>INT(LEFT(RIGHT($B782,LEN($B782)-U$9),1))</f>
        <v>0</v>
      </c>
      <c r="F782">
        <f>INT(LEFT(RIGHT($B782,LEN($B782)-V$9),1))</f>
        <v>1</v>
      </c>
      <c r="G782">
        <f>INT(LEFT(RIGHT($B782,LEN($B782)-W$9),1))</f>
        <v>1</v>
      </c>
      <c r="H782">
        <f>INT(LEFT(RIGHT($B782,LEN($B782)-X$9),1))</f>
        <v>1</v>
      </c>
      <c r="I782">
        <f>INT(LEFT(RIGHT($B782,LEN($B782)-Y$9),1))</f>
        <v>1</v>
      </c>
      <c r="J782">
        <f>INT(LEFT(RIGHT($B782,LEN($B782)-Z$9),1))</f>
        <v>0</v>
      </c>
      <c r="K782">
        <f>INT(LEFT(RIGHT($B782,LEN($B782)-AA$9),1))</f>
        <v>0</v>
      </c>
      <c r="L782">
        <f>INT(LEFT(RIGHT($B782,LEN($B782)-AB$9),1))</f>
        <v>0</v>
      </c>
      <c r="M782">
        <f>INT(LEFT(RIGHT($B782,LEN($B782)-AC$9),1))</f>
        <v>1</v>
      </c>
      <c r="N782">
        <f>INT(LEFT(RIGHT($B782,LEN($B782)-AD$9),1))</f>
        <v>0</v>
      </c>
    </row>
    <row r="783" spans="1:14">
      <c r="A783" s="1">
        <v>101100100010</v>
      </c>
      <c r="B783" t="str">
        <f t="shared" si="17"/>
        <v>101100100010</v>
      </c>
      <c r="C783">
        <f>INT(LEFT(RIGHT($B783,LEN($B783)-S$9),1))</f>
        <v>1</v>
      </c>
      <c r="D783">
        <f>INT(LEFT(RIGHT($B783,LEN($B783)-T$9),1))</f>
        <v>0</v>
      </c>
      <c r="E783">
        <f>INT(LEFT(RIGHT($B783,LEN($B783)-U$9),1))</f>
        <v>1</v>
      </c>
      <c r="F783">
        <f>INT(LEFT(RIGHT($B783,LEN($B783)-V$9),1))</f>
        <v>1</v>
      </c>
      <c r="G783">
        <f>INT(LEFT(RIGHT($B783,LEN($B783)-W$9),1))</f>
        <v>0</v>
      </c>
      <c r="H783">
        <f>INT(LEFT(RIGHT($B783,LEN($B783)-X$9),1))</f>
        <v>0</v>
      </c>
      <c r="I783">
        <f>INT(LEFT(RIGHT($B783,LEN($B783)-Y$9),1))</f>
        <v>1</v>
      </c>
      <c r="J783">
        <f>INT(LEFT(RIGHT($B783,LEN($B783)-Z$9),1))</f>
        <v>0</v>
      </c>
      <c r="K783">
        <f>INT(LEFT(RIGHT($B783,LEN($B783)-AA$9),1))</f>
        <v>0</v>
      </c>
      <c r="L783">
        <f>INT(LEFT(RIGHT($B783,LEN($B783)-AB$9),1))</f>
        <v>0</v>
      </c>
      <c r="M783">
        <f>INT(LEFT(RIGHT($B783,LEN($B783)-AC$9),1))</f>
        <v>1</v>
      </c>
      <c r="N783">
        <f>INT(LEFT(RIGHT($B783,LEN($B783)-AD$9),1))</f>
        <v>0</v>
      </c>
    </row>
    <row r="784" spans="1:14">
      <c r="A784" s="1">
        <v>101011101101</v>
      </c>
      <c r="B784" t="str">
        <f t="shared" si="17"/>
        <v>101011101101</v>
      </c>
      <c r="C784">
        <f>INT(LEFT(RIGHT($B784,LEN($B784)-S$9),1))</f>
        <v>1</v>
      </c>
      <c r="D784">
        <f>INT(LEFT(RIGHT($B784,LEN($B784)-T$9),1))</f>
        <v>0</v>
      </c>
      <c r="E784">
        <f>INT(LEFT(RIGHT($B784,LEN($B784)-U$9),1))</f>
        <v>1</v>
      </c>
      <c r="F784">
        <f>INT(LEFT(RIGHT($B784,LEN($B784)-V$9),1))</f>
        <v>0</v>
      </c>
      <c r="G784">
        <f>INT(LEFT(RIGHT($B784,LEN($B784)-W$9),1))</f>
        <v>1</v>
      </c>
      <c r="H784">
        <f>INT(LEFT(RIGHT($B784,LEN($B784)-X$9),1))</f>
        <v>1</v>
      </c>
      <c r="I784">
        <f>INT(LEFT(RIGHT($B784,LEN($B784)-Y$9),1))</f>
        <v>1</v>
      </c>
      <c r="J784">
        <f>INT(LEFT(RIGHT($B784,LEN($B784)-Z$9),1))</f>
        <v>0</v>
      </c>
      <c r="K784">
        <f>INT(LEFT(RIGHT($B784,LEN($B784)-AA$9),1))</f>
        <v>1</v>
      </c>
      <c r="L784">
        <f>INT(LEFT(RIGHT($B784,LEN($B784)-AB$9),1))</f>
        <v>1</v>
      </c>
      <c r="M784">
        <f>INT(LEFT(RIGHT($B784,LEN($B784)-AC$9),1))</f>
        <v>0</v>
      </c>
      <c r="N784">
        <f>INT(LEFT(RIGHT($B784,LEN($B784)-AD$9),1))</f>
        <v>1</v>
      </c>
    </row>
    <row r="785" spans="1:14">
      <c r="A785" s="1">
        <v>10011010011</v>
      </c>
      <c r="B785" t="str">
        <f t="shared" si="17"/>
        <v>010011010011</v>
      </c>
      <c r="C785">
        <f>INT(LEFT(RIGHT($B785,LEN($B785)-S$9),1))</f>
        <v>0</v>
      </c>
      <c r="D785">
        <f>INT(LEFT(RIGHT($B785,LEN($B785)-T$9),1))</f>
        <v>1</v>
      </c>
      <c r="E785">
        <f>INT(LEFT(RIGHT($B785,LEN($B785)-U$9),1))</f>
        <v>0</v>
      </c>
      <c r="F785">
        <f>INT(LEFT(RIGHT($B785,LEN($B785)-V$9),1))</f>
        <v>0</v>
      </c>
      <c r="G785">
        <f>INT(LEFT(RIGHT($B785,LEN($B785)-W$9),1))</f>
        <v>1</v>
      </c>
      <c r="H785">
        <f>INT(LEFT(RIGHT($B785,LEN($B785)-X$9),1))</f>
        <v>1</v>
      </c>
      <c r="I785">
        <f>INT(LEFT(RIGHT($B785,LEN($B785)-Y$9),1))</f>
        <v>0</v>
      </c>
      <c r="J785">
        <f>INT(LEFT(RIGHT($B785,LEN($B785)-Z$9),1))</f>
        <v>1</v>
      </c>
      <c r="K785">
        <f>INT(LEFT(RIGHT($B785,LEN($B785)-AA$9),1))</f>
        <v>0</v>
      </c>
      <c r="L785">
        <f>INT(LEFT(RIGHT($B785,LEN($B785)-AB$9),1))</f>
        <v>0</v>
      </c>
      <c r="M785">
        <f>INT(LEFT(RIGHT($B785,LEN($B785)-AC$9),1))</f>
        <v>1</v>
      </c>
      <c r="N785">
        <f>INT(LEFT(RIGHT($B785,LEN($B785)-AD$9),1))</f>
        <v>1</v>
      </c>
    </row>
    <row r="786" spans="1:14">
      <c r="A786" s="1">
        <v>1111011100</v>
      </c>
      <c r="B786" t="str">
        <f t="shared" si="17"/>
        <v>001111011100</v>
      </c>
      <c r="C786">
        <f>INT(LEFT(RIGHT($B786,LEN($B786)-S$9),1))</f>
        <v>0</v>
      </c>
      <c r="D786">
        <f>INT(LEFT(RIGHT($B786,LEN($B786)-T$9),1))</f>
        <v>0</v>
      </c>
      <c r="E786">
        <f>INT(LEFT(RIGHT($B786,LEN($B786)-U$9),1))</f>
        <v>1</v>
      </c>
      <c r="F786">
        <f>INT(LEFT(RIGHT($B786,LEN($B786)-V$9),1))</f>
        <v>1</v>
      </c>
      <c r="G786">
        <f>INT(LEFT(RIGHT($B786,LEN($B786)-W$9),1))</f>
        <v>1</v>
      </c>
      <c r="H786">
        <f>INT(LEFT(RIGHT($B786,LEN($B786)-X$9),1))</f>
        <v>1</v>
      </c>
      <c r="I786">
        <f>INT(LEFT(RIGHT($B786,LEN($B786)-Y$9),1))</f>
        <v>0</v>
      </c>
      <c r="J786">
        <f>INT(LEFT(RIGHT($B786,LEN($B786)-Z$9),1))</f>
        <v>1</v>
      </c>
      <c r="K786">
        <f>INT(LEFT(RIGHT($B786,LEN($B786)-AA$9),1))</f>
        <v>1</v>
      </c>
      <c r="L786">
        <f>INT(LEFT(RIGHT($B786,LEN($B786)-AB$9),1))</f>
        <v>1</v>
      </c>
      <c r="M786">
        <f>INT(LEFT(RIGHT($B786,LEN($B786)-AC$9),1))</f>
        <v>0</v>
      </c>
      <c r="N786">
        <f>INT(LEFT(RIGHT($B786,LEN($B786)-AD$9),1))</f>
        <v>0</v>
      </c>
    </row>
    <row r="787" spans="1:14">
      <c r="A787" s="1">
        <v>100101010100</v>
      </c>
      <c r="B787" t="str">
        <f t="shared" ref="B787:B850" si="18">TEXT(A787,"000000000000")</f>
        <v>100101010100</v>
      </c>
      <c r="C787">
        <f>INT(LEFT(RIGHT($B787,LEN($B787)-S$9),1))</f>
        <v>1</v>
      </c>
      <c r="D787">
        <f>INT(LEFT(RIGHT($B787,LEN($B787)-T$9),1))</f>
        <v>0</v>
      </c>
      <c r="E787">
        <f>INT(LEFT(RIGHT($B787,LEN($B787)-U$9),1))</f>
        <v>0</v>
      </c>
      <c r="F787">
        <f>INT(LEFT(RIGHT($B787,LEN($B787)-V$9),1))</f>
        <v>1</v>
      </c>
      <c r="G787">
        <f>INT(LEFT(RIGHT($B787,LEN($B787)-W$9),1))</f>
        <v>0</v>
      </c>
      <c r="H787">
        <f>INT(LEFT(RIGHT($B787,LEN($B787)-X$9),1))</f>
        <v>1</v>
      </c>
      <c r="I787">
        <f>INT(LEFT(RIGHT($B787,LEN($B787)-Y$9),1))</f>
        <v>0</v>
      </c>
      <c r="J787">
        <f>INT(LEFT(RIGHT($B787,LEN($B787)-Z$9),1))</f>
        <v>1</v>
      </c>
      <c r="K787">
        <f>INT(LEFT(RIGHT($B787,LEN($B787)-AA$9),1))</f>
        <v>0</v>
      </c>
      <c r="L787">
        <f>INT(LEFT(RIGHT($B787,LEN($B787)-AB$9),1))</f>
        <v>1</v>
      </c>
      <c r="M787">
        <f>INT(LEFT(RIGHT($B787,LEN($B787)-AC$9),1))</f>
        <v>0</v>
      </c>
      <c r="N787">
        <f>INT(LEFT(RIGHT($B787,LEN($B787)-AD$9),1))</f>
        <v>0</v>
      </c>
    </row>
    <row r="788" spans="1:14">
      <c r="A788" s="1">
        <v>101010101010</v>
      </c>
      <c r="B788" t="str">
        <f t="shared" si="18"/>
        <v>101010101010</v>
      </c>
      <c r="C788">
        <f>INT(LEFT(RIGHT($B788,LEN($B788)-S$9),1))</f>
        <v>1</v>
      </c>
      <c r="D788">
        <f>INT(LEFT(RIGHT($B788,LEN($B788)-T$9),1))</f>
        <v>0</v>
      </c>
      <c r="E788">
        <f>INT(LEFT(RIGHT($B788,LEN($B788)-U$9),1))</f>
        <v>1</v>
      </c>
      <c r="F788">
        <f>INT(LEFT(RIGHT($B788,LEN($B788)-V$9),1))</f>
        <v>0</v>
      </c>
      <c r="G788">
        <f>INT(LEFT(RIGHT($B788,LEN($B788)-W$9),1))</f>
        <v>1</v>
      </c>
      <c r="H788">
        <f>INT(LEFT(RIGHT($B788,LEN($B788)-X$9),1))</f>
        <v>0</v>
      </c>
      <c r="I788">
        <f>INT(LEFT(RIGHT($B788,LEN($B788)-Y$9),1))</f>
        <v>1</v>
      </c>
      <c r="J788">
        <f>INT(LEFT(RIGHT($B788,LEN($B788)-Z$9),1))</f>
        <v>0</v>
      </c>
      <c r="K788">
        <f>INT(LEFT(RIGHT($B788,LEN($B788)-AA$9),1))</f>
        <v>1</v>
      </c>
      <c r="L788">
        <f>INT(LEFT(RIGHT($B788,LEN($B788)-AB$9),1))</f>
        <v>0</v>
      </c>
      <c r="M788">
        <f>INT(LEFT(RIGHT($B788,LEN($B788)-AC$9),1))</f>
        <v>1</v>
      </c>
      <c r="N788">
        <f>INT(LEFT(RIGHT($B788,LEN($B788)-AD$9),1))</f>
        <v>0</v>
      </c>
    </row>
    <row r="789" spans="1:14">
      <c r="A789" s="1">
        <v>10000011101</v>
      </c>
      <c r="B789" t="str">
        <f t="shared" si="18"/>
        <v>010000011101</v>
      </c>
      <c r="C789">
        <f>INT(LEFT(RIGHT($B789,LEN($B789)-S$9),1))</f>
        <v>0</v>
      </c>
      <c r="D789">
        <f>INT(LEFT(RIGHT($B789,LEN($B789)-T$9),1))</f>
        <v>1</v>
      </c>
      <c r="E789">
        <f>INT(LEFT(RIGHT($B789,LEN($B789)-U$9),1))</f>
        <v>0</v>
      </c>
      <c r="F789">
        <f>INT(LEFT(RIGHT($B789,LEN($B789)-V$9),1))</f>
        <v>0</v>
      </c>
      <c r="G789">
        <f>INT(LEFT(RIGHT($B789,LEN($B789)-W$9),1))</f>
        <v>0</v>
      </c>
      <c r="H789">
        <f>INT(LEFT(RIGHT($B789,LEN($B789)-X$9),1))</f>
        <v>0</v>
      </c>
      <c r="I789">
        <f>INT(LEFT(RIGHT($B789,LEN($B789)-Y$9),1))</f>
        <v>0</v>
      </c>
      <c r="J789">
        <f>INT(LEFT(RIGHT($B789,LEN($B789)-Z$9),1))</f>
        <v>1</v>
      </c>
      <c r="K789">
        <f>INT(LEFT(RIGHT($B789,LEN($B789)-AA$9),1))</f>
        <v>1</v>
      </c>
      <c r="L789">
        <f>INT(LEFT(RIGHT($B789,LEN($B789)-AB$9),1))</f>
        <v>1</v>
      </c>
      <c r="M789">
        <f>INT(LEFT(RIGHT($B789,LEN($B789)-AC$9),1))</f>
        <v>0</v>
      </c>
      <c r="N789">
        <f>INT(LEFT(RIGHT($B789,LEN($B789)-AD$9),1))</f>
        <v>1</v>
      </c>
    </row>
    <row r="790" spans="1:14">
      <c r="A790" s="1">
        <v>11100000010</v>
      </c>
      <c r="B790" t="str">
        <f t="shared" si="18"/>
        <v>011100000010</v>
      </c>
      <c r="C790">
        <f>INT(LEFT(RIGHT($B790,LEN($B790)-S$9),1))</f>
        <v>0</v>
      </c>
      <c r="D790">
        <f>INT(LEFT(RIGHT($B790,LEN($B790)-T$9),1))</f>
        <v>1</v>
      </c>
      <c r="E790">
        <f>INT(LEFT(RIGHT($B790,LEN($B790)-U$9),1))</f>
        <v>1</v>
      </c>
      <c r="F790">
        <f>INT(LEFT(RIGHT($B790,LEN($B790)-V$9),1))</f>
        <v>1</v>
      </c>
      <c r="G790">
        <f>INT(LEFT(RIGHT($B790,LEN($B790)-W$9),1))</f>
        <v>0</v>
      </c>
      <c r="H790">
        <f>INT(LEFT(RIGHT($B790,LEN($B790)-X$9),1))</f>
        <v>0</v>
      </c>
      <c r="I790">
        <f>INT(LEFT(RIGHT($B790,LEN($B790)-Y$9),1))</f>
        <v>0</v>
      </c>
      <c r="J790">
        <f>INT(LEFT(RIGHT($B790,LEN($B790)-Z$9),1))</f>
        <v>0</v>
      </c>
      <c r="K790">
        <f>INT(LEFT(RIGHT($B790,LEN($B790)-AA$9),1))</f>
        <v>0</v>
      </c>
      <c r="L790">
        <f>INT(LEFT(RIGHT($B790,LEN($B790)-AB$9),1))</f>
        <v>0</v>
      </c>
      <c r="M790">
        <f>INT(LEFT(RIGHT($B790,LEN($B790)-AC$9),1))</f>
        <v>1</v>
      </c>
      <c r="N790">
        <f>INT(LEFT(RIGHT($B790,LEN($B790)-AD$9),1))</f>
        <v>0</v>
      </c>
    </row>
    <row r="791" spans="1:14">
      <c r="A791" s="1">
        <v>100111101000</v>
      </c>
      <c r="B791" t="str">
        <f t="shared" si="18"/>
        <v>100111101000</v>
      </c>
      <c r="C791">
        <f>INT(LEFT(RIGHT($B791,LEN($B791)-S$9),1))</f>
        <v>1</v>
      </c>
      <c r="D791">
        <f>INT(LEFT(RIGHT($B791,LEN($B791)-T$9),1))</f>
        <v>0</v>
      </c>
      <c r="E791">
        <f>INT(LEFT(RIGHT($B791,LEN($B791)-U$9),1))</f>
        <v>0</v>
      </c>
      <c r="F791">
        <f>INT(LEFT(RIGHT($B791,LEN($B791)-V$9),1))</f>
        <v>1</v>
      </c>
      <c r="G791">
        <f>INT(LEFT(RIGHT($B791,LEN($B791)-W$9),1))</f>
        <v>1</v>
      </c>
      <c r="H791">
        <f>INT(LEFT(RIGHT($B791,LEN($B791)-X$9),1))</f>
        <v>1</v>
      </c>
      <c r="I791">
        <f>INT(LEFT(RIGHT($B791,LEN($B791)-Y$9),1))</f>
        <v>1</v>
      </c>
      <c r="J791">
        <f>INT(LEFT(RIGHT($B791,LEN($B791)-Z$9),1))</f>
        <v>0</v>
      </c>
      <c r="K791">
        <f>INT(LEFT(RIGHT($B791,LEN($B791)-AA$9),1))</f>
        <v>1</v>
      </c>
      <c r="L791">
        <f>INT(LEFT(RIGHT($B791,LEN($B791)-AB$9),1))</f>
        <v>0</v>
      </c>
      <c r="M791">
        <f>INT(LEFT(RIGHT($B791,LEN($B791)-AC$9),1))</f>
        <v>0</v>
      </c>
      <c r="N791">
        <f>INT(LEFT(RIGHT($B791,LEN($B791)-AD$9),1))</f>
        <v>0</v>
      </c>
    </row>
    <row r="792" spans="1:14">
      <c r="A792" s="1">
        <v>111111010101</v>
      </c>
      <c r="B792" t="str">
        <f t="shared" si="18"/>
        <v>111111010101</v>
      </c>
      <c r="C792">
        <f>INT(LEFT(RIGHT($B792,LEN($B792)-S$9),1))</f>
        <v>1</v>
      </c>
      <c r="D792">
        <f>INT(LEFT(RIGHT($B792,LEN($B792)-T$9),1))</f>
        <v>1</v>
      </c>
      <c r="E792">
        <f>INT(LEFT(RIGHT($B792,LEN($B792)-U$9),1))</f>
        <v>1</v>
      </c>
      <c r="F792">
        <f>INT(LEFT(RIGHT($B792,LEN($B792)-V$9),1))</f>
        <v>1</v>
      </c>
      <c r="G792">
        <f>INT(LEFT(RIGHT($B792,LEN($B792)-W$9),1))</f>
        <v>1</v>
      </c>
      <c r="H792">
        <f>INT(LEFT(RIGHT($B792,LEN($B792)-X$9),1))</f>
        <v>1</v>
      </c>
      <c r="I792">
        <f>INT(LEFT(RIGHT($B792,LEN($B792)-Y$9),1))</f>
        <v>0</v>
      </c>
      <c r="J792">
        <f>INT(LEFT(RIGHT($B792,LEN($B792)-Z$9),1))</f>
        <v>1</v>
      </c>
      <c r="K792">
        <f>INT(LEFT(RIGHT($B792,LEN($B792)-AA$9),1))</f>
        <v>0</v>
      </c>
      <c r="L792">
        <f>INT(LEFT(RIGHT($B792,LEN($B792)-AB$9),1))</f>
        <v>1</v>
      </c>
      <c r="M792">
        <f>INT(LEFT(RIGHT($B792,LEN($B792)-AC$9),1))</f>
        <v>0</v>
      </c>
      <c r="N792">
        <f>INT(LEFT(RIGHT($B792,LEN($B792)-AD$9),1))</f>
        <v>1</v>
      </c>
    </row>
    <row r="793" spans="1:14">
      <c r="A793" s="1">
        <v>11010101000</v>
      </c>
      <c r="B793" t="str">
        <f t="shared" si="18"/>
        <v>011010101000</v>
      </c>
      <c r="C793">
        <f>INT(LEFT(RIGHT($B793,LEN($B793)-S$9),1))</f>
        <v>0</v>
      </c>
      <c r="D793">
        <f>INT(LEFT(RIGHT($B793,LEN($B793)-T$9),1))</f>
        <v>1</v>
      </c>
      <c r="E793">
        <f>INT(LEFT(RIGHT($B793,LEN($B793)-U$9),1))</f>
        <v>1</v>
      </c>
      <c r="F793">
        <f>INT(LEFT(RIGHT($B793,LEN($B793)-V$9),1))</f>
        <v>0</v>
      </c>
      <c r="G793">
        <f>INT(LEFT(RIGHT($B793,LEN($B793)-W$9),1))</f>
        <v>1</v>
      </c>
      <c r="H793">
        <f>INT(LEFT(RIGHT($B793,LEN($B793)-X$9),1))</f>
        <v>0</v>
      </c>
      <c r="I793">
        <f>INT(LEFT(RIGHT($B793,LEN($B793)-Y$9),1))</f>
        <v>1</v>
      </c>
      <c r="J793">
        <f>INT(LEFT(RIGHT($B793,LEN($B793)-Z$9),1))</f>
        <v>0</v>
      </c>
      <c r="K793">
        <f>INT(LEFT(RIGHT($B793,LEN($B793)-AA$9),1))</f>
        <v>1</v>
      </c>
      <c r="L793">
        <f>INT(LEFT(RIGHT($B793,LEN($B793)-AB$9),1))</f>
        <v>0</v>
      </c>
      <c r="M793">
        <f>INT(LEFT(RIGHT($B793,LEN($B793)-AC$9),1))</f>
        <v>0</v>
      </c>
      <c r="N793">
        <f>INT(LEFT(RIGHT($B793,LEN($B793)-AD$9),1))</f>
        <v>0</v>
      </c>
    </row>
    <row r="794" spans="1:14">
      <c r="A794" s="1">
        <v>1010110010</v>
      </c>
      <c r="B794" t="str">
        <f t="shared" si="18"/>
        <v>001010110010</v>
      </c>
      <c r="C794">
        <f>INT(LEFT(RIGHT($B794,LEN($B794)-S$9),1))</f>
        <v>0</v>
      </c>
      <c r="D794">
        <f>INT(LEFT(RIGHT($B794,LEN($B794)-T$9),1))</f>
        <v>0</v>
      </c>
      <c r="E794">
        <f>INT(LEFT(RIGHT($B794,LEN($B794)-U$9),1))</f>
        <v>1</v>
      </c>
      <c r="F794">
        <f>INT(LEFT(RIGHT($B794,LEN($B794)-V$9),1))</f>
        <v>0</v>
      </c>
      <c r="G794">
        <f>INT(LEFT(RIGHT($B794,LEN($B794)-W$9),1))</f>
        <v>1</v>
      </c>
      <c r="H794">
        <f>INT(LEFT(RIGHT($B794,LEN($B794)-X$9),1))</f>
        <v>0</v>
      </c>
      <c r="I794">
        <f>INT(LEFT(RIGHT($B794,LEN($B794)-Y$9),1))</f>
        <v>1</v>
      </c>
      <c r="J794">
        <f>INT(LEFT(RIGHT($B794,LEN($B794)-Z$9),1))</f>
        <v>1</v>
      </c>
      <c r="K794">
        <f>INT(LEFT(RIGHT($B794,LEN($B794)-AA$9),1))</f>
        <v>0</v>
      </c>
      <c r="L794">
        <f>INT(LEFT(RIGHT($B794,LEN($B794)-AB$9),1))</f>
        <v>0</v>
      </c>
      <c r="M794">
        <f>INT(LEFT(RIGHT($B794,LEN($B794)-AC$9),1))</f>
        <v>1</v>
      </c>
      <c r="N794">
        <f>INT(LEFT(RIGHT($B794,LEN($B794)-AD$9),1))</f>
        <v>0</v>
      </c>
    </row>
    <row r="795" spans="1:14">
      <c r="A795" s="1">
        <v>111110010011</v>
      </c>
      <c r="B795" t="str">
        <f t="shared" si="18"/>
        <v>111110010011</v>
      </c>
      <c r="C795">
        <f>INT(LEFT(RIGHT($B795,LEN($B795)-S$9),1))</f>
        <v>1</v>
      </c>
      <c r="D795">
        <f>INT(LEFT(RIGHT($B795,LEN($B795)-T$9),1))</f>
        <v>1</v>
      </c>
      <c r="E795">
        <f>INT(LEFT(RIGHT($B795,LEN($B795)-U$9),1))</f>
        <v>1</v>
      </c>
      <c r="F795">
        <f>INT(LEFT(RIGHT($B795,LEN($B795)-V$9),1))</f>
        <v>1</v>
      </c>
      <c r="G795">
        <f>INT(LEFT(RIGHT($B795,LEN($B795)-W$9),1))</f>
        <v>1</v>
      </c>
      <c r="H795">
        <f>INT(LEFT(RIGHT($B795,LEN($B795)-X$9),1))</f>
        <v>0</v>
      </c>
      <c r="I795">
        <f>INT(LEFT(RIGHT($B795,LEN($B795)-Y$9),1))</f>
        <v>0</v>
      </c>
      <c r="J795">
        <f>INT(LEFT(RIGHT($B795,LEN($B795)-Z$9),1))</f>
        <v>1</v>
      </c>
      <c r="K795">
        <f>INT(LEFT(RIGHT($B795,LEN($B795)-AA$9),1))</f>
        <v>0</v>
      </c>
      <c r="L795">
        <f>INT(LEFT(RIGHT($B795,LEN($B795)-AB$9),1))</f>
        <v>0</v>
      </c>
      <c r="M795">
        <f>INT(LEFT(RIGHT($B795,LEN($B795)-AC$9),1))</f>
        <v>1</v>
      </c>
      <c r="N795">
        <f>INT(LEFT(RIGHT($B795,LEN($B795)-AD$9),1))</f>
        <v>1</v>
      </c>
    </row>
    <row r="796" spans="1:14">
      <c r="A796" s="1">
        <v>110111011010</v>
      </c>
      <c r="B796" t="str">
        <f t="shared" si="18"/>
        <v>110111011010</v>
      </c>
      <c r="C796">
        <f>INT(LEFT(RIGHT($B796,LEN($B796)-S$9),1))</f>
        <v>1</v>
      </c>
      <c r="D796">
        <f>INT(LEFT(RIGHT($B796,LEN($B796)-T$9),1))</f>
        <v>1</v>
      </c>
      <c r="E796">
        <f>INT(LEFT(RIGHT($B796,LEN($B796)-U$9),1))</f>
        <v>0</v>
      </c>
      <c r="F796">
        <f>INT(LEFT(RIGHT($B796,LEN($B796)-V$9),1))</f>
        <v>1</v>
      </c>
      <c r="G796">
        <f>INT(LEFT(RIGHT($B796,LEN($B796)-W$9),1))</f>
        <v>1</v>
      </c>
      <c r="H796">
        <f>INT(LEFT(RIGHT($B796,LEN($B796)-X$9),1))</f>
        <v>1</v>
      </c>
      <c r="I796">
        <f>INT(LEFT(RIGHT($B796,LEN($B796)-Y$9),1))</f>
        <v>0</v>
      </c>
      <c r="J796">
        <f>INT(LEFT(RIGHT($B796,LEN($B796)-Z$9),1))</f>
        <v>1</v>
      </c>
      <c r="K796">
        <f>INT(LEFT(RIGHT($B796,LEN($B796)-AA$9),1))</f>
        <v>1</v>
      </c>
      <c r="L796">
        <f>INT(LEFT(RIGHT($B796,LEN($B796)-AB$9),1))</f>
        <v>0</v>
      </c>
      <c r="M796">
        <f>INT(LEFT(RIGHT($B796,LEN($B796)-AC$9),1))</f>
        <v>1</v>
      </c>
      <c r="N796">
        <f>INT(LEFT(RIGHT($B796,LEN($B796)-AD$9),1))</f>
        <v>0</v>
      </c>
    </row>
    <row r="797" spans="1:14">
      <c r="A797" s="1">
        <v>10010111111</v>
      </c>
      <c r="B797" t="str">
        <f t="shared" si="18"/>
        <v>010010111111</v>
      </c>
      <c r="C797">
        <f>INT(LEFT(RIGHT($B797,LEN($B797)-S$9),1))</f>
        <v>0</v>
      </c>
      <c r="D797">
        <f>INT(LEFT(RIGHT($B797,LEN($B797)-T$9),1))</f>
        <v>1</v>
      </c>
      <c r="E797">
        <f>INT(LEFT(RIGHT($B797,LEN($B797)-U$9),1))</f>
        <v>0</v>
      </c>
      <c r="F797">
        <f>INT(LEFT(RIGHT($B797,LEN($B797)-V$9),1))</f>
        <v>0</v>
      </c>
      <c r="G797">
        <f>INT(LEFT(RIGHT($B797,LEN($B797)-W$9),1))</f>
        <v>1</v>
      </c>
      <c r="H797">
        <f>INT(LEFT(RIGHT($B797,LEN($B797)-X$9),1))</f>
        <v>0</v>
      </c>
      <c r="I797">
        <f>INT(LEFT(RIGHT($B797,LEN($B797)-Y$9),1))</f>
        <v>1</v>
      </c>
      <c r="J797">
        <f>INT(LEFT(RIGHT($B797,LEN($B797)-Z$9),1))</f>
        <v>1</v>
      </c>
      <c r="K797">
        <f>INT(LEFT(RIGHT($B797,LEN($B797)-AA$9),1))</f>
        <v>1</v>
      </c>
      <c r="L797">
        <f>INT(LEFT(RIGHT($B797,LEN($B797)-AB$9),1))</f>
        <v>1</v>
      </c>
      <c r="M797">
        <f>INT(LEFT(RIGHT($B797,LEN($B797)-AC$9),1))</f>
        <v>1</v>
      </c>
      <c r="N797">
        <f>INT(LEFT(RIGHT($B797,LEN($B797)-AD$9),1))</f>
        <v>1</v>
      </c>
    </row>
    <row r="798" spans="1:14">
      <c r="A798" s="1">
        <v>111001100111</v>
      </c>
      <c r="B798" t="str">
        <f t="shared" si="18"/>
        <v>111001100111</v>
      </c>
      <c r="C798">
        <f>INT(LEFT(RIGHT($B798,LEN($B798)-S$9),1))</f>
        <v>1</v>
      </c>
      <c r="D798">
        <f>INT(LEFT(RIGHT($B798,LEN($B798)-T$9),1))</f>
        <v>1</v>
      </c>
      <c r="E798">
        <f>INT(LEFT(RIGHT($B798,LEN($B798)-U$9),1))</f>
        <v>1</v>
      </c>
      <c r="F798">
        <f>INT(LEFT(RIGHT($B798,LEN($B798)-V$9),1))</f>
        <v>0</v>
      </c>
      <c r="G798">
        <f>INT(LEFT(RIGHT($B798,LEN($B798)-W$9),1))</f>
        <v>0</v>
      </c>
      <c r="H798">
        <f>INT(LEFT(RIGHT($B798,LEN($B798)-X$9),1))</f>
        <v>1</v>
      </c>
      <c r="I798">
        <f>INT(LEFT(RIGHT($B798,LEN($B798)-Y$9),1))</f>
        <v>1</v>
      </c>
      <c r="J798">
        <f>INT(LEFT(RIGHT($B798,LEN($B798)-Z$9),1))</f>
        <v>0</v>
      </c>
      <c r="K798">
        <f>INT(LEFT(RIGHT($B798,LEN($B798)-AA$9),1))</f>
        <v>0</v>
      </c>
      <c r="L798">
        <f>INT(LEFT(RIGHT($B798,LEN($B798)-AB$9),1))</f>
        <v>1</v>
      </c>
      <c r="M798">
        <f>INT(LEFT(RIGHT($B798,LEN($B798)-AC$9),1))</f>
        <v>1</v>
      </c>
      <c r="N798">
        <f>INT(LEFT(RIGHT($B798,LEN($B798)-AD$9),1))</f>
        <v>1</v>
      </c>
    </row>
    <row r="799" spans="1:14">
      <c r="A799" s="1">
        <v>10101111000</v>
      </c>
      <c r="B799" t="str">
        <f t="shared" si="18"/>
        <v>010101111000</v>
      </c>
      <c r="C799">
        <f>INT(LEFT(RIGHT($B799,LEN($B799)-S$9),1))</f>
        <v>0</v>
      </c>
      <c r="D799">
        <f>INT(LEFT(RIGHT($B799,LEN($B799)-T$9),1))</f>
        <v>1</v>
      </c>
      <c r="E799">
        <f>INT(LEFT(RIGHT($B799,LEN($B799)-U$9),1))</f>
        <v>0</v>
      </c>
      <c r="F799">
        <f>INT(LEFT(RIGHT($B799,LEN($B799)-V$9),1))</f>
        <v>1</v>
      </c>
      <c r="G799">
        <f>INT(LEFT(RIGHT($B799,LEN($B799)-W$9),1))</f>
        <v>0</v>
      </c>
      <c r="H799">
        <f>INT(LEFT(RIGHT($B799,LEN($B799)-X$9),1))</f>
        <v>1</v>
      </c>
      <c r="I799">
        <f>INT(LEFT(RIGHT($B799,LEN($B799)-Y$9),1))</f>
        <v>1</v>
      </c>
      <c r="J799">
        <f>INT(LEFT(RIGHT($B799,LEN($B799)-Z$9),1))</f>
        <v>1</v>
      </c>
      <c r="K799">
        <f>INT(LEFT(RIGHT($B799,LEN($B799)-AA$9),1))</f>
        <v>1</v>
      </c>
      <c r="L799">
        <f>INT(LEFT(RIGHT($B799,LEN($B799)-AB$9),1))</f>
        <v>0</v>
      </c>
      <c r="M799">
        <f>INT(LEFT(RIGHT($B799,LEN($B799)-AC$9),1))</f>
        <v>0</v>
      </c>
      <c r="N799">
        <f>INT(LEFT(RIGHT($B799,LEN($B799)-AD$9),1))</f>
        <v>0</v>
      </c>
    </row>
    <row r="800" spans="1:14">
      <c r="A800" s="1">
        <v>111110011</v>
      </c>
      <c r="B800" t="str">
        <f t="shared" si="18"/>
        <v>000111110011</v>
      </c>
      <c r="C800">
        <f>INT(LEFT(RIGHT($B800,LEN($B800)-S$9),1))</f>
        <v>0</v>
      </c>
      <c r="D800">
        <f>INT(LEFT(RIGHT($B800,LEN($B800)-T$9),1))</f>
        <v>0</v>
      </c>
      <c r="E800">
        <f>INT(LEFT(RIGHT($B800,LEN($B800)-U$9),1))</f>
        <v>0</v>
      </c>
      <c r="F800">
        <f>INT(LEFT(RIGHT($B800,LEN($B800)-V$9),1))</f>
        <v>1</v>
      </c>
      <c r="G800">
        <f>INT(LEFT(RIGHT($B800,LEN($B800)-W$9),1))</f>
        <v>1</v>
      </c>
      <c r="H800">
        <f>INT(LEFT(RIGHT($B800,LEN($B800)-X$9),1))</f>
        <v>1</v>
      </c>
      <c r="I800">
        <f>INT(LEFT(RIGHT($B800,LEN($B800)-Y$9),1))</f>
        <v>1</v>
      </c>
      <c r="J800">
        <f>INT(LEFT(RIGHT($B800,LEN($B800)-Z$9),1))</f>
        <v>1</v>
      </c>
      <c r="K800">
        <f>INT(LEFT(RIGHT($B800,LEN($B800)-AA$9),1))</f>
        <v>0</v>
      </c>
      <c r="L800">
        <f>INT(LEFT(RIGHT($B800,LEN($B800)-AB$9),1))</f>
        <v>0</v>
      </c>
      <c r="M800">
        <f>INT(LEFT(RIGHT($B800,LEN($B800)-AC$9),1))</f>
        <v>1</v>
      </c>
      <c r="N800">
        <f>INT(LEFT(RIGHT($B800,LEN($B800)-AD$9),1))</f>
        <v>1</v>
      </c>
    </row>
    <row r="801" spans="1:14">
      <c r="A801" s="1">
        <v>111101000110</v>
      </c>
      <c r="B801" t="str">
        <f t="shared" si="18"/>
        <v>111101000110</v>
      </c>
      <c r="C801">
        <f>INT(LEFT(RIGHT($B801,LEN($B801)-S$9),1))</f>
        <v>1</v>
      </c>
      <c r="D801">
        <f>INT(LEFT(RIGHT($B801,LEN($B801)-T$9),1))</f>
        <v>1</v>
      </c>
      <c r="E801">
        <f>INT(LEFT(RIGHT($B801,LEN($B801)-U$9),1))</f>
        <v>1</v>
      </c>
      <c r="F801">
        <f>INT(LEFT(RIGHT($B801,LEN($B801)-V$9),1))</f>
        <v>1</v>
      </c>
      <c r="G801">
        <f>INT(LEFT(RIGHT($B801,LEN($B801)-W$9),1))</f>
        <v>0</v>
      </c>
      <c r="H801">
        <f>INT(LEFT(RIGHT($B801,LEN($B801)-X$9),1))</f>
        <v>1</v>
      </c>
      <c r="I801">
        <f>INT(LEFT(RIGHT($B801,LEN($B801)-Y$9),1))</f>
        <v>0</v>
      </c>
      <c r="J801">
        <f>INT(LEFT(RIGHT($B801,LEN($B801)-Z$9),1))</f>
        <v>0</v>
      </c>
      <c r="K801">
        <f>INT(LEFT(RIGHT($B801,LEN($B801)-AA$9),1))</f>
        <v>0</v>
      </c>
      <c r="L801">
        <f>INT(LEFT(RIGHT($B801,LEN($B801)-AB$9),1))</f>
        <v>1</v>
      </c>
      <c r="M801">
        <f>INT(LEFT(RIGHT($B801,LEN($B801)-AC$9),1))</f>
        <v>1</v>
      </c>
      <c r="N801">
        <f>INT(LEFT(RIGHT($B801,LEN($B801)-AD$9),1))</f>
        <v>0</v>
      </c>
    </row>
    <row r="802" spans="1:14">
      <c r="A802" s="1">
        <v>1011000000</v>
      </c>
      <c r="B802" t="str">
        <f t="shared" si="18"/>
        <v>001011000000</v>
      </c>
      <c r="C802">
        <f>INT(LEFT(RIGHT($B802,LEN($B802)-S$9),1))</f>
        <v>0</v>
      </c>
      <c r="D802">
        <f>INT(LEFT(RIGHT($B802,LEN($B802)-T$9),1))</f>
        <v>0</v>
      </c>
      <c r="E802">
        <f>INT(LEFT(RIGHT($B802,LEN($B802)-U$9),1))</f>
        <v>1</v>
      </c>
      <c r="F802">
        <f>INT(LEFT(RIGHT($B802,LEN($B802)-V$9),1))</f>
        <v>0</v>
      </c>
      <c r="G802">
        <f>INT(LEFT(RIGHT($B802,LEN($B802)-W$9),1))</f>
        <v>1</v>
      </c>
      <c r="H802">
        <f>INT(LEFT(RIGHT($B802,LEN($B802)-X$9),1))</f>
        <v>1</v>
      </c>
      <c r="I802">
        <f>INT(LEFT(RIGHT($B802,LEN($B802)-Y$9),1))</f>
        <v>0</v>
      </c>
      <c r="J802">
        <f>INT(LEFT(RIGHT($B802,LEN($B802)-Z$9),1))</f>
        <v>0</v>
      </c>
      <c r="K802">
        <f>INT(LEFT(RIGHT($B802,LEN($B802)-AA$9),1))</f>
        <v>0</v>
      </c>
      <c r="L802">
        <f>INT(LEFT(RIGHT($B802,LEN($B802)-AB$9),1))</f>
        <v>0</v>
      </c>
      <c r="M802">
        <f>INT(LEFT(RIGHT($B802,LEN($B802)-AC$9),1))</f>
        <v>0</v>
      </c>
      <c r="N802">
        <f>INT(LEFT(RIGHT($B802,LEN($B802)-AD$9),1))</f>
        <v>0</v>
      </c>
    </row>
    <row r="803" spans="1:14">
      <c r="A803" s="1">
        <v>110100100110</v>
      </c>
      <c r="B803" t="str">
        <f t="shared" si="18"/>
        <v>110100100110</v>
      </c>
      <c r="C803">
        <f>INT(LEFT(RIGHT($B803,LEN($B803)-S$9),1))</f>
        <v>1</v>
      </c>
      <c r="D803">
        <f>INT(LEFT(RIGHT($B803,LEN($B803)-T$9),1))</f>
        <v>1</v>
      </c>
      <c r="E803">
        <f>INT(LEFT(RIGHT($B803,LEN($B803)-U$9),1))</f>
        <v>0</v>
      </c>
      <c r="F803">
        <f>INT(LEFT(RIGHT($B803,LEN($B803)-V$9),1))</f>
        <v>1</v>
      </c>
      <c r="G803">
        <f>INT(LEFT(RIGHT($B803,LEN($B803)-W$9),1))</f>
        <v>0</v>
      </c>
      <c r="H803">
        <f>INT(LEFT(RIGHT($B803,LEN($B803)-X$9),1))</f>
        <v>0</v>
      </c>
      <c r="I803">
        <f>INT(LEFT(RIGHT($B803,LEN($B803)-Y$9),1))</f>
        <v>1</v>
      </c>
      <c r="J803">
        <f>INT(LEFT(RIGHT($B803,LEN($B803)-Z$9),1))</f>
        <v>0</v>
      </c>
      <c r="K803">
        <f>INT(LEFT(RIGHT($B803,LEN($B803)-AA$9),1))</f>
        <v>0</v>
      </c>
      <c r="L803">
        <f>INT(LEFT(RIGHT($B803,LEN($B803)-AB$9),1))</f>
        <v>1</v>
      </c>
      <c r="M803">
        <f>INT(LEFT(RIGHT($B803,LEN($B803)-AC$9),1))</f>
        <v>1</v>
      </c>
      <c r="N803">
        <f>INT(LEFT(RIGHT($B803,LEN($B803)-AD$9),1))</f>
        <v>0</v>
      </c>
    </row>
    <row r="804" spans="1:14">
      <c r="A804" s="1">
        <v>101001110010</v>
      </c>
      <c r="B804" t="str">
        <f t="shared" si="18"/>
        <v>101001110010</v>
      </c>
      <c r="C804">
        <f>INT(LEFT(RIGHT($B804,LEN($B804)-S$9),1))</f>
        <v>1</v>
      </c>
      <c r="D804">
        <f>INT(LEFT(RIGHT($B804,LEN($B804)-T$9),1))</f>
        <v>0</v>
      </c>
      <c r="E804">
        <f>INT(LEFT(RIGHT($B804,LEN($B804)-U$9),1))</f>
        <v>1</v>
      </c>
      <c r="F804">
        <f>INT(LEFT(RIGHT($B804,LEN($B804)-V$9),1))</f>
        <v>0</v>
      </c>
      <c r="G804">
        <f>INT(LEFT(RIGHT($B804,LEN($B804)-W$9),1))</f>
        <v>0</v>
      </c>
      <c r="H804">
        <f>INT(LEFT(RIGHT($B804,LEN($B804)-X$9),1))</f>
        <v>1</v>
      </c>
      <c r="I804">
        <f>INT(LEFT(RIGHT($B804,LEN($B804)-Y$9),1))</f>
        <v>1</v>
      </c>
      <c r="J804">
        <f>INT(LEFT(RIGHT($B804,LEN($B804)-Z$9),1))</f>
        <v>1</v>
      </c>
      <c r="K804">
        <f>INT(LEFT(RIGHT($B804,LEN($B804)-AA$9),1))</f>
        <v>0</v>
      </c>
      <c r="L804">
        <f>INT(LEFT(RIGHT($B804,LEN($B804)-AB$9),1))</f>
        <v>0</v>
      </c>
      <c r="M804">
        <f>INT(LEFT(RIGHT($B804,LEN($B804)-AC$9),1))</f>
        <v>1</v>
      </c>
      <c r="N804">
        <f>INT(LEFT(RIGHT($B804,LEN($B804)-AD$9),1))</f>
        <v>0</v>
      </c>
    </row>
    <row r="805" spans="1:14">
      <c r="A805" s="1">
        <v>101111011001</v>
      </c>
      <c r="B805" t="str">
        <f t="shared" si="18"/>
        <v>101111011001</v>
      </c>
      <c r="C805">
        <f>INT(LEFT(RIGHT($B805,LEN($B805)-S$9),1))</f>
        <v>1</v>
      </c>
      <c r="D805">
        <f>INT(LEFT(RIGHT($B805,LEN($B805)-T$9),1))</f>
        <v>0</v>
      </c>
      <c r="E805">
        <f>INT(LEFT(RIGHT($B805,LEN($B805)-U$9),1))</f>
        <v>1</v>
      </c>
      <c r="F805">
        <f>INT(LEFT(RIGHT($B805,LEN($B805)-V$9),1))</f>
        <v>1</v>
      </c>
      <c r="G805">
        <f>INT(LEFT(RIGHT($B805,LEN($B805)-W$9),1))</f>
        <v>1</v>
      </c>
      <c r="H805">
        <f>INT(LEFT(RIGHT($B805,LEN($B805)-X$9),1))</f>
        <v>1</v>
      </c>
      <c r="I805">
        <f>INT(LEFT(RIGHT($B805,LEN($B805)-Y$9),1))</f>
        <v>0</v>
      </c>
      <c r="J805">
        <f>INT(LEFT(RIGHT($B805,LEN($B805)-Z$9),1))</f>
        <v>1</v>
      </c>
      <c r="K805">
        <f>INT(LEFT(RIGHT($B805,LEN($B805)-AA$9),1))</f>
        <v>1</v>
      </c>
      <c r="L805">
        <f>INT(LEFT(RIGHT($B805,LEN($B805)-AB$9),1))</f>
        <v>0</v>
      </c>
      <c r="M805">
        <f>INT(LEFT(RIGHT($B805,LEN($B805)-AC$9),1))</f>
        <v>0</v>
      </c>
      <c r="N805">
        <f>INT(LEFT(RIGHT($B805,LEN($B805)-AD$9),1))</f>
        <v>1</v>
      </c>
    </row>
    <row r="806" spans="1:14">
      <c r="A806" s="1">
        <v>111110000001</v>
      </c>
      <c r="B806" t="str">
        <f t="shared" si="18"/>
        <v>111110000001</v>
      </c>
      <c r="C806">
        <f>INT(LEFT(RIGHT($B806,LEN($B806)-S$9),1))</f>
        <v>1</v>
      </c>
      <c r="D806">
        <f>INT(LEFT(RIGHT($B806,LEN($B806)-T$9),1))</f>
        <v>1</v>
      </c>
      <c r="E806">
        <f>INT(LEFT(RIGHT($B806,LEN($B806)-U$9),1))</f>
        <v>1</v>
      </c>
      <c r="F806">
        <f>INT(LEFT(RIGHT($B806,LEN($B806)-V$9),1))</f>
        <v>1</v>
      </c>
      <c r="G806">
        <f>INT(LEFT(RIGHT($B806,LEN($B806)-W$9),1))</f>
        <v>1</v>
      </c>
      <c r="H806">
        <f>INT(LEFT(RIGHT($B806,LEN($B806)-X$9),1))</f>
        <v>0</v>
      </c>
      <c r="I806">
        <f>INT(LEFT(RIGHT($B806,LEN($B806)-Y$9),1))</f>
        <v>0</v>
      </c>
      <c r="J806">
        <f>INT(LEFT(RIGHT($B806,LEN($B806)-Z$9),1))</f>
        <v>0</v>
      </c>
      <c r="K806">
        <f>INT(LEFT(RIGHT($B806,LEN($B806)-AA$9),1))</f>
        <v>0</v>
      </c>
      <c r="L806">
        <f>INT(LEFT(RIGHT($B806,LEN($B806)-AB$9),1))</f>
        <v>0</v>
      </c>
      <c r="M806">
        <f>INT(LEFT(RIGHT($B806,LEN($B806)-AC$9),1))</f>
        <v>0</v>
      </c>
      <c r="N806">
        <f>INT(LEFT(RIGHT($B806,LEN($B806)-AD$9),1))</f>
        <v>1</v>
      </c>
    </row>
    <row r="807" spans="1:14">
      <c r="A807" s="1">
        <v>11101110010</v>
      </c>
      <c r="B807" t="str">
        <f t="shared" si="18"/>
        <v>011101110010</v>
      </c>
      <c r="C807">
        <f>INT(LEFT(RIGHT($B807,LEN($B807)-S$9),1))</f>
        <v>0</v>
      </c>
      <c r="D807">
        <f>INT(LEFT(RIGHT($B807,LEN($B807)-T$9),1))</f>
        <v>1</v>
      </c>
      <c r="E807">
        <f>INT(LEFT(RIGHT($B807,LEN($B807)-U$9),1))</f>
        <v>1</v>
      </c>
      <c r="F807">
        <f>INT(LEFT(RIGHT($B807,LEN($B807)-V$9),1))</f>
        <v>1</v>
      </c>
      <c r="G807">
        <f>INT(LEFT(RIGHT($B807,LEN($B807)-W$9),1))</f>
        <v>0</v>
      </c>
      <c r="H807">
        <f>INT(LEFT(RIGHT($B807,LEN($B807)-X$9),1))</f>
        <v>1</v>
      </c>
      <c r="I807">
        <f>INT(LEFT(RIGHT($B807,LEN($B807)-Y$9),1))</f>
        <v>1</v>
      </c>
      <c r="J807">
        <f>INT(LEFT(RIGHT($B807,LEN($B807)-Z$9),1))</f>
        <v>1</v>
      </c>
      <c r="K807">
        <f>INT(LEFT(RIGHT($B807,LEN($B807)-AA$9),1))</f>
        <v>0</v>
      </c>
      <c r="L807">
        <f>INT(LEFT(RIGHT($B807,LEN($B807)-AB$9),1))</f>
        <v>0</v>
      </c>
      <c r="M807">
        <f>INT(LEFT(RIGHT($B807,LEN($B807)-AC$9),1))</f>
        <v>1</v>
      </c>
      <c r="N807">
        <f>INT(LEFT(RIGHT($B807,LEN($B807)-AD$9),1))</f>
        <v>0</v>
      </c>
    </row>
    <row r="808" spans="1:14">
      <c r="A808" s="1">
        <v>11000010110</v>
      </c>
      <c r="B808" t="str">
        <f t="shared" si="18"/>
        <v>011000010110</v>
      </c>
      <c r="C808">
        <f>INT(LEFT(RIGHT($B808,LEN($B808)-S$9),1))</f>
        <v>0</v>
      </c>
      <c r="D808">
        <f>INT(LEFT(RIGHT($B808,LEN($B808)-T$9),1))</f>
        <v>1</v>
      </c>
      <c r="E808">
        <f>INT(LEFT(RIGHT($B808,LEN($B808)-U$9),1))</f>
        <v>1</v>
      </c>
      <c r="F808">
        <f>INT(LEFT(RIGHT($B808,LEN($B808)-V$9),1))</f>
        <v>0</v>
      </c>
      <c r="G808">
        <f>INT(LEFT(RIGHT($B808,LEN($B808)-W$9),1))</f>
        <v>0</v>
      </c>
      <c r="H808">
        <f>INT(LEFT(RIGHT($B808,LEN($B808)-X$9),1))</f>
        <v>0</v>
      </c>
      <c r="I808">
        <f>INT(LEFT(RIGHT($B808,LEN($B808)-Y$9),1))</f>
        <v>0</v>
      </c>
      <c r="J808">
        <f>INT(LEFT(RIGHT($B808,LEN($B808)-Z$9),1))</f>
        <v>1</v>
      </c>
      <c r="K808">
        <f>INT(LEFT(RIGHT($B808,LEN($B808)-AA$9),1))</f>
        <v>0</v>
      </c>
      <c r="L808">
        <f>INT(LEFT(RIGHT($B808,LEN($B808)-AB$9),1))</f>
        <v>1</v>
      </c>
      <c r="M808">
        <f>INT(LEFT(RIGHT($B808,LEN($B808)-AC$9),1))</f>
        <v>1</v>
      </c>
      <c r="N808">
        <f>INT(LEFT(RIGHT($B808,LEN($B808)-AD$9),1))</f>
        <v>0</v>
      </c>
    </row>
    <row r="809" spans="1:14">
      <c r="A809" s="1">
        <v>101011010010</v>
      </c>
      <c r="B809" t="str">
        <f t="shared" si="18"/>
        <v>101011010010</v>
      </c>
      <c r="C809">
        <f>INT(LEFT(RIGHT($B809,LEN($B809)-S$9),1))</f>
        <v>1</v>
      </c>
      <c r="D809">
        <f>INT(LEFT(RIGHT($B809,LEN($B809)-T$9),1))</f>
        <v>0</v>
      </c>
      <c r="E809">
        <f>INT(LEFT(RIGHT($B809,LEN($B809)-U$9),1))</f>
        <v>1</v>
      </c>
      <c r="F809">
        <f>INT(LEFT(RIGHT($B809,LEN($B809)-V$9),1))</f>
        <v>0</v>
      </c>
      <c r="G809">
        <f>INT(LEFT(RIGHT($B809,LEN($B809)-W$9),1))</f>
        <v>1</v>
      </c>
      <c r="H809">
        <f>INT(LEFT(RIGHT($B809,LEN($B809)-X$9),1))</f>
        <v>1</v>
      </c>
      <c r="I809">
        <f>INT(LEFT(RIGHT($B809,LEN($B809)-Y$9),1))</f>
        <v>0</v>
      </c>
      <c r="J809">
        <f>INT(LEFT(RIGHT($B809,LEN($B809)-Z$9),1))</f>
        <v>1</v>
      </c>
      <c r="K809">
        <f>INT(LEFT(RIGHT($B809,LEN($B809)-AA$9),1))</f>
        <v>0</v>
      </c>
      <c r="L809">
        <f>INT(LEFT(RIGHT($B809,LEN($B809)-AB$9),1))</f>
        <v>0</v>
      </c>
      <c r="M809">
        <f>INT(LEFT(RIGHT($B809,LEN($B809)-AC$9),1))</f>
        <v>1</v>
      </c>
      <c r="N809">
        <f>INT(LEFT(RIGHT($B809,LEN($B809)-AD$9),1))</f>
        <v>0</v>
      </c>
    </row>
    <row r="810" spans="1:14">
      <c r="A810" s="1">
        <v>100110011101</v>
      </c>
      <c r="B810" t="str">
        <f t="shared" si="18"/>
        <v>100110011101</v>
      </c>
      <c r="C810">
        <f>INT(LEFT(RIGHT($B810,LEN($B810)-S$9),1))</f>
        <v>1</v>
      </c>
      <c r="D810">
        <f>INT(LEFT(RIGHT($B810,LEN($B810)-T$9),1))</f>
        <v>0</v>
      </c>
      <c r="E810">
        <f>INT(LEFT(RIGHT($B810,LEN($B810)-U$9),1))</f>
        <v>0</v>
      </c>
      <c r="F810">
        <f>INT(LEFT(RIGHT($B810,LEN($B810)-V$9),1))</f>
        <v>1</v>
      </c>
      <c r="G810">
        <f>INT(LEFT(RIGHT($B810,LEN($B810)-W$9),1))</f>
        <v>1</v>
      </c>
      <c r="H810">
        <f>INT(LEFT(RIGHT($B810,LEN($B810)-X$9),1))</f>
        <v>0</v>
      </c>
      <c r="I810">
        <f>INT(LEFT(RIGHT($B810,LEN($B810)-Y$9),1))</f>
        <v>0</v>
      </c>
      <c r="J810">
        <f>INT(LEFT(RIGHT($B810,LEN($B810)-Z$9),1))</f>
        <v>1</v>
      </c>
      <c r="K810">
        <f>INT(LEFT(RIGHT($B810,LEN($B810)-AA$9),1))</f>
        <v>1</v>
      </c>
      <c r="L810">
        <f>INT(LEFT(RIGHT($B810,LEN($B810)-AB$9),1))</f>
        <v>1</v>
      </c>
      <c r="M810">
        <f>INT(LEFT(RIGHT($B810,LEN($B810)-AC$9),1))</f>
        <v>0</v>
      </c>
      <c r="N810">
        <f>INT(LEFT(RIGHT($B810,LEN($B810)-AD$9),1))</f>
        <v>1</v>
      </c>
    </row>
    <row r="811" spans="1:14">
      <c r="A811" s="1">
        <v>10011101</v>
      </c>
      <c r="B811" t="str">
        <f t="shared" si="18"/>
        <v>000010011101</v>
      </c>
      <c r="C811">
        <f>INT(LEFT(RIGHT($B811,LEN($B811)-S$9),1))</f>
        <v>0</v>
      </c>
      <c r="D811">
        <f>INT(LEFT(RIGHT($B811,LEN($B811)-T$9),1))</f>
        <v>0</v>
      </c>
      <c r="E811">
        <f>INT(LEFT(RIGHT($B811,LEN($B811)-U$9),1))</f>
        <v>0</v>
      </c>
      <c r="F811">
        <f>INT(LEFT(RIGHT($B811,LEN($B811)-V$9),1))</f>
        <v>0</v>
      </c>
      <c r="G811">
        <f>INT(LEFT(RIGHT($B811,LEN($B811)-W$9),1))</f>
        <v>1</v>
      </c>
      <c r="H811">
        <f>INT(LEFT(RIGHT($B811,LEN($B811)-X$9),1))</f>
        <v>0</v>
      </c>
      <c r="I811">
        <f>INT(LEFT(RIGHT($B811,LEN($B811)-Y$9),1))</f>
        <v>0</v>
      </c>
      <c r="J811">
        <f>INT(LEFT(RIGHT($B811,LEN($B811)-Z$9),1))</f>
        <v>1</v>
      </c>
      <c r="K811">
        <f>INT(LEFT(RIGHT($B811,LEN($B811)-AA$9),1))</f>
        <v>1</v>
      </c>
      <c r="L811">
        <f>INT(LEFT(RIGHT($B811,LEN($B811)-AB$9),1))</f>
        <v>1</v>
      </c>
      <c r="M811">
        <f>INT(LEFT(RIGHT($B811,LEN($B811)-AC$9),1))</f>
        <v>0</v>
      </c>
      <c r="N811">
        <f>INT(LEFT(RIGHT($B811,LEN($B811)-AD$9),1))</f>
        <v>1</v>
      </c>
    </row>
    <row r="812" spans="1:14">
      <c r="A812" s="1">
        <v>1111110100</v>
      </c>
      <c r="B812" t="str">
        <f t="shared" si="18"/>
        <v>001111110100</v>
      </c>
      <c r="C812">
        <f>INT(LEFT(RIGHT($B812,LEN($B812)-S$9),1))</f>
        <v>0</v>
      </c>
      <c r="D812">
        <f>INT(LEFT(RIGHT($B812,LEN($B812)-T$9),1))</f>
        <v>0</v>
      </c>
      <c r="E812">
        <f>INT(LEFT(RIGHT($B812,LEN($B812)-U$9),1))</f>
        <v>1</v>
      </c>
      <c r="F812">
        <f>INT(LEFT(RIGHT($B812,LEN($B812)-V$9),1))</f>
        <v>1</v>
      </c>
      <c r="G812">
        <f>INT(LEFT(RIGHT($B812,LEN($B812)-W$9),1))</f>
        <v>1</v>
      </c>
      <c r="H812">
        <f>INT(LEFT(RIGHT($B812,LEN($B812)-X$9),1))</f>
        <v>1</v>
      </c>
      <c r="I812">
        <f>INT(LEFT(RIGHT($B812,LEN($B812)-Y$9),1))</f>
        <v>1</v>
      </c>
      <c r="J812">
        <f>INT(LEFT(RIGHT($B812,LEN($B812)-Z$9),1))</f>
        <v>1</v>
      </c>
      <c r="K812">
        <f>INT(LEFT(RIGHT($B812,LEN($B812)-AA$9),1))</f>
        <v>0</v>
      </c>
      <c r="L812">
        <f>INT(LEFT(RIGHT($B812,LEN($B812)-AB$9),1))</f>
        <v>1</v>
      </c>
      <c r="M812">
        <f>INT(LEFT(RIGHT($B812,LEN($B812)-AC$9),1))</f>
        <v>0</v>
      </c>
      <c r="N812">
        <f>INT(LEFT(RIGHT($B812,LEN($B812)-AD$9),1))</f>
        <v>0</v>
      </c>
    </row>
    <row r="813" spans="1:14">
      <c r="A813" s="1">
        <v>110011001100</v>
      </c>
      <c r="B813" t="str">
        <f t="shared" si="18"/>
        <v>110011001100</v>
      </c>
      <c r="C813">
        <f>INT(LEFT(RIGHT($B813,LEN($B813)-S$9),1))</f>
        <v>1</v>
      </c>
      <c r="D813">
        <f>INT(LEFT(RIGHT($B813,LEN($B813)-T$9),1))</f>
        <v>1</v>
      </c>
      <c r="E813">
        <f>INT(LEFT(RIGHT($B813,LEN($B813)-U$9),1))</f>
        <v>0</v>
      </c>
      <c r="F813">
        <f>INT(LEFT(RIGHT($B813,LEN($B813)-V$9),1))</f>
        <v>0</v>
      </c>
      <c r="G813">
        <f>INT(LEFT(RIGHT($B813,LEN($B813)-W$9),1))</f>
        <v>1</v>
      </c>
      <c r="H813">
        <f>INT(LEFT(RIGHT($B813,LEN($B813)-X$9),1))</f>
        <v>1</v>
      </c>
      <c r="I813">
        <f>INT(LEFT(RIGHT($B813,LEN($B813)-Y$9),1))</f>
        <v>0</v>
      </c>
      <c r="J813">
        <f>INT(LEFT(RIGHT($B813,LEN($B813)-Z$9),1))</f>
        <v>0</v>
      </c>
      <c r="K813">
        <f>INT(LEFT(RIGHT($B813,LEN($B813)-AA$9),1))</f>
        <v>1</v>
      </c>
      <c r="L813">
        <f>INT(LEFT(RIGHT($B813,LEN($B813)-AB$9),1))</f>
        <v>1</v>
      </c>
      <c r="M813">
        <f>INT(LEFT(RIGHT($B813,LEN($B813)-AC$9),1))</f>
        <v>0</v>
      </c>
      <c r="N813">
        <f>INT(LEFT(RIGHT($B813,LEN($B813)-AD$9),1))</f>
        <v>0</v>
      </c>
    </row>
    <row r="814" spans="1:14">
      <c r="A814" s="1">
        <v>111110111100</v>
      </c>
      <c r="B814" t="str">
        <f t="shared" si="18"/>
        <v>111110111100</v>
      </c>
      <c r="C814">
        <f>INT(LEFT(RIGHT($B814,LEN($B814)-S$9),1))</f>
        <v>1</v>
      </c>
      <c r="D814">
        <f>INT(LEFT(RIGHT($B814,LEN($B814)-T$9),1))</f>
        <v>1</v>
      </c>
      <c r="E814">
        <f>INT(LEFT(RIGHT($B814,LEN($B814)-U$9),1))</f>
        <v>1</v>
      </c>
      <c r="F814">
        <f>INT(LEFT(RIGHT($B814,LEN($B814)-V$9),1))</f>
        <v>1</v>
      </c>
      <c r="G814">
        <f>INT(LEFT(RIGHT($B814,LEN($B814)-W$9),1))</f>
        <v>1</v>
      </c>
      <c r="H814">
        <f>INT(LEFT(RIGHT($B814,LEN($B814)-X$9),1))</f>
        <v>0</v>
      </c>
      <c r="I814">
        <f>INT(LEFT(RIGHT($B814,LEN($B814)-Y$9),1))</f>
        <v>1</v>
      </c>
      <c r="J814">
        <f>INT(LEFT(RIGHT($B814,LEN($B814)-Z$9),1))</f>
        <v>1</v>
      </c>
      <c r="K814">
        <f>INT(LEFT(RIGHT($B814,LEN($B814)-AA$9),1))</f>
        <v>1</v>
      </c>
      <c r="L814">
        <f>INT(LEFT(RIGHT($B814,LEN($B814)-AB$9),1))</f>
        <v>1</v>
      </c>
      <c r="M814">
        <f>INT(LEFT(RIGHT($B814,LEN($B814)-AC$9),1))</f>
        <v>0</v>
      </c>
      <c r="N814">
        <f>INT(LEFT(RIGHT($B814,LEN($B814)-AD$9),1))</f>
        <v>0</v>
      </c>
    </row>
    <row r="815" spans="1:14">
      <c r="A815" s="1">
        <v>11001011000</v>
      </c>
      <c r="B815" t="str">
        <f t="shared" si="18"/>
        <v>011001011000</v>
      </c>
      <c r="C815">
        <f>INT(LEFT(RIGHT($B815,LEN($B815)-S$9),1))</f>
        <v>0</v>
      </c>
      <c r="D815">
        <f>INT(LEFT(RIGHT($B815,LEN($B815)-T$9),1))</f>
        <v>1</v>
      </c>
      <c r="E815">
        <f>INT(LEFT(RIGHT($B815,LEN($B815)-U$9),1))</f>
        <v>1</v>
      </c>
      <c r="F815">
        <f>INT(LEFT(RIGHT($B815,LEN($B815)-V$9),1))</f>
        <v>0</v>
      </c>
      <c r="G815">
        <f>INT(LEFT(RIGHT($B815,LEN($B815)-W$9),1))</f>
        <v>0</v>
      </c>
      <c r="H815">
        <f>INT(LEFT(RIGHT($B815,LEN($B815)-X$9),1))</f>
        <v>1</v>
      </c>
      <c r="I815">
        <f>INT(LEFT(RIGHT($B815,LEN($B815)-Y$9),1))</f>
        <v>0</v>
      </c>
      <c r="J815">
        <f>INT(LEFT(RIGHT($B815,LEN($B815)-Z$9),1))</f>
        <v>1</v>
      </c>
      <c r="K815">
        <f>INT(LEFT(RIGHT($B815,LEN($B815)-AA$9),1))</f>
        <v>1</v>
      </c>
      <c r="L815">
        <f>INT(LEFT(RIGHT($B815,LEN($B815)-AB$9),1))</f>
        <v>0</v>
      </c>
      <c r="M815">
        <f>INT(LEFT(RIGHT($B815,LEN($B815)-AC$9),1))</f>
        <v>0</v>
      </c>
      <c r="N815">
        <f>INT(LEFT(RIGHT($B815,LEN($B815)-AD$9),1))</f>
        <v>0</v>
      </c>
    </row>
    <row r="816" spans="1:14">
      <c r="A816" s="1">
        <v>1110000011</v>
      </c>
      <c r="B816" t="str">
        <f t="shared" si="18"/>
        <v>001110000011</v>
      </c>
      <c r="C816">
        <f>INT(LEFT(RIGHT($B816,LEN($B816)-S$9),1))</f>
        <v>0</v>
      </c>
      <c r="D816">
        <f>INT(LEFT(RIGHT($B816,LEN($B816)-T$9),1))</f>
        <v>0</v>
      </c>
      <c r="E816">
        <f>INT(LEFT(RIGHT($B816,LEN($B816)-U$9),1))</f>
        <v>1</v>
      </c>
      <c r="F816">
        <f>INT(LEFT(RIGHT($B816,LEN($B816)-V$9),1))</f>
        <v>1</v>
      </c>
      <c r="G816">
        <f>INT(LEFT(RIGHT($B816,LEN($B816)-W$9),1))</f>
        <v>1</v>
      </c>
      <c r="H816">
        <f>INT(LEFT(RIGHT($B816,LEN($B816)-X$9),1))</f>
        <v>0</v>
      </c>
      <c r="I816">
        <f>INT(LEFT(RIGHT($B816,LEN($B816)-Y$9),1))</f>
        <v>0</v>
      </c>
      <c r="J816">
        <f>INT(LEFT(RIGHT($B816,LEN($B816)-Z$9),1))</f>
        <v>0</v>
      </c>
      <c r="K816">
        <f>INT(LEFT(RIGHT($B816,LEN($B816)-AA$9),1))</f>
        <v>0</v>
      </c>
      <c r="L816">
        <f>INT(LEFT(RIGHT($B816,LEN($B816)-AB$9),1))</f>
        <v>0</v>
      </c>
      <c r="M816">
        <f>INT(LEFT(RIGHT($B816,LEN($B816)-AC$9),1))</f>
        <v>1</v>
      </c>
      <c r="N816">
        <f>INT(LEFT(RIGHT($B816,LEN($B816)-AD$9),1))</f>
        <v>1</v>
      </c>
    </row>
    <row r="817" spans="1:14">
      <c r="A817" s="1">
        <v>110001001101</v>
      </c>
      <c r="B817" t="str">
        <f t="shared" si="18"/>
        <v>110001001101</v>
      </c>
      <c r="C817">
        <f>INT(LEFT(RIGHT($B817,LEN($B817)-S$9),1))</f>
        <v>1</v>
      </c>
      <c r="D817">
        <f>INT(LEFT(RIGHT($B817,LEN($B817)-T$9),1))</f>
        <v>1</v>
      </c>
      <c r="E817">
        <f>INT(LEFT(RIGHT($B817,LEN($B817)-U$9),1))</f>
        <v>0</v>
      </c>
      <c r="F817">
        <f>INT(LEFT(RIGHT($B817,LEN($B817)-V$9),1))</f>
        <v>0</v>
      </c>
      <c r="G817">
        <f>INT(LEFT(RIGHT($B817,LEN($B817)-W$9),1))</f>
        <v>0</v>
      </c>
      <c r="H817">
        <f>INT(LEFT(RIGHT($B817,LEN($B817)-X$9),1))</f>
        <v>1</v>
      </c>
      <c r="I817">
        <f>INT(LEFT(RIGHT($B817,LEN($B817)-Y$9),1))</f>
        <v>0</v>
      </c>
      <c r="J817">
        <f>INT(LEFT(RIGHT($B817,LEN($B817)-Z$9),1))</f>
        <v>0</v>
      </c>
      <c r="K817">
        <f>INT(LEFT(RIGHT($B817,LEN($B817)-AA$9),1))</f>
        <v>1</v>
      </c>
      <c r="L817">
        <f>INT(LEFT(RIGHT($B817,LEN($B817)-AB$9),1))</f>
        <v>1</v>
      </c>
      <c r="M817">
        <f>INT(LEFT(RIGHT($B817,LEN($B817)-AC$9),1))</f>
        <v>0</v>
      </c>
      <c r="N817">
        <f>INT(LEFT(RIGHT($B817,LEN($B817)-AD$9),1))</f>
        <v>1</v>
      </c>
    </row>
    <row r="818" spans="1:14">
      <c r="A818" s="1">
        <v>111110111011</v>
      </c>
      <c r="B818" t="str">
        <f t="shared" si="18"/>
        <v>111110111011</v>
      </c>
      <c r="C818">
        <f>INT(LEFT(RIGHT($B818,LEN($B818)-S$9),1))</f>
        <v>1</v>
      </c>
      <c r="D818">
        <f>INT(LEFT(RIGHT($B818,LEN($B818)-T$9),1))</f>
        <v>1</v>
      </c>
      <c r="E818">
        <f>INT(LEFT(RIGHT($B818,LEN($B818)-U$9),1))</f>
        <v>1</v>
      </c>
      <c r="F818">
        <f>INT(LEFT(RIGHT($B818,LEN($B818)-V$9),1))</f>
        <v>1</v>
      </c>
      <c r="G818">
        <f>INT(LEFT(RIGHT($B818,LEN($B818)-W$9),1))</f>
        <v>1</v>
      </c>
      <c r="H818">
        <f>INT(LEFT(RIGHT($B818,LEN($B818)-X$9),1))</f>
        <v>0</v>
      </c>
      <c r="I818">
        <f>INT(LEFT(RIGHT($B818,LEN($B818)-Y$9),1))</f>
        <v>1</v>
      </c>
      <c r="J818">
        <f>INT(LEFT(RIGHT($B818,LEN($B818)-Z$9),1))</f>
        <v>1</v>
      </c>
      <c r="K818">
        <f>INT(LEFT(RIGHT($B818,LEN($B818)-AA$9),1))</f>
        <v>1</v>
      </c>
      <c r="L818">
        <f>INT(LEFT(RIGHT($B818,LEN($B818)-AB$9),1))</f>
        <v>0</v>
      </c>
      <c r="M818">
        <f>INT(LEFT(RIGHT($B818,LEN($B818)-AC$9),1))</f>
        <v>1</v>
      </c>
      <c r="N818">
        <f>INT(LEFT(RIGHT($B818,LEN($B818)-AD$9),1))</f>
        <v>1</v>
      </c>
    </row>
    <row r="819" spans="1:14">
      <c r="A819" s="1">
        <v>110000000000</v>
      </c>
      <c r="B819" t="str">
        <f t="shared" si="18"/>
        <v>110000000000</v>
      </c>
      <c r="C819">
        <f>INT(LEFT(RIGHT($B819,LEN($B819)-S$9),1))</f>
        <v>1</v>
      </c>
      <c r="D819">
        <f>INT(LEFT(RIGHT($B819,LEN($B819)-T$9),1))</f>
        <v>1</v>
      </c>
      <c r="E819">
        <f>INT(LEFT(RIGHT($B819,LEN($B819)-U$9),1))</f>
        <v>0</v>
      </c>
      <c r="F819">
        <f>INT(LEFT(RIGHT($B819,LEN($B819)-V$9),1))</f>
        <v>0</v>
      </c>
      <c r="G819">
        <f>INT(LEFT(RIGHT($B819,LEN($B819)-W$9),1))</f>
        <v>0</v>
      </c>
      <c r="H819">
        <f>INT(LEFT(RIGHT($B819,LEN($B819)-X$9),1))</f>
        <v>0</v>
      </c>
      <c r="I819">
        <f>INT(LEFT(RIGHT($B819,LEN($B819)-Y$9),1))</f>
        <v>0</v>
      </c>
      <c r="J819">
        <f>INT(LEFT(RIGHT($B819,LEN($B819)-Z$9),1))</f>
        <v>0</v>
      </c>
      <c r="K819">
        <f>INT(LEFT(RIGHT($B819,LEN($B819)-AA$9),1))</f>
        <v>0</v>
      </c>
      <c r="L819">
        <f>INT(LEFT(RIGHT($B819,LEN($B819)-AB$9),1))</f>
        <v>0</v>
      </c>
      <c r="M819">
        <f>INT(LEFT(RIGHT($B819,LEN($B819)-AC$9),1))</f>
        <v>0</v>
      </c>
      <c r="N819">
        <f>INT(LEFT(RIGHT($B819,LEN($B819)-AD$9),1))</f>
        <v>0</v>
      </c>
    </row>
    <row r="820" spans="1:14">
      <c r="A820" s="1">
        <v>10000110001</v>
      </c>
      <c r="B820" t="str">
        <f t="shared" si="18"/>
        <v>010000110001</v>
      </c>
      <c r="C820">
        <f>INT(LEFT(RIGHT($B820,LEN($B820)-S$9),1))</f>
        <v>0</v>
      </c>
      <c r="D820">
        <f>INT(LEFT(RIGHT($B820,LEN($B820)-T$9),1))</f>
        <v>1</v>
      </c>
      <c r="E820">
        <f>INT(LEFT(RIGHT($B820,LEN($B820)-U$9),1))</f>
        <v>0</v>
      </c>
      <c r="F820">
        <f>INT(LEFT(RIGHT($B820,LEN($B820)-V$9),1))</f>
        <v>0</v>
      </c>
      <c r="G820">
        <f>INT(LEFT(RIGHT($B820,LEN($B820)-W$9),1))</f>
        <v>0</v>
      </c>
      <c r="H820">
        <f>INT(LEFT(RIGHT($B820,LEN($B820)-X$9),1))</f>
        <v>0</v>
      </c>
      <c r="I820">
        <f>INT(LEFT(RIGHT($B820,LEN($B820)-Y$9),1))</f>
        <v>1</v>
      </c>
      <c r="J820">
        <f>INT(LEFT(RIGHT($B820,LEN($B820)-Z$9),1))</f>
        <v>1</v>
      </c>
      <c r="K820">
        <f>INT(LEFT(RIGHT($B820,LEN($B820)-AA$9),1))</f>
        <v>0</v>
      </c>
      <c r="L820">
        <f>INT(LEFT(RIGHT($B820,LEN($B820)-AB$9),1))</f>
        <v>0</v>
      </c>
      <c r="M820">
        <f>INT(LEFT(RIGHT($B820,LEN($B820)-AC$9),1))</f>
        <v>0</v>
      </c>
      <c r="N820">
        <f>INT(LEFT(RIGHT($B820,LEN($B820)-AD$9),1))</f>
        <v>1</v>
      </c>
    </row>
    <row r="821" spans="1:14">
      <c r="A821" s="1">
        <v>100110001</v>
      </c>
      <c r="B821" t="str">
        <f t="shared" si="18"/>
        <v>000100110001</v>
      </c>
      <c r="C821">
        <f>INT(LEFT(RIGHT($B821,LEN($B821)-S$9),1))</f>
        <v>0</v>
      </c>
      <c r="D821">
        <f>INT(LEFT(RIGHT($B821,LEN($B821)-T$9),1))</f>
        <v>0</v>
      </c>
      <c r="E821">
        <f>INT(LEFT(RIGHT($B821,LEN($B821)-U$9),1))</f>
        <v>0</v>
      </c>
      <c r="F821">
        <f>INT(LEFT(RIGHT($B821,LEN($B821)-V$9),1))</f>
        <v>1</v>
      </c>
      <c r="G821">
        <f>INT(LEFT(RIGHT($B821,LEN($B821)-W$9),1))</f>
        <v>0</v>
      </c>
      <c r="H821">
        <f>INT(LEFT(RIGHT($B821,LEN($B821)-X$9),1))</f>
        <v>0</v>
      </c>
      <c r="I821">
        <f>INT(LEFT(RIGHT($B821,LEN($B821)-Y$9),1))</f>
        <v>1</v>
      </c>
      <c r="J821">
        <f>INT(LEFT(RIGHT($B821,LEN($B821)-Z$9),1))</f>
        <v>1</v>
      </c>
      <c r="K821">
        <f>INT(LEFT(RIGHT($B821,LEN($B821)-AA$9),1))</f>
        <v>0</v>
      </c>
      <c r="L821">
        <f>INT(LEFT(RIGHT($B821,LEN($B821)-AB$9),1))</f>
        <v>0</v>
      </c>
      <c r="M821">
        <f>INT(LEFT(RIGHT($B821,LEN($B821)-AC$9),1))</f>
        <v>0</v>
      </c>
      <c r="N821">
        <f>INT(LEFT(RIGHT($B821,LEN($B821)-AD$9),1))</f>
        <v>1</v>
      </c>
    </row>
    <row r="822" spans="1:14">
      <c r="A822" s="1">
        <v>1000101101</v>
      </c>
      <c r="B822" t="str">
        <f t="shared" si="18"/>
        <v>001000101101</v>
      </c>
      <c r="C822">
        <f>INT(LEFT(RIGHT($B822,LEN($B822)-S$9),1))</f>
        <v>0</v>
      </c>
      <c r="D822">
        <f>INT(LEFT(RIGHT($B822,LEN($B822)-T$9),1))</f>
        <v>0</v>
      </c>
      <c r="E822">
        <f>INT(LEFT(RIGHT($B822,LEN($B822)-U$9),1))</f>
        <v>1</v>
      </c>
      <c r="F822">
        <f>INT(LEFT(RIGHT($B822,LEN($B822)-V$9),1))</f>
        <v>0</v>
      </c>
      <c r="G822">
        <f>INT(LEFT(RIGHT($B822,LEN($B822)-W$9),1))</f>
        <v>0</v>
      </c>
      <c r="H822">
        <f>INT(LEFT(RIGHT($B822,LEN($B822)-X$9),1))</f>
        <v>0</v>
      </c>
      <c r="I822">
        <f>INT(LEFT(RIGHT($B822,LEN($B822)-Y$9),1))</f>
        <v>1</v>
      </c>
      <c r="J822">
        <f>INT(LEFT(RIGHT($B822,LEN($B822)-Z$9),1))</f>
        <v>0</v>
      </c>
      <c r="K822">
        <f>INT(LEFT(RIGHT($B822,LEN($B822)-AA$9),1))</f>
        <v>1</v>
      </c>
      <c r="L822">
        <f>INT(LEFT(RIGHT($B822,LEN($B822)-AB$9),1))</f>
        <v>1</v>
      </c>
      <c r="M822">
        <f>INT(LEFT(RIGHT($B822,LEN($B822)-AC$9),1))</f>
        <v>0</v>
      </c>
      <c r="N822">
        <f>INT(LEFT(RIGHT($B822,LEN($B822)-AD$9),1))</f>
        <v>1</v>
      </c>
    </row>
    <row r="823" spans="1:14">
      <c r="A823" s="1">
        <v>1100110111</v>
      </c>
      <c r="B823" t="str">
        <f t="shared" si="18"/>
        <v>001100110111</v>
      </c>
      <c r="C823">
        <f>INT(LEFT(RIGHT($B823,LEN($B823)-S$9),1))</f>
        <v>0</v>
      </c>
      <c r="D823">
        <f>INT(LEFT(RIGHT($B823,LEN($B823)-T$9),1))</f>
        <v>0</v>
      </c>
      <c r="E823">
        <f>INT(LEFT(RIGHT($B823,LEN($B823)-U$9),1))</f>
        <v>1</v>
      </c>
      <c r="F823">
        <f>INT(LEFT(RIGHT($B823,LEN($B823)-V$9),1))</f>
        <v>1</v>
      </c>
      <c r="G823">
        <f>INT(LEFT(RIGHT($B823,LEN($B823)-W$9),1))</f>
        <v>0</v>
      </c>
      <c r="H823">
        <f>INT(LEFT(RIGHT($B823,LEN($B823)-X$9),1))</f>
        <v>0</v>
      </c>
      <c r="I823">
        <f>INT(LEFT(RIGHT($B823,LEN($B823)-Y$9),1))</f>
        <v>1</v>
      </c>
      <c r="J823">
        <f>INT(LEFT(RIGHT($B823,LEN($B823)-Z$9),1))</f>
        <v>1</v>
      </c>
      <c r="K823">
        <f>INT(LEFT(RIGHT($B823,LEN($B823)-AA$9),1))</f>
        <v>0</v>
      </c>
      <c r="L823">
        <f>INT(LEFT(RIGHT($B823,LEN($B823)-AB$9),1))</f>
        <v>1</v>
      </c>
      <c r="M823">
        <f>INT(LEFT(RIGHT($B823,LEN($B823)-AC$9),1))</f>
        <v>1</v>
      </c>
      <c r="N823">
        <f>INT(LEFT(RIGHT($B823,LEN($B823)-AD$9),1))</f>
        <v>1</v>
      </c>
    </row>
    <row r="824" spans="1:14">
      <c r="A824" s="1">
        <v>101011001111</v>
      </c>
      <c r="B824" t="str">
        <f t="shared" si="18"/>
        <v>101011001111</v>
      </c>
      <c r="C824">
        <f>INT(LEFT(RIGHT($B824,LEN($B824)-S$9),1))</f>
        <v>1</v>
      </c>
      <c r="D824">
        <f>INT(LEFT(RIGHT($B824,LEN($B824)-T$9),1))</f>
        <v>0</v>
      </c>
      <c r="E824">
        <f>INT(LEFT(RIGHT($B824,LEN($B824)-U$9),1))</f>
        <v>1</v>
      </c>
      <c r="F824">
        <f>INT(LEFT(RIGHT($B824,LEN($B824)-V$9),1))</f>
        <v>0</v>
      </c>
      <c r="G824">
        <f>INT(LEFT(RIGHT($B824,LEN($B824)-W$9),1))</f>
        <v>1</v>
      </c>
      <c r="H824">
        <f>INT(LEFT(RIGHT($B824,LEN($B824)-X$9),1))</f>
        <v>1</v>
      </c>
      <c r="I824">
        <f>INT(LEFT(RIGHT($B824,LEN($B824)-Y$9),1))</f>
        <v>0</v>
      </c>
      <c r="J824">
        <f>INT(LEFT(RIGHT($B824,LEN($B824)-Z$9),1))</f>
        <v>0</v>
      </c>
      <c r="K824">
        <f>INT(LEFT(RIGHT($B824,LEN($B824)-AA$9),1))</f>
        <v>1</v>
      </c>
      <c r="L824">
        <f>INT(LEFT(RIGHT($B824,LEN($B824)-AB$9),1))</f>
        <v>1</v>
      </c>
      <c r="M824">
        <f>INT(LEFT(RIGHT($B824,LEN($B824)-AC$9),1))</f>
        <v>1</v>
      </c>
      <c r="N824">
        <f>INT(LEFT(RIGHT($B824,LEN($B824)-AD$9),1))</f>
        <v>1</v>
      </c>
    </row>
    <row r="825" spans="1:14">
      <c r="A825" s="1">
        <v>110011110011</v>
      </c>
      <c r="B825" t="str">
        <f t="shared" si="18"/>
        <v>110011110011</v>
      </c>
      <c r="C825">
        <f>INT(LEFT(RIGHT($B825,LEN($B825)-S$9),1))</f>
        <v>1</v>
      </c>
      <c r="D825">
        <f>INT(LEFT(RIGHT($B825,LEN($B825)-T$9),1))</f>
        <v>1</v>
      </c>
      <c r="E825">
        <f>INT(LEFT(RIGHT($B825,LEN($B825)-U$9),1))</f>
        <v>0</v>
      </c>
      <c r="F825">
        <f>INT(LEFT(RIGHT($B825,LEN($B825)-V$9),1))</f>
        <v>0</v>
      </c>
      <c r="G825">
        <f>INT(LEFT(RIGHT($B825,LEN($B825)-W$9),1))</f>
        <v>1</v>
      </c>
      <c r="H825">
        <f>INT(LEFT(RIGHT($B825,LEN($B825)-X$9),1))</f>
        <v>1</v>
      </c>
      <c r="I825">
        <f>INT(LEFT(RIGHT($B825,LEN($B825)-Y$9),1))</f>
        <v>1</v>
      </c>
      <c r="J825">
        <f>INT(LEFT(RIGHT($B825,LEN($B825)-Z$9),1))</f>
        <v>1</v>
      </c>
      <c r="K825">
        <f>INT(LEFT(RIGHT($B825,LEN($B825)-AA$9),1))</f>
        <v>0</v>
      </c>
      <c r="L825">
        <f>INT(LEFT(RIGHT($B825,LEN($B825)-AB$9),1))</f>
        <v>0</v>
      </c>
      <c r="M825">
        <f>INT(LEFT(RIGHT($B825,LEN($B825)-AC$9),1))</f>
        <v>1</v>
      </c>
      <c r="N825">
        <f>INT(LEFT(RIGHT($B825,LEN($B825)-AD$9),1))</f>
        <v>1</v>
      </c>
    </row>
    <row r="826" spans="1:14">
      <c r="A826" s="1">
        <v>10011100101</v>
      </c>
      <c r="B826" t="str">
        <f t="shared" si="18"/>
        <v>010011100101</v>
      </c>
      <c r="C826">
        <f>INT(LEFT(RIGHT($B826,LEN($B826)-S$9),1))</f>
        <v>0</v>
      </c>
      <c r="D826">
        <f>INT(LEFT(RIGHT($B826,LEN($B826)-T$9),1))</f>
        <v>1</v>
      </c>
      <c r="E826">
        <f>INT(LEFT(RIGHT($B826,LEN($B826)-U$9),1))</f>
        <v>0</v>
      </c>
      <c r="F826">
        <f>INT(LEFT(RIGHT($B826,LEN($B826)-V$9),1))</f>
        <v>0</v>
      </c>
      <c r="G826">
        <f>INT(LEFT(RIGHT($B826,LEN($B826)-W$9),1))</f>
        <v>1</v>
      </c>
      <c r="H826">
        <f>INT(LEFT(RIGHT($B826,LEN($B826)-X$9),1))</f>
        <v>1</v>
      </c>
      <c r="I826">
        <f>INT(LEFT(RIGHT($B826,LEN($B826)-Y$9),1))</f>
        <v>1</v>
      </c>
      <c r="J826">
        <f>INT(LEFT(RIGHT($B826,LEN($B826)-Z$9),1))</f>
        <v>0</v>
      </c>
      <c r="K826">
        <f>INT(LEFT(RIGHT($B826,LEN($B826)-AA$9),1))</f>
        <v>0</v>
      </c>
      <c r="L826">
        <f>INT(LEFT(RIGHT($B826,LEN($B826)-AB$9),1))</f>
        <v>1</v>
      </c>
      <c r="M826">
        <f>INT(LEFT(RIGHT($B826,LEN($B826)-AC$9),1))</f>
        <v>0</v>
      </c>
      <c r="N826">
        <f>INT(LEFT(RIGHT($B826,LEN($B826)-AD$9),1))</f>
        <v>1</v>
      </c>
    </row>
    <row r="827" spans="1:14">
      <c r="A827" s="1">
        <v>1001000000</v>
      </c>
      <c r="B827" t="str">
        <f t="shared" si="18"/>
        <v>001001000000</v>
      </c>
      <c r="C827">
        <f>INT(LEFT(RIGHT($B827,LEN($B827)-S$9),1))</f>
        <v>0</v>
      </c>
      <c r="D827">
        <f>INT(LEFT(RIGHT($B827,LEN($B827)-T$9),1))</f>
        <v>0</v>
      </c>
      <c r="E827">
        <f>INT(LEFT(RIGHT($B827,LEN($B827)-U$9),1))</f>
        <v>1</v>
      </c>
      <c r="F827">
        <f>INT(LEFT(RIGHT($B827,LEN($B827)-V$9),1))</f>
        <v>0</v>
      </c>
      <c r="G827">
        <f>INT(LEFT(RIGHT($B827,LEN($B827)-W$9),1))</f>
        <v>0</v>
      </c>
      <c r="H827">
        <f>INT(LEFT(RIGHT($B827,LEN($B827)-X$9),1))</f>
        <v>1</v>
      </c>
      <c r="I827">
        <f>INT(LEFT(RIGHT($B827,LEN($B827)-Y$9),1))</f>
        <v>0</v>
      </c>
      <c r="J827">
        <f>INT(LEFT(RIGHT($B827,LEN($B827)-Z$9),1))</f>
        <v>0</v>
      </c>
      <c r="K827">
        <f>INT(LEFT(RIGHT($B827,LEN($B827)-AA$9),1))</f>
        <v>0</v>
      </c>
      <c r="L827">
        <f>INT(LEFT(RIGHT($B827,LEN($B827)-AB$9),1))</f>
        <v>0</v>
      </c>
      <c r="M827">
        <f>INT(LEFT(RIGHT($B827,LEN($B827)-AC$9),1))</f>
        <v>0</v>
      </c>
      <c r="N827">
        <f>INT(LEFT(RIGHT($B827,LEN($B827)-AD$9),1))</f>
        <v>0</v>
      </c>
    </row>
    <row r="828" spans="1:14">
      <c r="A828" s="1">
        <v>11110100000</v>
      </c>
      <c r="B828" t="str">
        <f t="shared" si="18"/>
        <v>011110100000</v>
      </c>
      <c r="C828">
        <f>INT(LEFT(RIGHT($B828,LEN($B828)-S$9),1))</f>
        <v>0</v>
      </c>
      <c r="D828">
        <f>INT(LEFT(RIGHT($B828,LEN($B828)-T$9),1))</f>
        <v>1</v>
      </c>
      <c r="E828">
        <f>INT(LEFT(RIGHT($B828,LEN($B828)-U$9),1))</f>
        <v>1</v>
      </c>
      <c r="F828">
        <f>INT(LEFT(RIGHT($B828,LEN($B828)-V$9),1))</f>
        <v>1</v>
      </c>
      <c r="G828">
        <f>INT(LEFT(RIGHT($B828,LEN($B828)-W$9),1))</f>
        <v>1</v>
      </c>
      <c r="H828">
        <f>INT(LEFT(RIGHT($B828,LEN($B828)-X$9),1))</f>
        <v>0</v>
      </c>
      <c r="I828">
        <f>INT(LEFT(RIGHT($B828,LEN($B828)-Y$9),1))</f>
        <v>1</v>
      </c>
      <c r="J828">
        <f>INT(LEFT(RIGHT($B828,LEN($B828)-Z$9),1))</f>
        <v>0</v>
      </c>
      <c r="K828">
        <f>INT(LEFT(RIGHT($B828,LEN($B828)-AA$9),1))</f>
        <v>0</v>
      </c>
      <c r="L828">
        <f>INT(LEFT(RIGHT($B828,LEN($B828)-AB$9),1))</f>
        <v>0</v>
      </c>
      <c r="M828">
        <f>INT(LEFT(RIGHT($B828,LEN($B828)-AC$9),1))</f>
        <v>0</v>
      </c>
      <c r="N828">
        <f>INT(LEFT(RIGHT($B828,LEN($B828)-AD$9),1))</f>
        <v>0</v>
      </c>
    </row>
    <row r="829" spans="1:14">
      <c r="A829" s="1">
        <v>1010110111</v>
      </c>
      <c r="B829" t="str">
        <f t="shared" si="18"/>
        <v>001010110111</v>
      </c>
      <c r="C829">
        <f>INT(LEFT(RIGHT($B829,LEN($B829)-S$9),1))</f>
        <v>0</v>
      </c>
      <c r="D829">
        <f>INT(LEFT(RIGHT($B829,LEN($B829)-T$9),1))</f>
        <v>0</v>
      </c>
      <c r="E829">
        <f>INT(LEFT(RIGHT($B829,LEN($B829)-U$9),1))</f>
        <v>1</v>
      </c>
      <c r="F829">
        <f>INT(LEFT(RIGHT($B829,LEN($B829)-V$9),1))</f>
        <v>0</v>
      </c>
      <c r="G829">
        <f>INT(LEFT(RIGHT($B829,LEN($B829)-W$9),1))</f>
        <v>1</v>
      </c>
      <c r="H829">
        <f>INT(LEFT(RIGHT($B829,LEN($B829)-X$9),1))</f>
        <v>0</v>
      </c>
      <c r="I829">
        <f>INT(LEFT(RIGHT($B829,LEN($B829)-Y$9),1))</f>
        <v>1</v>
      </c>
      <c r="J829">
        <f>INT(LEFT(RIGHT($B829,LEN($B829)-Z$9),1))</f>
        <v>1</v>
      </c>
      <c r="K829">
        <f>INT(LEFT(RIGHT($B829,LEN($B829)-AA$9),1))</f>
        <v>0</v>
      </c>
      <c r="L829">
        <f>INT(LEFT(RIGHT($B829,LEN($B829)-AB$9),1))</f>
        <v>1</v>
      </c>
      <c r="M829">
        <f>INT(LEFT(RIGHT($B829,LEN($B829)-AC$9),1))</f>
        <v>1</v>
      </c>
      <c r="N829">
        <f>INT(LEFT(RIGHT($B829,LEN($B829)-AD$9),1))</f>
        <v>1</v>
      </c>
    </row>
    <row r="830" spans="1:14">
      <c r="A830" s="1">
        <v>110101111101</v>
      </c>
      <c r="B830" t="str">
        <f t="shared" si="18"/>
        <v>110101111101</v>
      </c>
      <c r="C830">
        <f>INT(LEFT(RIGHT($B830,LEN($B830)-S$9),1))</f>
        <v>1</v>
      </c>
      <c r="D830">
        <f>INT(LEFT(RIGHT($B830,LEN($B830)-T$9),1))</f>
        <v>1</v>
      </c>
      <c r="E830">
        <f>INT(LEFT(RIGHT($B830,LEN($B830)-U$9),1))</f>
        <v>0</v>
      </c>
      <c r="F830">
        <f>INT(LEFT(RIGHT($B830,LEN($B830)-V$9),1))</f>
        <v>1</v>
      </c>
      <c r="G830">
        <f>INT(LEFT(RIGHT($B830,LEN($B830)-W$9),1))</f>
        <v>0</v>
      </c>
      <c r="H830">
        <f>INT(LEFT(RIGHT($B830,LEN($B830)-X$9),1))</f>
        <v>1</v>
      </c>
      <c r="I830">
        <f>INT(LEFT(RIGHT($B830,LEN($B830)-Y$9),1))</f>
        <v>1</v>
      </c>
      <c r="J830">
        <f>INT(LEFT(RIGHT($B830,LEN($B830)-Z$9),1))</f>
        <v>1</v>
      </c>
      <c r="K830">
        <f>INT(LEFT(RIGHT($B830,LEN($B830)-AA$9),1))</f>
        <v>1</v>
      </c>
      <c r="L830">
        <f>INT(LEFT(RIGHT($B830,LEN($B830)-AB$9),1))</f>
        <v>1</v>
      </c>
      <c r="M830">
        <f>INT(LEFT(RIGHT($B830,LEN($B830)-AC$9),1))</f>
        <v>0</v>
      </c>
      <c r="N830">
        <f>INT(LEFT(RIGHT($B830,LEN($B830)-AD$9),1))</f>
        <v>1</v>
      </c>
    </row>
    <row r="831" spans="1:14">
      <c r="A831" s="1">
        <v>1111000000</v>
      </c>
      <c r="B831" t="str">
        <f t="shared" si="18"/>
        <v>001111000000</v>
      </c>
      <c r="C831">
        <f>INT(LEFT(RIGHT($B831,LEN($B831)-S$9),1))</f>
        <v>0</v>
      </c>
      <c r="D831">
        <f>INT(LEFT(RIGHT($B831,LEN($B831)-T$9),1))</f>
        <v>0</v>
      </c>
      <c r="E831">
        <f>INT(LEFT(RIGHT($B831,LEN($B831)-U$9),1))</f>
        <v>1</v>
      </c>
      <c r="F831">
        <f>INT(LEFT(RIGHT($B831,LEN($B831)-V$9),1))</f>
        <v>1</v>
      </c>
      <c r="G831">
        <f>INT(LEFT(RIGHT($B831,LEN($B831)-W$9),1))</f>
        <v>1</v>
      </c>
      <c r="H831">
        <f>INT(LEFT(RIGHT($B831,LEN($B831)-X$9),1))</f>
        <v>1</v>
      </c>
      <c r="I831">
        <f>INT(LEFT(RIGHT($B831,LEN($B831)-Y$9),1))</f>
        <v>0</v>
      </c>
      <c r="J831">
        <f>INT(LEFT(RIGHT($B831,LEN($B831)-Z$9),1))</f>
        <v>0</v>
      </c>
      <c r="K831">
        <f>INT(LEFT(RIGHT($B831,LEN($B831)-AA$9),1))</f>
        <v>0</v>
      </c>
      <c r="L831">
        <f>INT(LEFT(RIGHT($B831,LEN($B831)-AB$9),1))</f>
        <v>0</v>
      </c>
      <c r="M831">
        <f>INT(LEFT(RIGHT($B831,LEN($B831)-AC$9),1))</f>
        <v>0</v>
      </c>
      <c r="N831">
        <f>INT(LEFT(RIGHT($B831,LEN($B831)-AD$9),1))</f>
        <v>0</v>
      </c>
    </row>
    <row r="832" spans="1:14">
      <c r="A832" s="1">
        <v>100011011001</v>
      </c>
      <c r="B832" t="str">
        <f t="shared" si="18"/>
        <v>100011011001</v>
      </c>
      <c r="C832">
        <f>INT(LEFT(RIGHT($B832,LEN($B832)-S$9),1))</f>
        <v>1</v>
      </c>
      <c r="D832">
        <f>INT(LEFT(RIGHT($B832,LEN($B832)-T$9),1))</f>
        <v>0</v>
      </c>
      <c r="E832">
        <f>INT(LEFT(RIGHT($B832,LEN($B832)-U$9),1))</f>
        <v>0</v>
      </c>
      <c r="F832">
        <f>INT(LEFT(RIGHT($B832,LEN($B832)-V$9),1))</f>
        <v>0</v>
      </c>
      <c r="G832">
        <f>INT(LEFT(RIGHT($B832,LEN($B832)-W$9),1))</f>
        <v>1</v>
      </c>
      <c r="H832">
        <f>INT(LEFT(RIGHT($B832,LEN($B832)-X$9),1))</f>
        <v>1</v>
      </c>
      <c r="I832">
        <f>INT(LEFT(RIGHT($B832,LEN($B832)-Y$9),1))</f>
        <v>0</v>
      </c>
      <c r="J832">
        <f>INT(LEFT(RIGHT($B832,LEN($B832)-Z$9),1))</f>
        <v>1</v>
      </c>
      <c r="K832">
        <f>INT(LEFT(RIGHT($B832,LEN($B832)-AA$9),1))</f>
        <v>1</v>
      </c>
      <c r="L832">
        <f>INT(LEFT(RIGHT($B832,LEN($B832)-AB$9),1))</f>
        <v>0</v>
      </c>
      <c r="M832">
        <f>INT(LEFT(RIGHT($B832,LEN($B832)-AC$9),1))</f>
        <v>0</v>
      </c>
      <c r="N832">
        <f>INT(LEFT(RIGHT($B832,LEN($B832)-AD$9),1))</f>
        <v>1</v>
      </c>
    </row>
    <row r="833" spans="1:14">
      <c r="A833" s="1">
        <v>100000001001</v>
      </c>
      <c r="B833" t="str">
        <f t="shared" si="18"/>
        <v>100000001001</v>
      </c>
      <c r="C833">
        <f>INT(LEFT(RIGHT($B833,LEN($B833)-S$9),1))</f>
        <v>1</v>
      </c>
      <c r="D833">
        <f>INT(LEFT(RIGHT($B833,LEN($B833)-T$9),1))</f>
        <v>0</v>
      </c>
      <c r="E833">
        <f>INT(LEFT(RIGHT($B833,LEN($B833)-U$9),1))</f>
        <v>0</v>
      </c>
      <c r="F833">
        <f>INT(LEFT(RIGHT($B833,LEN($B833)-V$9),1))</f>
        <v>0</v>
      </c>
      <c r="G833">
        <f>INT(LEFT(RIGHT($B833,LEN($B833)-W$9),1))</f>
        <v>0</v>
      </c>
      <c r="H833">
        <f>INT(LEFT(RIGHT($B833,LEN($B833)-X$9),1))</f>
        <v>0</v>
      </c>
      <c r="I833">
        <f>INT(LEFT(RIGHT($B833,LEN($B833)-Y$9),1))</f>
        <v>0</v>
      </c>
      <c r="J833">
        <f>INT(LEFT(RIGHT($B833,LEN($B833)-Z$9),1))</f>
        <v>0</v>
      </c>
      <c r="K833">
        <f>INT(LEFT(RIGHT($B833,LEN($B833)-AA$9),1))</f>
        <v>1</v>
      </c>
      <c r="L833">
        <f>INT(LEFT(RIGHT($B833,LEN($B833)-AB$9),1))</f>
        <v>0</v>
      </c>
      <c r="M833">
        <f>INT(LEFT(RIGHT($B833,LEN($B833)-AC$9),1))</f>
        <v>0</v>
      </c>
      <c r="N833">
        <f>INT(LEFT(RIGHT($B833,LEN($B833)-AD$9),1))</f>
        <v>1</v>
      </c>
    </row>
    <row r="834" spans="1:14">
      <c r="A834" s="1">
        <v>10101010</v>
      </c>
      <c r="B834" t="str">
        <f t="shared" si="18"/>
        <v>000010101010</v>
      </c>
      <c r="C834">
        <f>INT(LEFT(RIGHT($B834,LEN($B834)-S$9),1))</f>
        <v>0</v>
      </c>
      <c r="D834">
        <f>INT(LEFT(RIGHT($B834,LEN($B834)-T$9),1))</f>
        <v>0</v>
      </c>
      <c r="E834">
        <f>INT(LEFT(RIGHT($B834,LEN($B834)-U$9),1))</f>
        <v>0</v>
      </c>
      <c r="F834">
        <f>INT(LEFT(RIGHT($B834,LEN($B834)-V$9),1))</f>
        <v>0</v>
      </c>
      <c r="G834">
        <f>INT(LEFT(RIGHT($B834,LEN($B834)-W$9),1))</f>
        <v>1</v>
      </c>
      <c r="H834">
        <f>INT(LEFT(RIGHT($B834,LEN($B834)-X$9),1))</f>
        <v>0</v>
      </c>
      <c r="I834">
        <f>INT(LEFT(RIGHT($B834,LEN($B834)-Y$9),1))</f>
        <v>1</v>
      </c>
      <c r="J834">
        <f>INT(LEFT(RIGHT($B834,LEN($B834)-Z$9),1))</f>
        <v>0</v>
      </c>
      <c r="K834">
        <f>INT(LEFT(RIGHT($B834,LEN($B834)-AA$9),1))</f>
        <v>1</v>
      </c>
      <c r="L834">
        <f>INT(LEFT(RIGHT($B834,LEN($B834)-AB$9),1))</f>
        <v>0</v>
      </c>
      <c r="M834">
        <f>INT(LEFT(RIGHT($B834,LEN($B834)-AC$9),1))</f>
        <v>1</v>
      </c>
      <c r="N834">
        <f>INT(LEFT(RIGHT($B834,LEN($B834)-AD$9),1))</f>
        <v>0</v>
      </c>
    </row>
    <row r="835" spans="1:14">
      <c r="A835" s="1">
        <v>110000100000</v>
      </c>
      <c r="B835" t="str">
        <f t="shared" si="18"/>
        <v>110000100000</v>
      </c>
      <c r="C835">
        <f>INT(LEFT(RIGHT($B835,LEN($B835)-S$9),1))</f>
        <v>1</v>
      </c>
      <c r="D835">
        <f>INT(LEFT(RIGHT($B835,LEN($B835)-T$9),1))</f>
        <v>1</v>
      </c>
      <c r="E835">
        <f>INT(LEFT(RIGHT($B835,LEN($B835)-U$9),1))</f>
        <v>0</v>
      </c>
      <c r="F835">
        <f>INT(LEFT(RIGHT($B835,LEN($B835)-V$9),1))</f>
        <v>0</v>
      </c>
      <c r="G835">
        <f>INT(LEFT(RIGHT($B835,LEN($B835)-W$9),1))</f>
        <v>0</v>
      </c>
      <c r="H835">
        <f>INT(LEFT(RIGHT($B835,LEN($B835)-X$9),1))</f>
        <v>0</v>
      </c>
      <c r="I835">
        <f>INT(LEFT(RIGHT($B835,LEN($B835)-Y$9),1))</f>
        <v>1</v>
      </c>
      <c r="J835">
        <f>INT(LEFT(RIGHT($B835,LEN($B835)-Z$9),1))</f>
        <v>0</v>
      </c>
      <c r="K835">
        <f>INT(LEFT(RIGHT($B835,LEN($B835)-AA$9),1))</f>
        <v>0</v>
      </c>
      <c r="L835">
        <f>INT(LEFT(RIGHT($B835,LEN($B835)-AB$9),1))</f>
        <v>0</v>
      </c>
      <c r="M835">
        <f>INT(LEFT(RIGHT($B835,LEN($B835)-AC$9),1))</f>
        <v>0</v>
      </c>
      <c r="N835">
        <f>INT(LEFT(RIGHT($B835,LEN($B835)-AD$9),1))</f>
        <v>0</v>
      </c>
    </row>
    <row r="836" spans="1:14">
      <c r="A836" s="1">
        <v>111111101001</v>
      </c>
      <c r="B836" t="str">
        <f t="shared" si="18"/>
        <v>111111101001</v>
      </c>
      <c r="C836">
        <f>INT(LEFT(RIGHT($B836,LEN($B836)-S$9),1))</f>
        <v>1</v>
      </c>
      <c r="D836">
        <f>INT(LEFT(RIGHT($B836,LEN($B836)-T$9),1))</f>
        <v>1</v>
      </c>
      <c r="E836">
        <f>INT(LEFT(RIGHT($B836,LEN($B836)-U$9),1))</f>
        <v>1</v>
      </c>
      <c r="F836">
        <f>INT(LEFT(RIGHT($B836,LEN($B836)-V$9),1))</f>
        <v>1</v>
      </c>
      <c r="G836">
        <f>INT(LEFT(RIGHT($B836,LEN($B836)-W$9),1))</f>
        <v>1</v>
      </c>
      <c r="H836">
        <f>INT(LEFT(RIGHT($B836,LEN($B836)-X$9),1))</f>
        <v>1</v>
      </c>
      <c r="I836">
        <f>INT(LEFT(RIGHT($B836,LEN($B836)-Y$9),1))</f>
        <v>1</v>
      </c>
      <c r="J836">
        <f>INT(LEFT(RIGHT($B836,LEN($B836)-Z$9),1))</f>
        <v>0</v>
      </c>
      <c r="K836">
        <f>INT(LEFT(RIGHT($B836,LEN($B836)-AA$9),1))</f>
        <v>1</v>
      </c>
      <c r="L836">
        <f>INT(LEFT(RIGHT($B836,LEN($B836)-AB$9),1))</f>
        <v>0</v>
      </c>
      <c r="M836">
        <f>INT(LEFT(RIGHT($B836,LEN($B836)-AC$9),1))</f>
        <v>0</v>
      </c>
      <c r="N836">
        <f>INT(LEFT(RIGHT($B836,LEN($B836)-AD$9),1))</f>
        <v>1</v>
      </c>
    </row>
    <row r="837" spans="1:14">
      <c r="A837" s="1">
        <v>111010101100</v>
      </c>
      <c r="B837" t="str">
        <f t="shared" si="18"/>
        <v>111010101100</v>
      </c>
      <c r="C837">
        <f>INT(LEFT(RIGHT($B837,LEN($B837)-S$9),1))</f>
        <v>1</v>
      </c>
      <c r="D837">
        <f>INT(LEFT(RIGHT($B837,LEN($B837)-T$9),1))</f>
        <v>1</v>
      </c>
      <c r="E837">
        <f>INT(LEFT(RIGHT($B837,LEN($B837)-U$9),1))</f>
        <v>1</v>
      </c>
      <c r="F837">
        <f>INT(LEFT(RIGHT($B837,LEN($B837)-V$9),1))</f>
        <v>0</v>
      </c>
      <c r="G837">
        <f>INT(LEFT(RIGHT($B837,LEN($B837)-W$9),1))</f>
        <v>1</v>
      </c>
      <c r="H837">
        <f>INT(LEFT(RIGHT($B837,LEN($B837)-X$9),1))</f>
        <v>0</v>
      </c>
      <c r="I837">
        <f>INT(LEFT(RIGHT($B837,LEN($B837)-Y$9),1))</f>
        <v>1</v>
      </c>
      <c r="J837">
        <f>INT(LEFT(RIGHT($B837,LEN($B837)-Z$9),1))</f>
        <v>0</v>
      </c>
      <c r="K837">
        <f>INT(LEFT(RIGHT($B837,LEN($B837)-AA$9),1))</f>
        <v>1</v>
      </c>
      <c r="L837">
        <f>INT(LEFT(RIGHT($B837,LEN($B837)-AB$9),1))</f>
        <v>1</v>
      </c>
      <c r="M837">
        <f>INT(LEFT(RIGHT($B837,LEN($B837)-AC$9),1))</f>
        <v>0</v>
      </c>
      <c r="N837">
        <f>INT(LEFT(RIGHT($B837,LEN($B837)-AD$9),1))</f>
        <v>0</v>
      </c>
    </row>
    <row r="838" spans="1:14">
      <c r="A838" s="1">
        <v>101100110111</v>
      </c>
      <c r="B838" t="str">
        <f t="shared" si="18"/>
        <v>101100110111</v>
      </c>
      <c r="C838">
        <f>INT(LEFT(RIGHT($B838,LEN($B838)-S$9),1))</f>
        <v>1</v>
      </c>
      <c r="D838">
        <f>INT(LEFT(RIGHT($B838,LEN($B838)-T$9),1))</f>
        <v>0</v>
      </c>
      <c r="E838">
        <f>INT(LEFT(RIGHT($B838,LEN($B838)-U$9),1))</f>
        <v>1</v>
      </c>
      <c r="F838">
        <f>INT(LEFT(RIGHT($B838,LEN($B838)-V$9),1))</f>
        <v>1</v>
      </c>
      <c r="G838">
        <f>INT(LEFT(RIGHT($B838,LEN($B838)-W$9),1))</f>
        <v>0</v>
      </c>
      <c r="H838">
        <f>INT(LEFT(RIGHT($B838,LEN($B838)-X$9),1))</f>
        <v>0</v>
      </c>
      <c r="I838">
        <f>INT(LEFT(RIGHT($B838,LEN($B838)-Y$9),1))</f>
        <v>1</v>
      </c>
      <c r="J838">
        <f>INT(LEFT(RIGHT($B838,LEN($B838)-Z$9),1))</f>
        <v>1</v>
      </c>
      <c r="K838">
        <f>INT(LEFT(RIGHT($B838,LEN($B838)-AA$9),1))</f>
        <v>0</v>
      </c>
      <c r="L838">
        <f>INT(LEFT(RIGHT($B838,LEN($B838)-AB$9),1))</f>
        <v>1</v>
      </c>
      <c r="M838">
        <f>INT(LEFT(RIGHT($B838,LEN($B838)-AC$9),1))</f>
        <v>1</v>
      </c>
      <c r="N838">
        <f>INT(LEFT(RIGHT($B838,LEN($B838)-AD$9),1))</f>
        <v>1</v>
      </c>
    </row>
    <row r="839" spans="1:14">
      <c r="A839" s="1">
        <v>110100011000</v>
      </c>
      <c r="B839" t="str">
        <f t="shared" si="18"/>
        <v>110100011000</v>
      </c>
      <c r="C839">
        <f>INT(LEFT(RIGHT($B839,LEN($B839)-S$9),1))</f>
        <v>1</v>
      </c>
      <c r="D839">
        <f>INT(LEFT(RIGHT($B839,LEN($B839)-T$9),1))</f>
        <v>1</v>
      </c>
      <c r="E839">
        <f>INT(LEFT(RIGHT($B839,LEN($B839)-U$9),1))</f>
        <v>0</v>
      </c>
      <c r="F839">
        <f>INT(LEFT(RIGHT($B839,LEN($B839)-V$9),1))</f>
        <v>1</v>
      </c>
      <c r="G839">
        <f>INT(LEFT(RIGHT($B839,LEN($B839)-W$9),1))</f>
        <v>0</v>
      </c>
      <c r="H839">
        <f>INT(LEFT(RIGHT($B839,LEN($B839)-X$9),1))</f>
        <v>0</v>
      </c>
      <c r="I839">
        <f>INT(LEFT(RIGHT($B839,LEN($B839)-Y$9),1))</f>
        <v>0</v>
      </c>
      <c r="J839">
        <f>INT(LEFT(RIGHT($B839,LEN($B839)-Z$9),1))</f>
        <v>1</v>
      </c>
      <c r="K839">
        <f>INT(LEFT(RIGHT($B839,LEN($B839)-AA$9),1))</f>
        <v>1</v>
      </c>
      <c r="L839">
        <f>INT(LEFT(RIGHT($B839,LEN($B839)-AB$9),1))</f>
        <v>0</v>
      </c>
      <c r="M839">
        <f>INT(LEFT(RIGHT($B839,LEN($B839)-AC$9),1))</f>
        <v>0</v>
      </c>
      <c r="N839">
        <f>INT(LEFT(RIGHT($B839,LEN($B839)-AD$9),1))</f>
        <v>0</v>
      </c>
    </row>
    <row r="840" spans="1:14">
      <c r="A840" s="1">
        <v>10011000111</v>
      </c>
      <c r="B840" t="str">
        <f t="shared" si="18"/>
        <v>010011000111</v>
      </c>
      <c r="C840">
        <f>INT(LEFT(RIGHT($B840,LEN($B840)-S$9),1))</f>
        <v>0</v>
      </c>
      <c r="D840">
        <f>INT(LEFT(RIGHT($B840,LEN($B840)-T$9),1))</f>
        <v>1</v>
      </c>
      <c r="E840">
        <f>INT(LEFT(RIGHT($B840,LEN($B840)-U$9),1))</f>
        <v>0</v>
      </c>
      <c r="F840">
        <f>INT(LEFT(RIGHT($B840,LEN($B840)-V$9),1))</f>
        <v>0</v>
      </c>
      <c r="G840">
        <f>INT(LEFT(RIGHT($B840,LEN($B840)-W$9),1))</f>
        <v>1</v>
      </c>
      <c r="H840">
        <f>INT(LEFT(RIGHT($B840,LEN($B840)-X$9),1))</f>
        <v>1</v>
      </c>
      <c r="I840">
        <f>INT(LEFT(RIGHT($B840,LEN($B840)-Y$9),1))</f>
        <v>0</v>
      </c>
      <c r="J840">
        <f>INT(LEFT(RIGHT($B840,LEN($B840)-Z$9),1))</f>
        <v>0</v>
      </c>
      <c r="K840">
        <f>INT(LEFT(RIGHT($B840,LEN($B840)-AA$9),1))</f>
        <v>0</v>
      </c>
      <c r="L840">
        <f>INT(LEFT(RIGHT($B840,LEN($B840)-AB$9),1))</f>
        <v>1</v>
      </c>
      <c r="M840">
        <f>INT(LEFT(RIGHT($B840,LEN($B840)-AC$9),1))</f>
        <v>1</v>
      </c>
      <c r="N840">
        <f>INT(LEFT(RIGHT($B840,LEN($B840)-AD$9),1))</f>
        <v>1</v>
      </c>
    </row>
    <row r="841" spans="1:14">
      <c r="A841" s="1">
        <v>10010001000</v>
      </c>
      <c r="B841" t="str">
        <f t="shared" si="18"/>
        <v>010010001000</v>
      </c>
      <c r="C841">
        <f>INT(LEFT(RIGHT($B841,LEN($B841)-S$9),1))</f>
        <v>0</v>
      </c>
      <c r="D841">
        <f>INT(LEFT(RIGHT($B841,LEN($B841)-T$9),1))</f>
        <v>1</v>
      </c>
      <c r="E841">
        <f>INT(LEFT(RIGHT($B841,LEN($B841)-U$9),1))</f>
        <v>0</v>
      </c>
      <c r="F841">
        <f>INT(LEFT(RIGHT($B841,LEN($B841)-V$9),1))</f>
        <v>0</v>
      </c>
      <c r="G841">
        <f>INT(LEFT(RIGHT($B841,LEN($B841)-W$9),1))</f>
        <v>1</v>
      </c>
      <c r="H841">
        <f>INT(LEFT(RIGHT($B841,LEN($B841)-X$9),1))</f>
        <v>0</v>
      </c>
      <c r="I841">
        <f>INT(LEFT(RIGHT($B841,LEN($B841)-Y$9),1))</f>
        <v>0</v>
      </c>
      <c r="J841">
        <f>INT(LEFT(RIGHT($B841,LEN($B841)-Z$9),1))</f>
        <v>0</v>
      </c>
      <c r="K841">
        <f>INT(LEFT(RIGHT($B841,LEN($B841)-AA$9),1))</f>
        <v>1</v>
      </c>
      <c r="L841">
        <f>INT(LEFT(RIGHT($B841,LEN($B841)-AB$9),1))</f>
        <v>0</v>
      </c>
      <c r="M841">
        <f>INT(LEFT(RIGHT($B841,LEN($B841)-AC$9),1))</f>
        <v>0</v>
      </c>
      <c r="N841">
        <f>INT(LEFT(RIGHT($B841,LEN($B841)-AD$9),1))</f>
        <v>0</v>
      </c>
    </row>
    <row r="842" spans="1:14">
      <c r="A842" s="1">
        <v>1011001111</v>
      </c>
      <c r="B842" t="str">
        <f t="shared" si="18"/>
        <v>001011001111</v>
      </c>
      <c r="C842">
        <f>INT(LEFT(RIGHT($B842,LEN($B842)-S$9),1))</f>
        <v>0</v>
      </c>
      <c r="D842">
        <f>INT(LEFT(RIGHT($B842,LEN($B842)-T$9),1))</f>
        <v>0</v>
      </c>
      <c r="E842">
        <f>INT(LEFT(RIGHT($B842,LEN($B842)-U$9),1))</f>
        <v>1</v>
      </c>
      <c r="F842">
        <f>INT(LEFT(RIGHT($B842,LEN($B842)-V$9),1))</f>
        <v>0</v>
      </c>
      <c r="G842">
        <f>INT(LEFT(RIGHT($B842,LEN($B842)-W$9),1))</f>
        <v>1</v>
      </c>
      <c r="H842">
        <f>INT(LEFT(RIGHT($B842,LEN($B842)-X$9),1))</f>
        <v>1</v>
      </c>
      <c r="I842">
        <f>INT(LEFT(RIGHT($B842,LEN($B842)-Y$9),1))</f>
        <v>0</v>
      </c>
      <c r="J842">
        <f>INT(LEFT(RIGHT($B842,LEN($B842)-Z$9),1))</f>
        <v>0</v>
      </c>
      <c r="K842">
        <f>INT(LEFT(RIGHT($B842,LEN($B842)-AA$9),1))</f>
        <v>1</v>
      </c>
      <c r="L842">
        <f>INT(LEFT(RIGHT($B842,LEN($B842)-AB$9),1))</f>
        <v>1</v>
      </c>
      <c r="M842">
        <f>INT(LEFT(RIGHT($B842,LEN($B842)-AC$9),1))</f>
        <v>1</v>
      </c>
      <c r="N842">
        <f>INT(LEFT(RIGHT($B842,LEN($B842)-AD$9),1))</f>
        <v>1</v>
      </c>
    </row>
    <row r="843" spans="1:14">
      <c r="A843" s="1">
        <v>1001001100</v>
      </c>
      <c r="B843" t="str">
        <f t="shared" si="18"/>
        <v>001001001100</v>
      </c>
      <c r="C843">
        <f>INT(LEFT(RIGHT($B843,LEN($B843)-S$9),1))</f>
        <v>0</v>
      </c>
      <c r="D843">
        <f>INT(LEFT(RIGHT($B843,LEN($B843)-T$9),1))</f>
        <v>0</v>
      </c>
      <c r="E843">
        <f>INT(LEFT(RIGHT($B843,LEN($B843)-U$9),1))</f>
        <v>1</v>
      </c>
      <c r="F843">
        <f>INT(LEFT(RIGHT($B843,LEN($B843)-V$9),1))</f>
        <v>0</v>
      </c>
      <c r="G843">
        <f>INT(LEFT(RIGHT($B843,LEN($B843)-W$9),1))</f>
        <v>0</v>
      </c>
      <c r="H843">
        <f>INT(LEFT(RIGHT($B843,LEN($B843)-X$9),1))</f>
        <v>1</v>
      </c>
      <c r="I843">
        <f>INT(LEFT(RIGHT($B843,LEN($B843)-Y$9),1))</f>
        <v>0</v>
      </c>
      <c r="J843">
        <f>INT(LEFT(RIGHT($B843,LEN($B843)-Z$9),1))</f>
        <v>0</v>
      </c>
      <c r="K843">
        <f>INT(LEFT(RIGHT($B843,LEN($B843)-AA$9),1))</f>
        <v>1</v>
      </c>
      <c r="L843">
        <f>INT(LEFT(RIGHT($B843,LEN($B843)-AB$9),1))</f>
        <v>1</v>
      </c>
      <c r="M843">
        <f>INT(LEFT(RIGHT($B843,LEN($B843)-AC$9),1))</f>
        <v>0</v>
      </c>
      <c r="N843">
        <f>INT(LEFT(RIGHT($B843,LEN($B843)-AD$9),1))</f>
        <v>0</v>
      </c>
    </row>
    <row r="844" spans="1:14">
      <c r="A844" s="1">
        <v>100010110110</v>
      </c>
      <c r="B844" t="str">
        <f t="shared" si="18"/>
        <v>100010110110</v>
      </c>
      <c r="C844">
        <f>INT(LEFT(RIGHT($B844,LEN($B844)-S$9),1))</f>
        <v>1</v>
      </c>
      <c r="D844">
        <f>INT(LEFT(RIGHT($B844,LEN($B844)-T$9),1))</f>
        <v>0</v>
      </c>
      <c r="E844">
        <f>INT(LEFT(RIGHT($B844,LEN($B844)-U$9),1))</f>
        <v>0</v>
      </c>
      <c r="F844">
        <f>INT(LEFT(RIGHT($B844,LEN($B844)-V$9),1))</f>
        <v>0</v>
      </c>
      <c r="G844">
        <f>INT(LEFT(RIGHT($B844,LEN($B844)-W$9),1))</f>
        <v>1</v>
      </c>
      <c r="H844">
        <f>INT(LEFT(RIGHT($B844,LEN($B844)-X$9),1))</f>
        <v>0</v>
      </c>
      <c r="I844">
        <f>INT(LEFT(RIGHT($B844,LEN($B844)-Y$9),1))</f>
        <v>1</v>
      </c>
      <c r="J844">
        <f>INT(LEFT(RIGHT($B844,LEN($B844)-Z$9),1))</f>
        <v>1</v>
      </c>
      <c r="K844">
        <f>INT(LEFT(RIGHT($B844,LEN($B844)-AA$9),1))</f>
        <v>0</v>
      </c>
      <c r="L844">
        <f>INT(LEFT(RIGHT($B844,LEN($B844)-AB$9),1))</f>
        <v>1</v>
      </c>
      <c r="M844">
        <f>INT(LEFT(RIGHT($B844,LEN($B844)-AC$9),1))</f>
        <v>1</v>
      </c>
      <c r="N844">
        <f>INT(LEFT(RIGHT($B844,LEN($B844)-AD$9),1))</f>
        <v>0</v>
      </c>
    </row>
    <row r="845" spans="1:14">
      <c r="A845" s="1">
        <v>111100111011</v>
      </c>
      <c r="B845" t="str">
        <f t="shared" si="18"/>
        <v>111100111011</v>
      </c>
      <c r="C845">
        <f>INT(LEFT(RIGHT($B845,LEN($B845)-S$9),1))</f>
        <v>1</v>
      </c>
      <c r="D845">
        <f>INT(LEFT(RIGHT($B845,LEN($B845)-T$9),1))</f>
        <v>1</v>
      </c>
      <c r="E845">
        <f>INT(LEFT(RIGHT($B845,LEN($B845)-U$9),1))</f>
        <v>1</v>
      </c>
      <c r="F845">
        <f>INT(LEFT(RIGHT($B845,LEN($B845)-V$9),1))</f>
        <v>1</v>
      </c>
      <c r="G845">
        <f>INT(LEFT(RIGHT($B845,LEN($B845)-W$9),1))</f>
        <v>0</v>
      </c>
      <c r="H845">
        <f>INT(LEFT(RIGHT($B845,LEN($B845)-X$9),1))</f>
        <v>0</v>
      </c>
      <c r="I845">
        <f>INT(LEFT(RIGHT($B845,LEN($B845)-Y$9),1))</f>
        <v>1</v>
      </c>
      <c r="J845">
        <f>INT(LEFT(RIGHT($B845,LEN($B845)-Z$9),1))</f>
        <v>1</v>
      </c>
      <c r="K845">
        <f>INT(LEFT(RIGHT($B845,LEN($B845)-AA$9),1))</f>
        <v>1</v>
      </c>
      <c r="L845">
        <f>INT(LEFT(RIGHT($B845,LEN($B845)-AB$9),1))</f>
        <v>0</v>
      </c>
      <c r="M845">
        <f>INT(LEFT(RIGHT($B845,LEN($B845)-AC$9),1))</f>
        <v>1</v>
      </c>
      <c r="N845">
        <f>INT(LEFT(RIGHT($B845,LEN($B845)-AD$9),1))</f>
        <v>1</v>
      </c>
    </row>
    <row r="846" spans="1:14">
      <c r="A846" s="1">
        <v>111100101100</v>
      </c>
      <c r="B846" t="str">
        <f t="shared" si="18"/>
        <v>111100101100</v>
      </c>
      <c r="C846">
        <f>INT(LEFT(RIGHT($B846,LEN($B846)-S$9),1))</f>
        <v>1</v>
      </c>
      <c r="D846">
        <f>INT(LEFT(RIGHT($B846,LEN($B846)-T$9),1))</f>
        <v>1</v>
      </c>
      <c r="E846">
        <f>INT(LEFT(RIGHT($B846,LEN($B846)-U$9),1))</f>
        <v>1</v>
      </c>
      <c r="F846">
        <f>INT(LEFT(RIGHT($B846,LEN($B846)-V$9),1))</f>
        <v>1</v>
      </c>
      <c r="G846">
        <f>INT(LEFT(RIGHT($B846,LEN($B846)-W$9),1))</f>
        <v>0</v>
      </c>
      <c r="H846">
        <f>INT(LEFT(RIGHT($B846,LEN($B846)-X$9),1))</f>
        <v>0</v>
      </c>
      <c r="I846">
        <f>INT(LEFT(RIGHT($B846,LEN($B846)-Y$9),1))</f>
        <v>1</v>
      </c>
      <c r="J846">
        <f>INT(LEFT(RIGHT($B846,LEN($B846)-Z$9),1))</f>
        <v>0</v>
      </c>
      <c r="K846">
        <f>INT(LEFT(RIGHT($B846,LEN($B846)-AA$9),1))</f>
        <v>1</v>
      </c>
      <c r="L846">
        <f>INT(LEFT(RIGHT($B846,LEN($B846)-AB$9),1))</f>
        <v>1</v>
      </c>
      <c r="M846">
        <f>INT(LEFT(RIGHT($B846,LEN($B846)-AC$9),1))</f>
        <v>0</v>
      </c>
      <c r="N846">
        <f>INT(LEFT(RIGHT($B846,LEN($B846)-AD$9),1))</f>
        <v>0</v>
      </c>
    </row>
    <row r="847" spans="1:14">
      <c r="A847" s="1">
        <v>111111101</v>
      </c>
      <c r="B847" t="str">
        <f t="shared" si="18"/>
        <v>000111111101</v>
      </c>
      <c r="C847">
        <f>INT(LEFT(RIGHT($B847,LEN($B847)-S$9),1))</f>
        <v>0</v>
      </c>
      <c r="D847">
        <f>INT(LEFT(RIGHT($B847,LEN($B847)-T$9),1))</f>
        <v>0</v>
      </c>
      <c r="E847">
        <f>INT(LEFT(RIGHT($B847,LEN($B847)-U$9),1))</f>
        <v>0</v>
      </c>
      <c r="F847">
        <f>INT(LEFT(RIGHT($B847,LEN($B847)-V$9),1))</f>
        <v>1</v>
      </c>
      <c r="G847">
        <f>INT(LEFT(RIGHT($B847,LEN($B847)-W$9),1))</f>
        <v>1</v>
      </c>
      <c r="H847">
        <f>INT(LEFT(RIGHT($B847,LEN($B847)-X$9),1))</f>
        <v>1</v>
      </c>
      <c r="I847">
        <f>INT(LEFT(RIGHT($B847,LEN($B847)-Y$9),1))</f>
        <v>1</v>
      </c>
      <c r="J847">
        <f>INT(LEFT(RIGHT($B847,LEN($B847)-Z$9),1))</f>
        <v>1</v>
      </c>
      <c r="K847">
        <f>INT(LEFT(RIGHT($B847,LEN($B847)-AA$9),1))</f>
        <v>1</v>
      </c>
      <c r="L847">
        <f>INT(LEFT(RIGHT($B847,LEN($B847)-AB$9),1))</f>
        <v>1</v>
      </c>
      <c r="M847">
        <f>INT(LEFT(RIGHT($B847,LEN($B847)-AC$9),1))</f>
        <v>0</v>
      </c>
      <c r="N847">
        <f>INT(LEFT(RIGHT($B847,LEN($B847)-AD$9),1))</f>
        <v>1</v>
      </c>
    </row>
    <row r="848" spans="1:14">
      <c r="A848" s="1">
        <v>101110000011</v>
      </c>
      <c r="B848" t="str">
        <f t="shared" si="18"/>
        <v>101110000011</v>
      </c>
      <c r="C848">
        <f>INT(LEFT(RIGHT($B848,LEN($B848)-S$9),1))</f>
        <v>1</v>
      </c>
      <c r="D848">
        <f>INT(LEFT(RIGHT($B848,LEN($B848)-T$9),1))</f>
        <v>0</v>
      </c>
      <c r="E848">
        <f>INT(LEFT(RIGHT($B848,LEN($B848)-U$9),1))</f>
        <v>1</v>
      </c>
      <c r="F848">
        <f>INT(LEFT(RIGHT($B848,LEN($B848)-V$9),1))</f>
        <v>1</v>
      </c>
      <c r="G848">
        <f>INT(LEFT(RIGHT($B848,LEN($B848)-W$9),1))</f>
        <v>1</v>
      </c>
      <c r="H848">
        <f>INT(LEFT(RIGHT($B848,LEN($B848)-X$9),1))</f>
        <v>0</v>
      </c>
      <c r="I848">
        <f>INT(LEFT(RIGHT($B848,LEN($B848)-Y$9),1))</f>
        <v>0</v>
      </c>
      <c r="J848">
        <f>INT(LEFT(RIGHT($B848,LEN($B848)-Z$9),1))</f>
        <v>0</v>
      </c>
      <c r="K848">
        <f>INT(LEFT(RIGHT($B848,LEN($B848)-AA$9),1))</f>
        <v>0</v>
      </c>
      <c r="L848">
        <f>INT(LEFT(RIGHT($B848,LEN($B848)-AB$9),1))</f>
        <v>0</v>
      </c>
      <c r="M848">
        <f>INT(LEFT(RIGHT($B848,LEN($B848)-AC$9),1))</f>
        <v>1</v>
      </c>
      <c r="N848">
        <f>INT(LEFT(RIGHT($B848,LEN($B848)-AD$9),1))</f>
        <v>1</v>
      </c>
    </row>
    <row r="849" spans="1:14">
      <c r="A849" s="1">
        <v>100001011101</v>
      </c>
      <c r="B849" t="str">
        <f t="shared" si="18"/>
        <v>100001011101</v>
      </c>
      <c r="C849">
        <f>INT(LEFT(RIGHT($B849,LEN($B849)-S$9),1))</f>
        <v>1</v>
      </c>
      <c r="D849">
        <f>INT(LEFT(RIGHT($B849,LEN($B849)-T$9),1))</f>
        <v>0</v>
      </c>
      <c r="E849">
        <f>INT(LEFT(RIGHT($B849,LEN($B849)-U$9),1))</f>
        <v>0</v>
      </c>
      <c r="F849">
        <f>INT(LEFT(RIGHT($B849,LEN($B849)-V$9),1))</f>
        <v>0</v>
      </c>
      <c r="G849">
        <f>INT(LEFT(RIGHT($B849,LEN($B849)-W$9),1))</f>
        <v>0</v>
      </c>
      <c r="H849">
        <f>INT(LEFT(RIGHT($B849,LEN($B849)-X$9),1))</f>
        <v>1</v>
      </c>
      <c r="I849">
        <f>INT(LEFT(RIGHT($B849,LEN($B849)-Y$9),1))</f>
        <v>0</v>
      </c>
      <c r="J849">
        <f>INT(LEFT(RIGHT($B849,LEN($B849)-Z$9),1))</f>
        <v>1</v>
      </c>
      <c r="K849">
        <f>INT(LEFT(RIGHT($B849,LEN($B849)-AA$9),1))</f>
        <v>1</v>
      </c>
      <c r="L849">
        <f>INT(LEFT(RIGHT($B849,LEN($B849)-AB$9),1))</f>
        <v>1</v>
      </c>
      <c r="M849">
        <f>INT(LEFT(RIGHT($B849,LEN($B849)-AC$9),1))</f>
        <v>0</v>
      </c>
      <c r="N849">
        <f>INT(LEFT(RIGHT($B849,LEN($B849)-AD$9),1))</f>
        <v>1</v>
      </c>
    </row>
    <row r="850" spans="1:14">
      <c r="A850" s="1">
        <v>111101110011</v>
      </c>
      <c r="B850" t="str">
        <f t="shared" si="18"/>
        <v>111101110011</v>
      </c>
      <c r="C850">
        <f>INT(LEFT(RIGHT($B850,LEN($B850)-S$9),1))</f>
        <v>1</v>
      </c>
      <c r="D850">
        <f>INT(LEFT(RIGHT($B850,LEN($B850)-T$9),1))</f>
        <v>1</v>
      </c>
      <c r="E850">
        <f>INT(LEFT(RIGHT($B850,LEN($B850)-U$9),1))</f>
        <v>1</v>
      </c>
      <c r="F850">
        <f>INT(LEFT(RIGHT($B850,LEN($B850)-V$9),1))</f>
        <v>1</v>
      </c>
      <c r="G850">
        <f>INT(LEFT(RIGHT($B850,LEN($B850)-W$9),1))</f>
        <v>0</v>
      </c>
      <c r="H850">
        <f>INT(LEFT(RIGHT($B850,LEN($B850)-X$9),1))</f>
        <v>1</v>
      </c>
      <c r="I850">
        <f>INT(LEFT(RIGHT($B850,LEN($B850)-Y$9),1))</f>
        <v>1</v>
      </c>
      <c r="J850">
        <f>INT(LEFT(RIGHT($B850,LEN($B850)-Z$9),1))</f>
        <v>1</v>
      </c>
      <c r="K850">
        <f>INT(LEFT(RIGHT($B850,LEN($B850)-AA$9),1))</f>
        <v>0</v>
      </c>
      <c r="L850">
        <f>INT(LEFT(RIGHT($B850,LEN($B850)-AB$9),1))</f>
        <v>0</v>
      </c>
      <c r="M850">
        <f>INT(LEFT(RIGHT($B850,LEN($B850)-AC$9),1))</f>
        <v>1</v>
      </c>
      <c r="N850">
        <f>INT(LEFT(RIGHT($B850,LEN($B850)-AD$9),1))</f>
        <v>1</v>
      </c>
    </row>
    <row r="851" spans="1:14">
      <c r="A851" s="1">
        <v>100100000011</v>
      </c>
      <c r="B851" t="str">
        <f t="shared" ref="B851:B914" si="19">TEXT(A851,"000000000000")</f>
        <v>100100000011</v>
      </c>
      <c r="C851">
        <f>INT(LEFT(RIGHT($B851,LEN($B851)-S$9),1))</f>
        <v>1</v>
      </c>
      <c r="D851">
        <f>INT(LEFT(RIGHT($B851,LEN($B851)-T$9),1))</f>
        <v>0</v>
      </c>
      <c r="E851">
        <f>INT(LEFT(RIGHT($B851,LEN($B851)-U$9),1))</f>
        <v>0</v>
      </c>
      <c r="F851">
        <f>INT(LEFT(RIGHT($B851,LEN($B851)-V$9),1))</f>
        <v>1</v>
      </c>
      <c r="G851">
        <f>INT(LEFT(RIGHT($B851,LEN($B851)-W$9),1))</f>
        <v>0</v>
      </c>
      <c r="H851">
        <f>INT(LEFT(RIGHT($B851,LEN($B851)-X$9),1))</f>
        <v>0</v>
      </c>
      <c r="I851">
        <f>INT(LEFT(RIGHT($B851,LEN($B851)-Y$9),1))</f>
        <v>0</v>
      </c>
      <c r="J851">
        <f>INT(LEFT(RIGHT($B851,LEN($B851)-Z$9),1))</f>
        <v>0</v>
      </c>
      <c r="K851">
        <f>INT(LEFT(RIGHT($B851,LEN($B851)-AA$9),1))</f>
        <v>0</v>
      </c>
      <c r="L851">
        <f>INT(LEFT(RIGHT($B851,LEN($B851)-AB$9),1))</f>
        <v>0</v>
      </c>
      <c r="M851">
        <f>INT(LEFT(RIGHT($B851,LEN($B851)-AC$9),1))</f>
        <v>1</v>
      </c>
      <c r="N851">
        <f>INT(LEFT(RIGHT($B851,LEN($B851)-AD$9),1))</f>
        <v>1</v>
      </c>
    </row>
    <row r="852" spans="1:14">
      <c r="A852" s="1">
        <v>111110011001</v>
      </c>
      <c r="B852" t="str">
        <f t="shared" si="19"/>
        <v>111110011001</v>
      </c>
      <c r="C852">
        <f>INT(LEFT(RIGHT($B852,LEN($B852)-S$9),1))</f>
        <v>1</v>
      </c>
      <c r="D852">
        <f>INT(LEFT(RIGHT($B852,LEN($B852)-T$9),1))</f>
        <v>1</v>
      </c>
      <c r="E852">
        <f>INT(LEFT(RIGHT($B852,LEN($B852)-U$9),1))</f>
        <v>1</v>
      </c>
      <c r="F852">
        <f>INT(LEFT(RIGHT($B852,LEN($B852)-V$9),1))</f>
        <v>1</v>
      </c>
      <c r="G852">
        <f>INT(LEFT(RIGHT($B852,LEN($B852)-W$9),1))</f>
        <v>1</v>
      </c>
      <c r="H852">
        <f>INT(LEFT(RIGHT($B852,LEN($B852)-X$9),1))</f>
        <v>0</v>
      </c>
      <c r="I852">
        <f>INT(LEFT(RIGHT($B852,LEN($B852)-Y$9),1))</f>
        <v>0</v>
      </c>
      <c r="J852">
        <f>INT(LEFT(RIGHT($B852,LEN($B852)-Z$9),1))</f>
        <v>1</v>
      </c>
      <c r="K852">
        <f>INT(LEFT(RIGHT($B852,LEN($B852)-AA$9),1))</f>
        <v>1</v>
      </c>
      <c r="L852">
        <f>INT(LEFT(RIGHT($B852,LEN($B852)-AB$9),1))</f>
        <v>0</v>
      </c>
      <c r="M852">
        <f>INT(LEFT(RIGHT($B852,LEN($B852)-AC$9),1))</f>
        <v>0</v>
      </c>
      <c r="N852">
        <f>INT(LEFT(RIGHT($B852,LEN($B852)-AD$9),1))</f>
        <v>1</v>
      </c>
    </row>
    <row r="853" spans="1:14">
      <c r="A853" s="1">
        <v>100010111101</v>
      </c>
      <c r="B853" t="str">
        <f t="shared" si="19"/>
        <v>100010111101</v>
      </c>
      <c r="C853">
        <f>INT(LEFT(RIGHT($B853,LEN($B853)-S$9),1))</f>
        <v>1</v>
      </c>
      <c r="D853">
        <f>INT(LEFT(RIGHT($B853,LEN($B853)-T$9),1))</f>
        <v>0</v>
      </c>
      <c r="E853">
        <f>INT(LEFT(RIGHT($B853,LEN($B853)-U$9),1))</f>
        <v>0</v>
      </c>
      <c r="F853">
        <f>INT(LEFT(RIGHT($B853,LEN($B853)-V$9),1))</f>
        <v>0</v>
      </c>
      <c r="G853">
        <f>INT(LEFT(RIGHT($B853,LEN($B853)-W$9),1))</f>
        <v>1</v>
      </c>
      <c r="H853">
        <f>INT(LEFT(RIGHT($B853,LEN($B853)-X$9),1))</f>
        <v>0</v>
      </c>
      <c r="I853">
        <f>INT(LEFT(RIGHT($B853,LEN($B853)-Y$9),1))</f>
        <v>1</v>
      </c>
      <c r="J853">
        <f>INT(LEFT(RIGHT($B853,LEN($B853)-Z$9),1))</f>
        <v>1</v>
      </c>
      <c r="K853">
        <f>INT(LEFT(RIGHT($B853,LEN($B853)-AA$9),1))</f>
        <v>1</v>
      </c>
      <c r="L853">
        <f>INT(LEFT(RIGHT($B853,LEN($B853)-AB$9),1))</f>
        <v>1</v>
      </c>
      <c r="M853">
        <f>INT(LEFT(RIGHT($B853,LEN($B853)-AC$9),1))</f>
        <v>0</v>
      </c>
      <c r="N853">
        <f>INT(LEFT(RIGHT($B853,LEN($B853)-AD$9),1))</f>
        <v>1</v>
      </c>
    </row>
    <row r="854" spans="1:14">
      <c r="A854" s="1">
        <v>110001001010</v>
      </c>
      <c r="B854" t="str">
        <f t="shared" si="19"/>
        <v>110001001010</v>
      </c>
      <c r="C854">
        <f>INT(LEFT(RIGHT($B854,LEN($B854)-S$9),1))</f>
        <v>1</v>
      </c>
      <c r="D854">
        <f>INT(LEFT(RIGHT($B854,LEN($B854)-T$9),1))</f>
        <v>1</v>
      </c>
      <c r="E854">
        <f>INT(LEFT(RIGHT($B854,LEN($B854)-U$9),1))</f>
        <v>0</v>
      </c>
      <c r="F854">
        <f>INT(LEFT(RIGHT($B854,LEN($B854)-V$9),1))</f>
        <v>0</v>
      </c>
      <c r="G854">
        <f>INT(LEFT(RIGHT($B854,LEN($B854)-W$9),1))</f>
        <v>0</v>
      </c>
      <c r="H854">
        <f>INT(LEFT(RIGHT($B854,LEN($B854)-X$9),1))</f>
        <v>1</v>
      </c>
      <c r="I854">
        <f>INT(LEFT(RIGHT($B854,LEN($B854)-Y$9),1))</f>
        <v>0</v>
      </c>
      <c r="J854">
        <f>INT(LEFT(RIGHT($B854,LEN($B854)-Z$9),1))</f>
        <v>0</v>
      </c>
      <c r="K854">
        <f>INT(LEFT(RIGHT($B854,LEN($B854)-AA$9),1))</f>
        <v>1</v>
      </c>
      <c r="L854">
        <f>INT(LEFT(RIGHT($B854,LEN($B854)-AB$9),1))</f>
        <v>0</v>
      </c>
      <c r="M854">
        <f>INT(LEFT(RIGHT($B854,LEN($B854)-AC$9),1))</f>
        <v>1</v>
      </c>
      <c r="N854">
        <f>INT(LEFT(RIGHT($B854,LEN($B854)-AD$9),1))</f>
        <v>0</v>
      </c>
    </row>
    <row r="855" spans="1:14">
      <c r="A855" s="1">
        <v>111111100100</v>
      </c>
      <c r="B855" t="str">
        <f t="shared" si="19"/>
        <v>111111100100</v>
      </c>
      <c r="C855">
        <f>INT(LEFT(RIGHT($B855,LEN($B855)-S$9),1))</f>
        <v>1</v>
      </c>
      <c r="D855">
        <f>INT(LEFT(RIGHT($B855,LEN($B855)-T$9),1))</f>
        <v>1</v>
      </c>
      <c r="E855">
        <f>INT(LEFT(RIGHT($B855,LEN($B855)-U$9),1))</f>
        <v>1</v>
      </c>
      <c r="F855">
        <f>INT(LEFT(RIGHT($B855,LEN($B855)-V$9),1))</f>
        <v>1</v>
      </c>
      <c r="G855">
        <f>INT(LEFT(RIGHT($B855,LEN($B855)-W$9),1))</f>
        <v>1</v>
      </c>
      <c r="H855">
        <f>INT(LEFT(RIGHT($B855,LEN($B855)-X$9),1))</f>
        <v>1</v>
      </c>
      <c r="I855">
        <f>INT(LEFT(RIGHT($B855,LEN($B855)-Y$9),1))</f>
        <v>1</v>
      </c>
      <c r="J855">
        <f>INT(LEFT(RIGHT($B855,LEN($B855)-Z$9),1))</f>
        <v>0</v>
      </c>
      <c r="K855">
        <f>INT(LEFT(RIGHT($B855,LEN($B855)-AA$9),1))</f>
        <v>0</v>
      </c>
      <c r="L855">
        <f>INT(LEFT(RIGHT($B855,LEN($B855)-AB$9),1))</f>
        <v>1</v>
      </c>
      <c r="M855">
        <f>INT(LEFT(RIGHT($B855,LEN($B855)-AC$9),1))</f>
        <v>0</v>
      </c>
      <c r="N855">
        <f>INT(LEFT(RIGHT($B855,LEN($B855)-AD$9),1))</f>
        <v>0</v>
      </c>
    </row>
    <row r="856" spans="1:14">
      <c r="A856" s="1">
        <v>10000110101</v>
      </c>
      <c r="B856" t="str">
        <f t="shared" si="19"/>
        <v>010000110101</v>
      </c>
      <c r="C856">
        <f>INT(LEFT(RIGHT($B856,LEN($B856)-S$9),1))</f>
        <v>0</v>
      </c>
      <c r="D856">
        <f>INT(LEFT(RIGHT($B856,LEN($B856)-T$9),1))</f>
        <v>1</v>
      </c>
      <c r="E856">
        <f>INT(LEFT(RIGHT($B856,LEN($B856)-U$9),1))</f>
        <v>0</v>
      </c>
      <c r="F856">
        <f>INT(LEFT(RIGHT($B856,LEN($B856)-V$9),1))</f>
        <v>0</v>
      </c>
      <c r="G856">
        <f>INT(LEFT(RIGHT($B856,LEN($B856)-W$9),1))</f>
        <v>0</v>
      </c>
      <c r="H856">
        <f>INT(LEFT(RIGHT($B856,LEN($B856)-X$9),1))</f>
        <v>0</v>
      </c>
      <c r="I856">
        <f>INT(LEFT(RIGHT($B856,LEN($B856)-Y$9),1))</f>
        <v>1</v>
      </c>
      <c r="J856">
        <f>INT(LEFT(RIGHT($B856,LEN($B856)-Z$9),1))</f>
        <v>1</v>
      </c>
      <c r="K856">
        <f>INT(LEFT(RIGHT($B856,LEN($B856)-AA$9),1))</f>
        <v>0</v>
      </c>
      <c r="L856">
        <f>INT(LEFT(RIGHT($B856,LEN($B856)-AB$9),1))</f>
        <v>1</v>
      </c>
      <c r="M856">
        <f>INT(LEFT(RIGHT($B856,LEN($B856)-AC$9),1))</f>
        <v>0</v>
      </c>
      <c r="N856">
        <f>INT(LEFT(RIGHT($B856,LEN($B856)-AD$9),1))</f>
        <v>1</v>
      </c>
    </row>
    <row r="857" spans="1:14">
      <c r="A857" s="1">
        <v>1100001101</v>
      </c>
      <c r="B857" t="str">
        <f t="shared" si="19"/>
        <v>001100001101</v>
      </c>
      <c r="C857">
        <f>INT(LEFT(RIGHT($B857,LEN($B857)-S$9),1))</f>
        <v>0</v>
      </c>
      <c r="D857">
        <f>INT(LEFT(RIGHT($B857,LEN($B857)-T$9),1))</f>
        <v>0</v>
      </c>
      <c r="E857">
        <f>INT(LEFT(RIGHT($B857,LEN($B857)-U$9),1))</f>
        <v>1</v>
      </c>
      <c r="F857">
        <f>INT(LEFT(RIGHT($B857,LEN($B857)-V$9),1))</f>
        <v>1</v>
      </c>
      <c r="G857">
        <f>INT(LEFT(RIGHT($B857,LEN($B857)-W$9),1))</f>
        <v>0</v>
      </c>
      <c r="H857">
        <f>INT(LEFT(RIGHT($B857,LEN($B857)-X$9),1))</f>
        <v>0</v>
      </c>
      <c r="I857">
        <f>INT(LEFT(RIGHT($B857,LEN($B857)-Y$9),1))</f>
        <v>0</v>
      </c>
      <c r="J857">
        <f>INT(LEFT(RIGHT($B857,LEN($B857)-Z$9),1))</f>
        <v>0</v>
      </c>
      <c r="K857">
        <f>INT(LEFT(RIGHT($B857,LEN($B857)-AA$9),1))</f>
        <v>1</v>
      </c>
      <c r="L857">
        <f>INT(LEFT(RIGHT($B857,LEN($B857)-AB$9),1))</f>
        <v>1</v>
      </c>
      <c r="M857">
        <f>INT(LEFT(RIGHT($B857,LEN($B857)-AC$9),1))</f>
        <v>0</v>
      </c>
      <c r="N857">
        <f>INT(LEFT(RIGHT($B857,LEN($B857)-AD$9),1))</f>
        <v>1</v>
      </c>
    </row>
    <row r="858" spans="1:14">
      <c r="A858" s="1">
        <v>1001110111</v>
      </c>
      <c r="B858" t="str">
        <f t="shared" si="19"/>
        <v>001001110111</v>
      </c>
      <c r="C858">
        <f>INT(LEFT(RIGHT($B858,LEN($B858)-S$9),1))</f>
        <v>0</v>
      </c>
      <c r="D858">
        <f>INT(LEFT(RIGHT($B858,LEN($B858)-T$9),1))</f>
        <v>0</v>
      </c>
      <c r="E858">
        <f>INT(LEFT(RIGHT($B858,LEN($B858)-U$9),1))</f>
        <v>1</v>
      </c>
      <c r="F858">
        <f>INT(LEFT(RIGHT($B858,LEN($B858)-V$9),1))</f>
        <v>0</v>
      </c>
      <c r="G858">
        <f>INT(LEFT(RIGHT($B858,LEN($B858)-W$9),1))</f>
        <v>0</v>
      </c>
      <c r="H858">
        <f>INT(LEFT(RIGHT($B858,LEN($B858)-X$9),1))</f>
        <v>1</v>
      </c>
      <c r="I858">
        <f>INT(LEFT(RIGHT($B858,LEN($B858)-Y$9),1))</f>
        <v>1</v>
      </c>
      <c r="J858">
        <f>INT(LEFT(RIGHT($B858,LEN($B858)-Z$9),1))</f>
        <v>1</v>
      </c>
      <c r="K858">
        <f>INT(LEFT(RIGHT($B858,LEN($B858)-AA$9),1))</f>
        <v>0</v>
      </c>
      <c r="L858">
        <f>INT(LEFT(RIGHT($B858,LEN($B858)-AB$9),1))</f>
        <v>1</v>
      </c>
      <c r="M858">
        <f>INT(LEFT(RIGHT($B858,LEN($B858)-AC$9),1))</f>
        <v>1</v>
      </c>
      <c r="N858">
        <f>INT(LEFT(RIGHT($B858,LEN($B858)-AD$9),1))</f>
        <v>1</v>
      </c>
    </row>
    <row r="859" spans="1:14">
      <c r="A859" s="1">
        <v>110110101010</v>
      </c>
      <c r="B859" t="str">
        <f t="shared" si="19"/>
        <v>110110101010</v>
      </c>
      <c r="C859">
        <f>INT(LEFT(RIGHT($B859,LEN($B859)-S$9),1))</f>
        <v>1</v>
      </c>
      <c r="D859">
        <f>INT(LEFT(RIGHT($B859,LEN($B859)-T$9),1))</f>
        <v>1</v>
      </c>
      <c r="E859">
        <f>INT(LEFT(RIGHT($B859,LEN($B859)-U$9),1))</f>
        <v>0</v>
      </c>
      <c r="F859">
        <f>INT(LEFT(RIGHT($B859,LEN($B859)-V$9),1))</f>
        <v>1</v>
      </c>
      <c r="G859">
        <f>INT(LEFT(RIGHT($B859,LEN($B859)-W$9),1))</f>
        <v>1</v>
      </c>
      <c r="H859">
        <f>INT(LEFT(RIGHT($B859,LEN($B859)-X$9),1))</f>
        <v>0</v>
      </c>
      <c r="I859">
        <f>INT(LEFT(RIGHT($B859,LEN($B859)-Y$9),1))</f>
        <v>1</v>
      </c>
      <c r="J859">
        <f>INT(LEFT(RIGHT($B859,LEN($B859)-Z$9),1))</f>
        <v>0</v>
      </c>
      <c r="K859">
        <f>INT(LEFT(RIGHT($B859,LEN($B859)-AA$9),1))</f>
        <v>1</v>
      </c>
      <c r="L859">
        <f>INT(LEFT(RIGHT($B859,LEN($B859)-AB$9),1))</f>
        <v>0</v>
      </c>
      <c r="M859">
        <f>INT(LEFT(RIGHT($B859,LEN($B859)-AC$9),1))</f>
        <v>1</v>
      </c>
      <c r="N859">
        <f>INT(LEFT(RIGHT($B859,LEN($B859)-AD$9),1))</f>
        <v>0</v>
      </c>
    </row>
    <row r="860" spans="1:14">
      <c r="A860" s="1">
        <v>11110010010</v>
      </c>
      <c r="B860" t="str">
        <f t="shared" si="19"/>
        <v>011110010010</v>
      </c>
      <c r="C860">
        <f>INT(LEFT(RIGHT($B860,LEN($B860)-S$9),1))</f>
        <v>0</v>
      </c>
      <c r="D860">
        <f>INT(LEFT(RIGHT($B860,LEN($B860)-T$9),1))</f>
        <v>1</v>
      </c>
      <c r="E860">
        <f>INT(LEFT(RIGHT($B860,LEN($B860)-U$9),1))</f>
        <v>1</v>
      </c>
      <c r="F860">
        <f>INT(LEFT(RIGHT($B860,LEN($B860)-V$9),1))</f>
        <v>1</v>
      </c>
      <c r="G860">
        <f>INT(LEFT(RIGHT($B860,LEN($B860)-W$9),1))</f>
        <v>1</v>
      </c>
      <c r="H860">
        <f>INT(LEFT(RIGHT($B860,LEN($B860)-X$9),1))</f>
        <v>0</v>
      </c>
      <c r="I860">
        <f>INT(LEFT(RIGHT($B860,LEN($B860)-Y$9),1))</f>
        <v>0</v>
      </c>
      <c r="J860">
        <f>INT(LEFT(RIGHT($B860,LEN($B860)-Z$9),1))</f>
        <v>1</v>
      </c>
      <c r="K860">
        <f>INT(LEFT(RIGHT($B860,LEN($B860)-AA$9),1))</f>
        <v>0</v>
      </c>
      <c r="L860">
        <f>INT(LEFT(RIGHT($B860,LEN($B860)-AB$9),1))</f>
        <v>0</v>
      </c>
      <c r="M860">
        <f>INT(LEFT(RIGHT($B860,LEN($B860)-AC$9),1))</f>
        <v>1</v>
      </c>
      <c r="N860">
        <f>INT(LEFT(RIGHT($B860,LEN($B860)-AD$9),1))</f>
        <v>0</v>
      </c>
    </row>
    <row r="861" spans="1:14">
      <c r="A861" s="1">
        <v>101011010000</v>
      </c>
      <c r="B861" t="str">
        <f t="shared" si="19"/>
        <v>101011010000</v>
      </c>
      <c r="C861">
        <f>INT(LEFT(RIGHT($B861,LEN($B861)-S$9),1))</f>
        <v>1</v>
      </c>
      <c r="D861">
        <f>INT(LEFT(RIGHT($B861,LEN($B861)-T$9),1))</f>
        <v>0</v>
      </c>
      <c r="E861">
        <f>INT(LEFT(RIGHT($B861,LEN($B861)-U$9),1))</f>
        <v>1</v>
      </c>
      <c r="F861">
        <f>INT(LEFT(RIGHT($B861,LEN($B861)-V$9),1))</f>
        <v>0</v>
      </c>
      <c r="G861">
        <f>INT(LEFT(RIGHT($B861,LEN($B861)-W$9),1))</f>
        <v>1</v>
      </c>
      <c r="H861">
        <f>INT(LEFT(RIGHT($B861,LEN($B861)-X$9),1))</f>
        <v>1</v>
      </c>
      <c r="I861">
        <f>INT(LEFT(RIGHT($B861,LEN($B861)-Y$9),1))</f>
        <v>0</v>
      </c>
      <c r="J861">
        <f>INT(LEFT(RIGHT($B861,LEN($B861)-Z$9),1))</f>
        <v>1</v>
      </c>
      <c r="K861">
        <f>INT(LEFT(RIGHT($B861,LEN($B861)-AA$9),1))</f>
        <v>0</v>
      </c>
      <c r="L861">
        <f>INT(LEFT(RIGHT($B861,LEN($B861)-AB$9),1))</f>
        <v>0</v>
      </c>
      <c r="M861">
        <f>INT(LEFT(RIGHT($B861,LEN($B861)-AC$9),1))</f>
        <v>0</v>
      </c>
      <c r="N861">
        <f>INT(LEFT(RIGHT($B861,LEN($B861)-AD$9),1))</f>
        <v>0</v>
      </c>
    </row>
    <row r="862" spans="1:14">
      <c r="A862" s="1">
        <v>101101110010</v>
      </c>
      <c r="B862" t="str">
        <f t="shared" si="19"/>
        <v>101101110010</v>
      </c>
      <c r="C862">
        <f>INT(LEFT(RIGHT($B862,LEN($B862)-S$9),1))</f>
        <v>1</v>
      </c>
      <c r="D862">
        <f>INT(LEFT(RIGHT($B862,LEN($B862)-T$9),1))</f>
        <v>0</v>
      </c>
      <c r="E862">
        <f>INT(LEFT(RIGHT($B862,LEN($B862)-U$9),1))</f>
        <v>1</v>
      </c>
      <c r="F862">
        <f>INT(LEFT(RIGHT($B862,LEN($B862)-V$9),1))</f>
        <v>1</v>
      </c>
      <c r="G862">
        <f>INT(LEFT(RIGHT($B862,LEN($B862)-W$9),1))</f>
        <v>0</v>
      </c>
      <c r="H862">
        <f>INT(LEFT(RIGHT($B862,LEN($B862)-X$9),1))</f>
        <v>1</v>
      </c>
      <c r="I862">
        <f>INT(LEFT(RIGHT($B862,LEN($B862)-Y$9),1))</f>
        <v>1</v>
      </c>
      <c r="J862">
        <f>INT(LEFT(RIGHT($B862,LEN($B862)-Z$9),1))</f>
        <v>1</v>
      </c>
      <c r="K862">
        <f>INT(LEFT(RIGHT($B862,LEN($B862)-AA$9),1))</f>
        <v>0</v>
      </c>
      <c r="L862">
        <f>INT(LEFT(RIGHT($B862,LEN($B862)-AB$9),1))</f>
        <v>0</v>
      </c>
      <c r="M862">
        <f>INT(LEFT(RIGHT($B862,LEN($B862)-AC$9),1))</f>
        <v>1</v>
      </c>
      <c r="N862">
        <f>INT(LEFT(RIGHT($B862,LEN($B862)-AD$9),1))</f>
        <v>0</v>
      </c>
    </row>
    <row r="863" spans="1:14">
      <c r="A863" s="1">
        <v>10010110000</v>
      </c>
      <c r="B863" t="str">
        <f t="shared" si="19"/>
        <v>010010110000</v>
      </c>
      <c r="C863">
        <f>INT(LEFT(RIGHT($B863,LEN($B863)-S$9),1))</f>
        <v>0</v>
      </c>
      <c r="D863">
        <f>INT(LEFT(RIGHT($B863,LEN($B863)-T$9),1))</f>
        <v>1</v>
      </c>
      <c r="E863">
        <f>INT(LEFT(RIGHT($B863,LEN($B863)-U$9),1))</f>
        <v>0</v>
      </c>
      <c r="F863">
        <f>INT(LEFT(RIGHT($B863,LEN($B863)-V$9),1))</f>
        <v>0</v>
      </c>
      <c r="G863">
        <f>INT(LEFT(RIGHT($B863,LEN($B863)-W$9),1))</f>
        <v>1</v>
      </c>
      <c r="H863">
        <f>INT(LEFT(RIGHT($B863,LEN($B863)-X$9),1))</f>
        <v>0</v>
      </c>
      <c r="I863">
        <f>INT(LEFT(RIGHT($B863,LEN($B863)-Y$9),1))</f>
        <v>1</v>
      </c>
      <c r="J863">
        <f>INT(LEFT(RIGHT($B863,LEN($B863)-Z$9),1))</f>
        <v>1</v>
      </c>
      <c r="K863">
        <f>INT(LEFT(RIGHT($B863,LEN($B863)-AA$9),1))</f>
        <v>0</v>
      </c>
      <c r="L863">
        <f>INT(LEFT(RIGHT($B863,LEN($B863)-AB$9),1))</f>
        <v>0</v>
      </c>
      <c r="M863">
        <f>INT(LEFT(RIGHT($B863,LEN($B863)-AC$9),1))</f>
        <v>0</v>
      </c>
      <c r="N863">
        <f>INT(LEFT(RIGHT($B863,LEN($B863)-AD$9),1))</f>
        <v>0</v>
      </c>
    </row>
    <row r="864" spans="1:14">
      <c r="A864" s="1">
        <v>11110100111</v>
      </c>
      <c r="B864" t="str">
        <f t="shared" si="19"/>
        <v>011110100111</v>
      </c>
      <c r="C864">
        <f>INT(LEFT(RIGHT($B864,LEN($B864)-S$9),1))</f>
        <v>0</v>
      </c>
      <c r="D864">
        <f>INT(LEFT(RIGHT($B864,LEN($B864)-T$9),1))</f>
        <v>1</v>
      </c>
      <c r="E864">
        <f>INT(LEFT(RIGHT($B864,LEN($B864)-U$9),1))</f>
        <v>1</v>
      </c>
      <c r="F864">
        <f>INT(LEFT(RIGHT($B864,LEN($B864)-V$9),1))</f>
        <v>1</v>
      </c>
      <c r="G864">
        <f>INT(LEFT(RIGHT($B864,LEN($B864)-W$9),1))</f>
        <v>1</v>
      </c>
      <c r="H864">
        <f>INT(LEFT(RIGHT($B864,LEN($B864)-X$9),1))</f>
        <v>0</v>
      </c>
      <c r="I864">
        <f>INT(LEFT(RIGHT($B864,LEN($B864)-Y$9),1))</f>
        <v>1</v>
      </c>
      <c r="J864">
        <f>INT(LEFT(RIGHT($B864,LEN($B864)-Z$9),1))</f>
        <v>0</v>
      </c>
      <c r="K864">
        <f>INT(LEFT(RIGHT($B864,LEN($B864)-AA$9),1))</f>
        <v>0</v>
      </c>
      <c r="L864">
        <f>INT(LEFT(RIGHT($B864,LEN($B864)-AB$9),1))</f>
        <v>1</v>
      </c>
      <c r="M864">
        <f>INT(LEFT(RIGHT($B864,LEN($B864)-AC$9),1))</f>
        <v>1</v>
      </c>
      <c r="N864">
        <f>INT(LEFT(RIGHT($B864,LEN($B864)-AD$9),1))</f>
        <v>1</v>
      </c>
    </row>
    <row r="865" spans="1:14">
      <c r="A865" s="1">
        <v>10111000100</v>
      </c>
      <c r="B865" t="str">
        <f t="shared" si="19"/>
        <v>010111000100</v>
      </c>
      <c r="C865">
        <f>INT(LEFT(RIGHT($B865,LEN($B865)-S$9),1))</f>
        <v>0</v>
      </c>
      <c r="D865">
        <f>INT(LEFT(RIGHT($B865,LEN($B865)-T$9),1))</f>
        <v>1</v>
      </c>
      <c r="E865">
        <f>INT(LEFT(RIGHT($B865,LEN($B865)-U$9),1))</f>
        <v>0</v>
      </c>
      <c r="F865">
        <f>INT(LEFT(RIGHT($B865,LEN($B865)-V$9),1))</f>
        <v>1</v>
      </c>
      <c r="G865">
        <f>INT(LEFT(RIGHT($B865,LEN($B865)-W$9),1))</f>
        <v>1</v>
      </c>
      <c r="H865">
        <f>INT(LEFT(RIGHT($B865,LEN($B865)-X$9),1))</f>
        <v>1</v>
      </c>
      <c r="I865">
        <f>INT(LEFT(RIGHT($B865,LEN($B865)-Y$9),1))</f>
        <v>0</v>
      </c>
      <c r="J865">
        <f>INT(LEFT(RIGHT($B865,LEN($B865)-Z$9),1))</f>
        <v>0</v>
      </c>
      <c r="K865">
        <f>INT(LEFT(RIGHT($B865,LEN($B865)-AA$9),1))</f>
        <v>0</v>
      </c>
      <c r="L865">
        <f>INT(LEFT(RIGHT($B865,LEN($B865)-AB$9),1))</f>
        <v>1</v>
      </c>
      <c r="M865">
        <f>INT(LEFT(RIGHT($B865,LEN($B865)-AC$9),1))</f>
        <v>0</v>
      </c>
      <c r="N865">
        <f>INT(LEFT(RIGHT($B865,LEN($B865)-AD$9),1))</f>
        <v>0</v>
      </c>
    </row>
    <row r="866" spans="1:14">
      <c r="A866" s="1">
        <v>10100000010</v>
      </c>
      <c r="B866" t="str">
        <f t="shared" si="19"/>
        <v>010100000010</v>
      </c>
      <c r="C866">
        <f>INT(LEFT(RIGHT($B866,LEN($B866)-S$9),1))</f>
        <v>0</v>
      </c>
      <c r="D866">
        <f>INT(LEFT(RIGHT($B866,LEN($B866)-T$9),1))</f>
        <v>1</v>
      </c>
      <c r="E866">
        <f>INT(LEFT(RIGHT($B866,LEN($B866)-U$9),1))</f>
        <v>0</v>
      </c>
      <c r="F866">
        <f>INT(LEFT(RIGHT($B866,LEN($B866)-V$9),1))</f>
        <v>1</v>
      </c>
      <c r="G866">
        <f>INT(LEFT(RIGHT($B866,LEN($B866)-W$9),1))</f>
        <v>0</v>
      </c>
      <c r="H866">
        <f>INT(LEFT(RIGHT($B866,LEN($B866)-X$9),1))</f>
        <v>0</v>
      </c>
      <c r="I866">
        <f>INT(LEFT(RIGHT($B866,LEN($B866)-Y$9),1))</f>
        <v>0</v>
      </c>
      <c r="J866">
        <f>INT(LEFT(RIGHT($B866,LEN($B866)-Z$9),1))</f>
        <v>0</v>
      </c>
      <c r="K866">
        <f>INT(LEFT(RIGHT($B866,LEN($B866)-AA$9),1))</f>
        <v>0</v>
      </c>
      <c r="L866">
        <f>INT(LEFT(RIGHT($B866,LEN($B866)-AB$9),1))</f>
        <v>0</v>
      </c>
      <c r="M866">
        <f>INT(LEFT(RIGHT($B866,LEN($B866)-AC$9),1))</f>
        <v>1</v>
      </c>
      <c r="N866">
        <f>INT(LEFT(RIGHT($B866,LEN($B866)-AD$9),1))</f>
        <v>0</v>
      </c>
    </row>
    <row r="867" spans="1:14">
      <c r="A867" s="1">
        <v>11110100</v>
      </c>
      <c r="B867" t="str">
        <f t="shared" si="19"/>
        <v>000011110100</v>
      </c>
      <c r="C867">
        <f>INT(LEFT(RIGHT($B867,LEN($B867)-S$9),1))</f>
        <v>0</v>
      </c>
      <c r="D867">
        <f>INT(LEFT(RIGHT($B867,LEN($B867)-T$9),1))</f>
        <v>0</v>
      </c>
      <c r="E867">
        <f>INT(LEFT(RIGHT($B867,LEN($B867)-U$9),1))</f>
        <v>0</v>
      </c>
      <c r="F867">
        <f>INT(LEFT(RIGHT($B867,LEN($B867)-V$9),1))</f>
        <v>0</v>
      </c>
      <c r="G867">
        <f>INT(LEFT(RIGHT($B867,LEN($B867)-W$9),1))</f>
        <v>1</v>
      </c>
      <c r="H867">
        <f>INT(LEFT(RIGHT($B867,LEN($B867)-X$9),1))</f>
        <v>1</v>
      </c>
      <c r="I867">
        <f>INT(LEFT(RIGHT($B867,LEN($B867)-Y$9),1))</f>
        <v>1</v>
      </c>
      <c r="J867">
        <f>INT(LEFT(RIGHT($B867,LEN($B867)-Z$9),1))</f>
        <v>1</v>
      </c>
      <c r="K867">
        <f>INT(LEFT(RIGHT($B867,LEN($B867)-AA$9),1))</f>
        <v>0</v>
      </c>
      <c r="L867">
        <f>INT(LEFT(RIGHT($B867,LEN($B867)-AB$9),1))</f>
        <v>1</v>
      </c>
      <c r="M867">
        <f>INT(LEFT(RIGHT($B867,LEN($B867)-AC$9),1))</f>
        <v>0</v>
      </c>
      <c r="N867">
        <f>INT(LEFT(RIGHT($B867,LEN($B867)-AD$9),1))</f>
        <v>0</v>
      </c>
    </row>
    <row r="868" spans="1:14">
      <c r="A868" s="1">
        <v>111001011101</v>
      </c>
      <c r="B868" t="str">
        <f t="shared" si="19"/>
        <v>111001011101</v>
      </c>
      <c r="C868">
        <f>INT(LEFT(RIGHT($B868,LEN($B868)-S$9),1))</f>
        <v>1</v>
      </c>
      <c r="D868">
        <f>INT(LEFT(RIGHT($B868,LEN($B868)-T$9),1))</f>
        <v>1</v>
      </c>
      <c r="E868">
        <f>INT(LEFT(RIGHT($B868,LEN($B868)-U$9),1))</f>
        <v>1</v>
      </c>
      <c r="F868">
        <f>INT(LEFT(RIGHT($B868,LEN($B868)-V$9),1))</f>
        <v>0</v>
      </c>
      <c r="G868">
        <f>INT(LEFT(RIGHT($B868,LEN($B868)-W$9),1))</f>
        <v>0</v>
      </c>
      <c r="H868">
        <f>INT(LEFT(RIGHT($B868,LEN($B868)-X$9),1))</f>
        <v>1</v>
      </c>
      <c r="I868">
        <f>INT(LEFT(RIGHT($B868,LEN($B868)-Y$9),1))</f>
        <v>0</v>
      </c>
      <c r="J868">
        <f>INT(LEFT(RIGHT($B868,LEN($B868)-Z$9),1))</f>
        <v>1</v>
      </c>
      <c r="K868">
        <f>INT(LEFT(RIGHT($B868,LEN($B868)-AA$9),1))</f>
        <v>1</v>
      </c>
      <c r="L868">
        <f>INT(LEFT(RIGHT($B868,LEN($B868)-AB$9),1))</f>
        <v>1</v>
      </c>
      <c r="M868">
        <f>INT(LEFT(RIGHT($B868,LEN($B868)-AC$9),1))</f>
        <v>0</v>
      </c>
      <c r="N868">
        <f>INT(LEFT(RIGHT($B868,LEN($B868)-AD$9),1))</f>
        <v>1</v>
      </c>
    </row>
    <row r="869" spans="1:14">
      <c r="A869" s="1">
        <v>10111100101</v>
      </c>
      <c r="B869" t="str">
        <f t="shared" si="19"/>
        <v>010111100101</v>
      </c>
      <c r="C869">
        <f>INT(LEFT(RIGHT($B869,LEN($B869)-S$9),1))</f>
        <v>0</v>
      </c>
      <c r="D869">
        <f>INT(LEFT(RIGHT($B869,LEN($B869)-T$9),1))</f>
        <v>1</v>
      </c>
      <c r="E869">
        <f>INT(LEFT(RIGHT($B869,LEN($B869)-U$9),1))</f>
        <v>0</v>
      </c>
      <c r="F869">
        <f>INT(LEFT(RIGHT($B869,LEN($B869)-V$9),1))</f>
        <v>1</v>
      </c>
      <c r="G869">
        <f>INT(LEFT(RIGHT($B869,LEN($B869)-W$9),1))</f>
        <v>1</v>
      </c>
      <c r="H869">
        <f>INT(LEFT(RIGHT($B869,LEN($B869)-X$9),1))</f>
        <v>1</v>
      </c>
      <c r="I869">
        <f>INT(LEFT(RIGHT($B869,LEN($B869)-Y$9),1))</f>
        <v>1</v>
      </c>
      <c r="J869">
        <f>INT(LEFT(RIGHT($B869,LEN($B869)-Z$9),1))</f>
        <v>0</v>
      </c>
      <c r="K869">
        <f>INT(LEFT(RIGHT($B869,LEN($B869)-AA$9),1))</f>
        <v>0</v>
      </c>
      <c r="L869">
        <f>INT(LEFT(RIGHT($B869,LEN($B869)-AB$9),1))</f>
        <v>1</v>
      </c>
      <c r="M869">
        <f>INT(LEFT(RIGHT($B869,LEN($B869)-AC$9),1))</f>
        <v>0</v>
      </c>
      <c r="N869">
        <f>INT(LEFT(RIGHT($B869,LEN($B869)-AD$9),1))</f>
        <v>1</v>
      </c>
    </row>
    <row r="870" spans="1:14">
      <c r="A870" s="1">
        <v>110010101101</v>
      </c>
      <c r="B870" t="str">
        <f t="shared" si="19"/>
        <v>110010101101</v>
      </c>
      <c r="C870">
        <f>INT(LEFT(RIGHT($B870,LEN($B870)-S$9),1))</f>
        <v>1</v>
      </c>
      <c r="D870">
        <f>INT(LEFT(RIGHT($B870,LEN($B870)-T$9),1))</f>
        <v>1</v>
      </c>
      <c r="E870">
        <f>INT(LEFT(RIGHT($B870,LEN($B870)-U$9),1))</f>
        <v>0</v>
      </c>
      <c r="F870">
        <f>INT(LEFT(RIGHT($B870,LEN($B870)-V$9),1))</f>
        <v>0</v>
      </c>
      <c r="G870">
        <f>INT(LEFT(RIGHT($B870,LEN($B870)-W$9),1))</f>
        <v>1</v>
      </c>
      <c r="H870">
        <f>INT(LEFT(RIGHT($B870,LEN($B870)-X$9),1))</f>
        <v>0</v>
      </c>
      <c r="I870">
        <f>INT(LEFT(RIGHT($B870,LEN($B870)-Y$9),1))</f>
        <v>1</v>
      </c>
      <c r="J870">
        <f>INT(LEFT(RIGHT($B870,LEN($B870)-Z$9),1))</f>
        <v>0</v>
      </c>
      <c r="K870">
        <f>INT(LEFT(RIGHT($B870,LEN($B870)-AA$9),1))</f>
        <v>1</v>
      </c>
      <c r="L870">
        <f>INT(LEFT(RIGHT($B870,LEN($B870)-AB$9),1))</f>
        <v>1</v>
      </c>
      <c r="M870">
        <f>INT(LEFT(RIGHT($B870,LEN($B870)-AC$9),1))</f>
        <v>0</v>
      </c>
      <c r="N870">
        <f>INT(LEFT(RIGHT($B870,LEN($B870)-AD$9),1))</f>
        <v>1</v>
      </c>
    </row>
    <row r="871" spans="1:14">
      <c r="A871" s="1">
        <v>11100010010</v>
      </c>
      <c r="B871" t="str">
        <f t="shared" si="19"/>
        <v>011100010010</v>
      </c>
      <c r="C871">
        <f>INT(LEFT(RIGHT($B871,LEN($B871)-S$9),1))</f>
        <v>0</v>
      </c>
      <c r="D871">
        <f>INT(LEFT(RIGHT($B871,LEN($B871)-T$9),1))</f>
        <v>1</v>
      </c>
      <c r="E871">
        <f>INT(LEFT(RIGHT($B871,LEN($B871)-U$9),1))</f>
        <v>1</v>
      </c>
      <c r="F871">
        <f>INT(LEFT(RIGHT($B871,LEN($B871)-V$9),1))</f>
        <v>1</v>
      </c>
      <c r="G871">
        <f>INT(LEFT(RIGHT($B871,LEN($B871)-W$9),1))</f>
        <v>0</v>
      </c>
      <c r="H871">
        <f>INT(LEFT(RIGHT($B871,LEN($B871)-X$9),1))</f>
        <v>0</v>
      </c>
      <c r="I871">
        <f>INT(LEFT(RIGHT($B871,LEN($B871)-Y$9),1))</f>
        <v>0</v>
      </c>
      <c r="J871">
        <f>INT(LEFT(RIGHT($B871,LEN($B871)-Z$9),1))</f>
        <v>1</v>
      </c>
      <c r="K871">
        <f>INT(LEFT(RIGHT($B871,LEN($B871)-AA$9),1))</f>
        <v>0</v>
      </c>
      <c r="L871">
        <f>INT(LEFT(RIGHT($B871,LEN($B871)-AB$9),1))</f>
        <v>0</v>
      </c>
      <c r="M871">
        <f>INT(LEFT(RIGHT($B871,LEN($B871)-AC$9),1))</f>
        <v>1</v>
      </c>
      <c r="N871">
        <f>INT(LEFT(RIGHT($B871,LEN($B871)-AD$9),1))</f>
        <v>0</v>
      </c>
    </row>
    <row r="872" spans="1:14">
      <c r="A872" s="1">
        <v>1110111100</v>
      </c>
      <c r="B872" t="str">
        <f t="shared" si="19"/>
        <v>001110111100</v>
      </c>
      <c r="C872">
        <f>INT(LEFT(RIGHT($B872,LEN($B872)-S$9),1))</f>
        <v>0</v>
      </c>
      <c r="D872">
        <f>INT(LEFT(RIGHT($B872,LEN($B872)-T$9),1))</f>
        <v>0</v>
      </c>
      <c r="E872">
        <f>INT(LEFT(RIGHT($B872,LEN($B872)-U$9),1))</f>
        <v>1</v>
      </c>
      <c r="F872">
        <f>INT(LEFT(RIGHT($B872,LEN($B872)-V$9),1))</f>
        <v>1</v>
      </c>
      <c r="G872">
        <f>INT(LEFT(RIGHT($B872,LEN($B872)-W$9),1))</f>
        <v>1</v>
      </c>
      <c r="H872">
        <f>INT(LEFT(RIGHT($B872,LEN($B872)-X$9),1))</f>
        <v>0</v>
      </c>
      <c r="I872">
        <f>INT(LEFT(RIGHT($B872,LEN($B872)-Y$9),1))</f>
        <v>1</v>
      </c>
      <c r="J872">
        <f>INT(LEFT(RIGHT($B872,LEN($B872)-Z$9),1))</f>
        <v>1</v>
      </c>
      <c r="K872">
        <f>INT(LEFT(RIGHT($B872,LEN($B872)-AA$9),1))</f>
        <v>1</v>
      </c>
      <c r="L872">
        <f>INT(LEFT(RIGHT($B872,LEN($B872)-AB$9),1))</f>
        <v>1</v>
      </c>
      <c r="M872">
        <f>INT(LEFT(RIGHT($B872,LEN($B872)-AC$9),1))</f>
        <v>0</v>
      </c>
      <c r="N872">
        <f>INT(LEFT(RIGHT($B872,LEN($B872)-AD$9),1))</f>
        <v>0</v>
      </c>
    </row>
    <row r="873" spans="1:14">
      <c r="A873" s="1">
        <v>11111110110</v>
      </c>
      <c r="B873" t="str">
        <f t="shared" si="19"/>
        <v>011111110110</v>
      </c>
      <c r="C873">
        <f>INT(LEFT(RIGHT($B873,LEN($B873)-S$9),1))</f>
        <v>0</v>
      </c>
      <c r="D873">
        <f>INT(LEFT(RIGHT($B873,LEN($B873)-T$9),1))</f>
        <v>1</v>
      </c>
      <c r="E873">
        <f>INT(LEFT(RIGHT($B873,LEN($B873)-U$9),1))</f>
        <v>1</v>
      </c>
      <c r="F873">
        <f>INT(LEFT(RIGHT($B873,LEN($B873)-V$9),1))</f>
        <v>1</v>
      </c>
      <c r="G873">
        <f>INT(LEFT(RIGHT($B873,LEN($B873)-W$9),1))</f>
        <v>1</v>
      </c>
      <c r="H873">
        <f>INT(LEFT(RIGHT($B873,LEN($B873)-X$9),1))</f>
        <v>1</v>
      </c>
      <c r="I873">
        <f>INT(LEFT(RIGHT($B873,LEN($B873)-Y$9),1))</f>
        <v>1</v>
      </c>
      <c r="J873">
        <f>INT(LEFT(RIGHT($B873,LEN($B873)-Z$9),1))</f>
        <v>1</v>
      </c>
      <c r="K873">
        <f>INT(LEFT(RIGHT($B873,LEN($B873)-AA$9),1))</f>
        <v>0</v>
      </c>
      <c r="L873">
        <f>INT(LEFT(RIGHT($B873,LEN($B873)-AB$9),1))</f>
        <v>1</v>
      </c>
      <c r="M873">
        <f>INT(LEFT(RIGHT($B873,LEN($B873)-AC$9),1))</f>
        <v>1</v>
      </c>
      <c r="N873">
        <f>INT(LEFT(RIGHT($B873,LEN($B873)-AD$9),1))</f>
        <v>0</v>
      </c>
    </row>
    <row r="874" spans="1:14">
      <c r="A874" s="1">
        <v>1110100010</v>
      </c>
      <c r="B874" t="str">
        <f t="shared" si="19"/>
        <v>001110100010</v>
      </c>
      <c r="C874">
        <f>INT(LEFT(RIGHT($B874,LEN($B874)-S$9),1))</f>
        <v>0</v>
      </c>
      <c r="D874">
        <f>INT(LEFT(RIGHT($B874,LEN($B874)-T$9),1))</f>
        <v>0</v>
      </c>
      <c r="E874">
        <f>INT(LEFT(RIGHT($B874,LEN($B874)-U$9),1))</f>
        <v>1</v>
      </c>
      <c r="F874">
        <f>INT(LEFT(RIGHT($B874,LEN($B874)-V$9),1))</f>
        <v>1</v>
      </c>
      <c r="G874">
        <f>INT(LEFT(RIGHT($B874,LEN($B874)-W$9),1))</f>
        <v>1</v>
      </c>
      <c r="H874">
        <f>INT(LEFT(RIGHT($B874,LEN($B874)-X$9),1))</f>
        <v>0</v>
      </c>
      <c r="I874">
        <f>INT(LEFT(RIGHT($B874,LEN($B874)-Y$9),1))</f>
        <v>1</v>
      </c>
      <c r="J874">
        <f>INT(LEFT(RIGHT($B874,LEN($B874)-Z$9),1))</f>
        <v>0</v>
      </c>
      <c r="K874">
        <f>INT(LEFT(RIGHT($B874,LEN($B874)-AA$9),1))</f>
        <v>0</v>
      </c>
      <c r="L874">
        <f>INT(LEFT(RIGHT($B874,LEN($B874)-AB$9),1))</f>
        <v>0</v>
      </c>
      <c r="M874">
        <f>INT(LEFT(RIGHT($B874,LEN($B874)-AC$9),1))</f>
        <v>1</v>
      </c>
      <c r="N874">
        <f>INT(LEFT(RIGHT($B874,LEN($B874)-AD$9),1))</f>
        <v>0</v>
      </c>
    </row>
    <row r="875" spans="1:14">
      <c r="A875" s="1">
        <v>1100001</v>
      </c>
      <c r="B875" t="str">
        <f t="shared" si="19"/>
        <v>000001100001</v>
      </c>
      <c r="C875">
        <f>INT(LEFT(RIGHT($B875,LEN($B875)-S$9),1))</f>
        <v>0</v>
      </c>
      <c r="D875">
        <f>INT(LEFT(RIGHT($B875,LEN($B875)-T$9),1))</f>
        <v>0</v>
      </c>
      <c r="E875">
        <f>INT(LEFT(RIGHT($B875,LEN($B875)-U$9),1))</f>
        <v>0</v>
      </c>
      <c r="F875">
        <f>INT(LEFT(RIGHT($B875,LEN($B875)-V$9),1))</f>
        <v>0</v>
      </c>
      <c r="G875">
        <f>INT(LEFT(RIGHT($B875,LEN($B875)-W$9),1))</f>
        <v>0</v>
      </c>
      <c r="H875">
        <f>INT(LEFT(RIGHT($B875,LEN($B875)-X$9),1))</f>
        <v>1</v>
      </c>
      <c r="I875">
        <f>INT(LEFT(RIGHT($B875,LEN($B875)-Y$9),1))</f>
        <v>1</v>
      </c>
      <c r="J875">
        <f>INT(LEFT(RIGHT($B875,LEN($B875)-Z$9),1))</f>
        <v>0</v>
      </c>
      <c r="K875">
        <f>INT(LEFT(RIGHT($B875,LEN($B875)-AA$9),1))</f>
        <v>0</v>
      </c>
      <c r="L875">
        <f>INT(LEFT(RIGHT($B875,LEN($B875)-AB$9),1))</f>
        <v>0</v>
      </c>
      <c r="M875">
        <f>INT(LEFT(RIGHT($B875,LEN($B875)-AC$9),1))</f>
        <v>0</v>
      </c>
      <c r="N875">
        <f>INT(LEFT(RIGHT($B875,LEN($B875)-AD$9),1))</f>
        <v>1</v>
      </c>
    </row>
    <row r="876" spans="1:14">
      <c r="A876" s="1">
        <v>11011110010</v>
      </c>
      <c r="B876" t="str">
        <f t="shared" si="19"/>
        <v>011011110010</v>
      </c>
      <c r="C876">
        <f>INT(LEFT(RIGHT($B876,LEN($B876)-S$9),1))</f>
        <v>0</v>
      </c>
      <c r="D876">
        <f>INT(LEFT(RIGHT($B876,LEN($B876)-T$9),1))</f>
        <v>1</v>
      </c>
      <c r="E876">
        <f>INT(LEFT(RIGHT($B876,LEN($B876)-U$9),1))</f>
        <v>1</v>
      </c>
      <c r="F876">
        <f>INT(LEFT(RIGHT($B876,LEN($B876)-V$9),1))</f>
        <v>0</v>
      </c>
      <c r="G876">
        <f>INT(LEFT(RIGHT($B876,LEN($B876)-W$9),1))</f>
        <v>1</v>
      </c>
      <c r="H876">
        <f>INT(LEFT(RIGHT($B876,LEN($B876)-X$9),1))</f>
        <v>1</v>
      </c>
      <c r="I876">
        <f>INT(LEFT(RIGHT($B876,LEN($B876)-Y$9),1))</f>
        <v>1</v>
      </c>
      <c r="J876">
        <f>INT(LEFT(RIGHT($B876,LEN($B876)-Z$9),1))</f>
        <v>1</v>
      </c>
      <c r="K876">
        <f>INT(LEFT(RIGHT($B876,LEN($B876)-AA$9),1))</f>
        <v>0</v>
      </c>
      <c r="L876">
        <f>INT(LEFT(RIGHT($B876,LEN($B876)-AB$9),1))</f>
        <v>0</v>
      </c>
      <c r="M876">
        <f>INT(LEFT(RIGHT($B876,LEN($B876)-AC$9),1))</f>
        <v>1</v>
      </c>
      <c r="N876">
        <f>INT(LEFT(RIGHT($B876,LEN($B876)-AD$9),1))</f>
        <v>0</v>
      </c>
    </row>
    <row r="877" spans="1:14">
      <c r="A877" s="1">
        <v>10111101</v>
      </c>
      <c r="B877" t="str">
        <f t="shared" si="19"/>
        <v>000010111101</v>
      </c>
      <c r="C877">
        <f>INT(LEFT(RIGHT($B877,LEN($B877)-S$9),1))</f>
        <v>0</v>
      </c>
      <c r="D877">
        <f>INT(LEFT(RIGHT($B877,LEN($B877)-T$9),1))</f>
        <v>0</v>
      </c>
      <c r="E877">
        <f>INT(LEFT(RIGHT($B877,LEN($B877)-U$9),1))</f>
        <v>0</v>
      </c>
      <c r="F877">
        <f>INT(LEFT(RIGHT($B877,LEN($B877)-V$9),1))</f>
        <v>0</v>
      </c>
      <c r="G877">
        <f>INT(LEFT(RIGHT($B877,LEN($B877)-W$9),1))</f>
        <v>1</v>
      </c>
      <c r="H877">
        <f>INT(LEFT(RIGHT($B877,LEN($B877)-X$9),1))</f>
        <v>0</v>
      </c>
      <c r="I877">
        <f>INT(LEFT(RIGHT($B877,LEN($B877)-Y$9),1))</f>
        <v>1</v>
      </c>
      <c r="J877">
        <f>INT(LEFT(RIGHT($B877,LEN($B877)-Z$9),1))</f>
        <v>1</v>
      </c>
      <c r="K877">
        <f>INT(LEFT(RIGHT($B877,LEN($B877)-AA$9),1))</f>
        <v>1</v>
      </c>
      <c r="L877">
        <f>INT(LEFT(RIGHT($B877,LEN($B877)-AB$9),1))</f>
        <v>1</v>
      </c>
      <c r="M877">
        <f>INT(LEFT(RIGHT($B877,LEN($B877)-AC$9),1))</f>
        <v>0</v>
      </c>
      <c r="N877">
        <f>INT(LEFT(RIGHT($B877,LEN($B877)-AD$9),1))</f>
        <v>1</v>
      </c>
    </row>
    <row r="878" spans="1:14">
      <c r="A878" s="1">
        <v>1011111110</v>
      </c>
      <c r="B878" t="str">
        <f t="shared" si="19"/>
        <v>001011111110</v>
      </c>
      <c r="C878">
        <f>INT(LEFT(RIGHT($B878,LEN($B878)-S$9),1))</f>
        <v>0</v>
      </c>
      <c r="D878">
        <f>INT(LEFT(RIGHT($B878,LEN($B878)-T$9),1))</f>
        <v>0</v>
      </c>
      <c r="E878">
        <f>INT(LEFT(RIGHT($B878,LEN($B878)-U$9),1))</f>
        <v>1</v>
      </c>
      <c r="F878">
        <f>INT(LEFT(RIGHT($B878,LEN($B878)-V$9),1))</f>
        <v>0</v>
      </c>
      <c r="G878">
        <f>INT(LEFT(RIGHT($B878,LEN($B878)-W$9),1))</f>
        <v>1</v>
      </c>
      <c r="H878">
        <f>INT(LEFT(RIGHT($B878,LEN($B878)-X$9),1))</f>
        <v>1</v>
      </c>
      <c r="I878">
        <f>INT(LEFT(RIGHT($B878,LEN($B878)-Y$9),1))</f>
        <v>1</v>
      </c>
      <c r="J878">
        <f>INT(LEFT(RIGHT($B878,LEN($B878)-Z$9),1))</f>
        <v>1</v>
      </c>
      <c r="K878">
        <f>INT(LEFT(RIGHT($B878,LEN($B878)-AA$9),1))</f>
        <v>1</v>
      </c>
      <c r="L878">
        <f>INT(LEFT(RIGHT($B878,LEN($B878)-AB$9),1))</f>
        <v>1</v>
      </c>
      <c r="M878">
        <f>INT(LEFT(RIGHT($B878,LEN($B878)-AC$9),1))</f>
        <v>1</v>
      </c>
      <c r="N878">
        <f>INT(LEFT(RIGHT($B878,LEN($B878)-AD$9),1))</f>
        <v>0</v>
      </c>
    </row>
    <row r="879" spans="1:14">
      <c r="A879" s="1">
        <v>111110111010</v>
      </c>
      <c r="B879" t="str">
        <f t="shared" si="19"/>
        <v>111110111010</v>
      </c>
      <c r="C879">
        <f>INT(LEFT(RIGHT($B879,LEN($B879)-S$9),1))</f>
        <v>1</v>
      </c>
      <c r="D879">
        <f>INT(LEFT(RIGHT($B879,LEN($B879)-T$9),1))</f>
        <v>1</v>
      </c>
      <c r="E879">
        <f>INT(LEFT(RIGHT($B879,LEN($B879)-U$9),1))</f>
        <v>1</v>
      </c>
      <c r="F879">
        <f>INT(LEFT(RIGHT($B879,LEN($B879)-V$9),1))</f>
        <v>1</v>
      </c>
      <c r="G879">
        <f>INT(LEFT(RIGHT($B879,LEN($B879)-W$9),1))</f>
        <v>1</v>
      </c>
      <c r="H879">
        <f>INT(LEFT(RIGHT($B879,LEN($B879)-X$9),1))</f>
        <v>0</v>
      </c>
      <c r="I879">
        <f>INT(LEFT(RIGHT($B879,LEN($B879)-Y$9),1))</f>
        <v>1</v>
      </c>
      <c r="J879">
        <f>INT(LEFT(RIGHT($B879,LEN($B879)-Z$9),1))</f>
        <v>1</v>
      </c>
      <c r="K879">
        <f>INT(LEFT(RIGHT($B879,LEN($B879)-AA$9),1))</f>
        <v>1</v>
      </c>
      <c r="L879">
        <f>INT(LEFT(RIGHT($B879,LEN($B879)-AB$9),1))</f>
        <v>0</v>
      </c>
      <c r="M879">
        <f>INT(LEFT(RIGHT($B879,LEN($B879)-AC$9),1))</f>
        <v>1</v>
      </c>
      <c r="N879">
        <f>INT(LEFT(RIGHT($B879,LEN($B879)-AD$9),1))</f>
        <v>0</v>
      </c>
    </row>
    <row r="880" spans="1:14">
      <c r="A880" s="1">
        <v>1010101101</v>
      </c>
      <c r="B880" t="str">
        <f t="shared" si="19"/>
        <v>001010101101</v>
      </c>
      <c r="C880">
        <f>INT(LEFT(RIGHT($B880,LEN($B880)-S$9),1))</f>
        <v>0</v>
      </c>
      <c r="D880">
        <f>INT(LEFT(RIGHT($B880,LEN($B880)-T$9),1))</f>
        <v>0</v>
      </c>
      <c r="E880">
        <f>INT(LEFT(RIGHT($B880,LEN($B880)-U$9),1))</f>
        <v>1</v>
      </c>
      <c r="F880">
        <f>INT(LEFT(RIGHT($B880,LEN($B880)-V$9),1))</f>
        <v>0</v>
      </c>
      <c r="G880">
        <f>INT(LEFT(RIGHT($B880,LEN($B880)-W$9),1))</f>
        <v>1</v>
      </c>
      <c r="H880">
        <f>INT(LEFT(RIGHT($B880,LEN($B880)-X$9),1))</f>
        <v>0</v>
      </c>
      <c r="I880">
        <f>INT(LEFT(RIGHT($B880,LEN($B880)-Y$9),1))</f>
        <v>1</v>
      </c>
      <c r="J880">
        <f>INT(LEFT(RIGHT($B880,LEN($B880)-Z$9),1))</f>
        <v>0</v>
      </c>
      <c r="K880">
        <f>INT(LEFT(RIGHT($B880,LEN($B880)-AA$9),1))</f>
        <v>1</v>
      </c>
      <c r="L880">
        <f>INT(LEFT(RIGHT($B880,LEN($B880)-AB$9),1))</f>
        <v>1</v>
      </c>
      <c r="M880">
        <f>INT(LEFT(RIGHT($B880,LEN($B880)-AC$9),1))</f>
        <v>0</v>
      </c>
      <c r="N880">
        <f>INT(LEFT(RIGHT($B880,LEN($B880)-AD$9),1))</f>
        <v>1</v>
      </c>
    </row>
    <row r="881" spans="1:14">
      <c r="A881" s="1">
        <v>100011110010</v>
      </c>
      <c r="B881" t="str">
        <f t="shared" si="19"/>
        <v>100011110010</v>
      </c>
      <c r="C881">
        <f>INT(LEFT(RIGHT($B881,LEN($B881)-S$9),1))</f>
        <v>1</v>
      </c>
      <c r="D881">
        <f>INT(LEFT(RIGHT($B881,LEN($B881)-T$9),1))</f>
        <v>0</v>
      </c>
      <c r="E881">
        <f>INT(LEFT(RIGHT($B881,LEN($B881)-U$9),1))</f>
        <v>0</v>
      </c>
      <c r="F881">
        <f>INT(LEFT(RIGHT($B881,LEN($B881)-V$9),1))</f>
        <v>0</v>
      </c>
      <c r="G881">
        <f>INT(LEFT(RIGHT($B881,LEN($B881)-W$9),1))</f>
        <v>1</v>
      </c>
      <c r="H881">
        <f>INT(LEFT(RIGHT($B881,LEN($B881)-X$9),1))</f>
        <v>1</v>
      </c>
      <c r="I881">
        <f>INT(LEFT(RIGHT($B881,LEN($B881)-Y$9),1))</f>
        <v>1</v>
      </c>
      <c r="J881">
        <f>INT(LEFT(RIGHT($B881,LEN($B881)-Z$9),1))</f>
        <v>1</v>
      </c>
      <c r="K881">
        <f>INT(LEFT(RIGHT($B881,LEN($B881)-AA$9),1))</f>
        <v>0</v>
      </c>
      <c r="L881">
        <f>INT(LEFT(RIGHT($B881,LEN($B881)-AB$9),1))</f>
        <v>0</v>
      </c>
      <c r="M881">
        <f>INT(LEFT(RIGHT($B881,LEN($B881)-AC$9),1))</f>
        <v>1</v>
      </c>
      <c r="N881">
        <f>INT(LEFT(RIGHT($B881,LEN($B881)-AD$9),1))</f>
        <v>0</v>
      </c>
    </row>
    <row r="882" spans="1:14">
      <c r="A882" s="1">
        <v>1111110010</v>
      </c>
      <c r="B882" t="str">
        <f t="shared" si="19"/>
        <v>001111110010</v>
      </c>
      <c r="C882">
        <f>INT(LEFT(RIGHT($B882,LEN($B882)-S$9),1))</f>
        <v>0</v>
      </c>
      <c r="D882">
        <f>INT(LEFT(RIGHT($B882,LEN($B882)-T$9),1))</f>
        <v>0</v>
      </c>
      <c r="E882">
        <f>INT(LEFT(RIGHT($B882,LEN($B882)-U$9),1))</f>
        <v>1</v>
      </c>
      <c r="F882">
        <f>INT(LEFT(RIGHT($B882,LEN($B882)-V$9),1))</f>
        <v>1</v>
      </c>
      <c r="G882">
        <f>INT(LEFT(RIGHT($B882,LEN($B882)-W$9),1))</f>
        <v>1</v>
      </c>
      <c r="H882">
        <f>INT(LEFT(RIGHT($B882,LEN($B882)-X$9),1))</f>
        <v>1</v>
      </c>
      <c r="I882">
        <f>INT(LEFT(RIGHT($B882,LEN($B882)-Y$9),1))</f>
        <v>1</v>
      </c>
      <c r="J882">
        <f>INT(LEFT(RIGHT($B882,LEN($B882)-Z$9),1))</f>
        <v>1</v>
      </c>
      <c r="K882">
        <f>INT(LEFT(RIGHT($B882,LEN($B882)-AA$9),1))</f>
        <v>0</v>
      </c>
      <c r="L882">
        <f>INT(LEFT(RIGHT($B882,LEN($B882)-AB$9),1))</f>
        <v>0</v>
      </c>
      <c r="M882">
        <f>INT(LEFT(RIGHT($B882,LEN($B882)-AC$9),1))</f>
        <v>1</v>
      </c>
      <c r="N882">
        <f>INT(LEFT(RIGHT($B882,LEN($B882)-AD$9),1))</f>
        <v>0</v>
      </c>
    </row>
    <row r="883" spans="1:14">
      <c r="A883" s="1">
        <v>11001110010</v>
      </c>
      <c r="B883" t="str">
        <f t="shared" si="19"/>
        <v>011001110010</v>
      </c>
      <c r="C883">
        <f>INT(LEFT(RIGHT($B883,LEN($B883)-S$9),1))</f>
        <v>0</v>
      </c>
      <c r="D883">
        <f>INT(LEFT(RIGHT($B883,LEN($B883)-T$9),1))</f>
        <v>1</v>
      </c>
      <c r="E883">
        <f>INT(LEFT(RIGHT($B883,LEN($B883)-U$9),1))</f>
        <v>1</v>
      </c>
      <c r="F883">
        <f>INT(LEFT(RIGHT($B883,LEN($B883)-V$9),1))</f>
        <v>0</v>
      </c>
      <c r="G883">
        <f>INT(LEFT(RIGHT($B883,LEN($B883)-W$9),1))</f>
        <v>0</v>
      </c>
      <c r="H883">
        <f>INT(LEFT(RIGHT($B883,LEN($B883)-X$9),1))</f>
        <v>1</v>
      </c>
      <c r="I883">
        <f>INT(LEFT(RIGHT($B883,LEN($B883)-Y$9),1))</f>
        <v>1</v>
      </c>
      <c r="J883">
        <f>INT(LEFT(RIGHT($B883,LEN($B883)-Z$9),1))</f>
        <v>1</v>
      </c>
      <c r="K883">
        <f>INT(LEFT(RIGHT($B883,LEN($B883)-AA$9),1))</f>
        <v>0</v>
      </c>
      <c r="L883">
        <f>INT(LEFT(RIGHT($B883,LEN($B883)-AB$9),1))</f>
        <v>0</v>
      </c>
      <c r="M883">
        <f>INT(LEFT(RIGHT($B883,LEN($B883)-AC$9),1))</f>
        <v>1</v>
      </c>
      <c r="N883">
        <f>INT(LEFT(RIGHT($B883,LEN($B883)-AD$9),1))</f>
        <v>0</v>
      </c>
    </row>
    <row r="884" spans="1:14">
      <c r="A884" s="1">
        <v>100110101100</v>
      </c>
      <c r="B884" t="str">
        <f t="shared" si="19"/>
        <v>100110101100</v>
      </c>
      <c r="C884">
        <f>INT(LEFT(RIGHT($B884,LEN($B884)-S$9),1))</f>
        <v>1</v>
      </c>
      <c r="D884">
        <f>INT(LEFT(RIGHT($B884,LEN($B884)-T$9),1))</f>
        <v>0</v>
      </c>
      <c r="E884">
        <f>INT(LEFT(RIGHT($B884,LEN($B884)-U$9),1))</f>
        <v>0</v>
      </c>
      <c r="F884">
        <f>INT(LEFT(RIGHT($B884,LEN($B884)-V$9),1))</f>
        <v>1</v>
      </c>
      <c r="G884">
        <f>INT(LEFT(RIGHT($B884,LEN($B884)-W$9),1))</f>
        <v>1</v>
      </c>
      <c r="H884">
        <f>INT(LEFT(RIGHT($B884,LEN($B884)-X$9),1))</f>
        <v>0</v>
      </c>
      <c r="I884">
        <f>INT(LEFT(RIGHT($B884,LEN($B884)-Y$9),1))</f>
        <v>1</v>
      </c>
      <c r="J884">
        <f>INT(LEFT(RIGHT($B884,LEN($B884)-Z$9),1))</f>
        <v>0</v>
      </c>
      <c r="K884">
        <f>INT(LEFT(RIGHT($B884,LEN($B884)-AA$9),1))</f>
        <v>1</v>
      </c>
      <c r="L884">
        <f>INT(LEFT(RIGHT($B884,LEN($B884)-AB$9),1))</f>
        <v>1</v>
      </c>
      <c r="M884">
        <f>INT(LEFT(RIGHT($B884,LEN($B884)-AC$9),1))</f>
        <v>0</v>
      </c>
      <c r="N884">
        <f>INT(LEFT(RIGHT($B884,LEN($B884)-AD$9),1))</f>
        <v>0</v>
      </c>
    </row>
    <row r="885" spans="1:14">
      <c r="A885" s="1">
        <v>10111010011</v>
      </c>
      <c r="B885" t="str">
        <f t="shared" si="19"/>
        <v>010111010011</v>
      </c>
      <c r="C885">
        <f>INT(LEFT(RIGHT($B885,LEN($B885)-S$9),1))</f>
        <v>0</v>
      </c>
      <c r="D885">
        <f>INT(LEFT(RIGHT($B885,LEN($B885)-T$9),1))</f>
        <v>1</v>
      </c>
      <c r="E885">
        <f>INT(LEFT(RIGHT($B885,LEN($B885)-U$9),1))</f>
        <v>0</v>
      </c>
      <c r="F885">
        <f>INT(LEFT(RIGHT($B885,LEN($B885)-V$9),1))</f>
        <v>1</v>
      </c>
      <c r="G885">
        <f>INT(LEFT(RIGHT($B885,LEN($B885)-W$9),1))</f>
        <v>1</v>
      </c>
      <c r="H885">
        <f>INT(LEFT(RIGHT($B885,LEN($B885)-X$9),1))</f>
        <v>1</v>
      </c>
      <c r="I885">
        <f>INT(LEFT(RIGHT($B885,LEN($B885)-Y$9),1))</f>
        <v>0</v>
      </c>
      <c r="J885">
        <f>INT(LEFT(RIGHT($B885,LEN($B885)-Z$9),1))</f>
        <v>1</v>
      </c>
      <c r="K885">
        <f>INT(LEFT(RIGHT($B885,LEN($B885)-AA$9),1))</f>
        <v>0</v>
      </c>
      <c r="L885">
        <f>INT(LEFT(RIGHT($B885,LEN($B885)-AB$9),1))</f>
        <v>0</v>
      </c>
      <c r="M885">
        <f>INT(LEFT(RIGHT($B885,LEN($B885)-AC$9),1))</f>
        <v>1</v>
      </c>
      <c r="N885">
        <f>INT(LEFT(RIGHT($B885,LEN($B885)-AD$9),1))</f>
        <v>1</v>
      </c>
    </row>
    <row r="886" spans="1:14">
      <c r="A886" s="1">
        <v>1000010011</v>
      </c>
      <c r="B886" t="str">
        <f t="shared" si="19"/>
        <v>001000010011</v>
      </c>
      <c r="C886">
        <f>INT(LEFT(RIGHT($B886,LEN($B886)-S$9),1))</f>
        <v>0</v>
      </c>
      <c r="D886">
        <f>INT(LEFT(RIGHT($B886,LEN($B886)-T$9),1))</f>
        <v>0</v>
      </c>
      <c r="E886">
        <f>INT(LEFT(RIGHT($B886,LEN($B886)-U$9),1))</f>
        <v>1</v>
      </c>
      <c r="F886">
        <f>INT(LEFT(RIGHT($B886,LEN($B886)-V$9),1))</f>
        <v>0</v>
      </c>
      <c r="G886">
        <f>INT(LEFT(RIGHT($B886,LEN($B886)-W$9),1))</f>
        <v>0</v>
      </c>
      <c r="H886">
        <f>INT(LEFT(RIGHT($B886,LEN($B886)-X$9),1))</f>
        <v>0</v>
      </c>
      <c r="I886">
        <f>INT(LEFT(RIGHT($B886,LEN($B886)-Y$9),1))</f>
        <v>0</v>
      </c>
      <c r="J886">
        <f>INT(LEFT(RIGHT($B886,LEN($B886)-Z$9),1))</f>
        <v>1</v>
      </c>
      <c r="K886">
        <f>INT(LEFT(RIGHT($B886,LEN($B886)-AA$9),1))</f>
        <v>0</v>
      </c>
      <c r="L886">
        <f>INT(LEFT(RIGHT($B886,LEN($B886)-AB$9),1))</f>
        <v>0</v>
      </c>
      <c r="M886">
        <f>INT(LEFT(RIGHT($B886,LEN($B886)-AC$9),1))</f>
        <v>1</v>
      </c>
      <c r="N886">
        <f>INT(LEFT(RIGHT($B886,LEN($B886)-AD$9),1))</f>
        <v>1</v>
      </c>
    </row>
    <row r="887" spans="1:14">
      <c r="A887" s="1">
        <v>111110110010</v>
      </c>
      <c r="B887" t="str">
        <f t="shared" si="19"/>
        <v>111110110010</v>
      </c>
      <c r="C887">
        <f>INT(LEFT(RIGHT($B887,LEN($B887)-S$9),1))</f>
        <v>1</v>
      </c>
      <c r="D887">
        <f>INT(LEFT(RIGHT($B887,LEN($B887)-T$9),1))</f>
        <v>1</v>
      </c>
      <c r="E887">
        <f>INT(LEFT(RIGHT($B887,LEN($B887)-U$9),1))</f>
        <v>1</v>
      </c>
      <c r="F887">
        <f>INT(LEFT(RIGHT($B887,LEN($B887)-V$9),1))</f>
        <v>1</v>
      </c>
      <c r="G887">
        <f>INT(LEFT(RIGHT($B887,LEN($B887)-W$9),1))</f>
        <v>1</v>
      </c>
      <c r="H887">
        <f>INT(LEFT(RIGHT($B887,LEN($B887)-X$9),1))</f>
        <v>0</v>
      </c>
      <c r="I887">
        <f>INT(LEFT(RIGHT($B887,LEN($B887)-Y$9),1))</f>
        <v>1</v>
      </c>
      <c r="J887">
        <f>INT(LEFT(RIGHT($B887,LEN($B887)-Z$9),1))</f>
        <v>1</v>
      </c>
      <c r="K887">
        <f>INT(LEFT(RIGHT($B887,LEN($B887)-AA$9),1))</f>
        <v>0</v>
      </c>
      <c r="L887">
        <f>INT(LEFT(RIGHT($B887,LEN($B887)-AB$9),1))</f>
        <v>0</v>
      </c>
      <c r="M887">
        <f>INT(LEFT(RIGHT($B887,LEN($B887)-AC$9),1))</f>
        <v>1</v>
      </c>
      <c r="N887">
        <f>INT(LEFT(RIGHT($B887,LEN($B887)-AD$9),1))</f>
        <v>0</v>
      </c>
    </row>
    <row r="888" spans="1:14">
      <c r="A888" s="1">
        <v>11000000110</v>
      </c>
      <c r="B888" t="str">
        <f t="shared" si="19"/>
        <v>011000000110</v>
      </c>
      <c r="C888">
        <f>INT(LEFT(RIGHT($B888,LEN($B888)-S$9),1))</f>
        <v>0</v>
      </c>
      <c r="D888">
        <f>INT(LEFT(RIGHT($B888,LEN($B888)-T$9),1))</f>
        <v>1</v>
      </c>
      <c r="E888">
        <f>INT(LEFT(RIGHT($B888,LEN($B888)-U$9),1))</f>
        <v>1</v>
      </c>
      <c r="F888">
        <f>INT(LEFT(RIGHT($B888,LEN($B888)-V$9),1))</f>
        <v>0</v>
      </c>
      <c r="G888">
        <f>INT(LEFT(RIGHT($B888,LEN($B888)-W$9),1))</f>
        <v>0</v>
      </c>
      <c r="H888">
        <f>INT(LEFT(RIGHT($B888,LEN($B888)-X$9),1))</f>
        <v>0</v>
      </c>
      <c r="I888">
        <f>INT(LEFT(RIGHT($B888,LEN($B888)-Y$9),1))</f>
        <v>0</v>
      </c>
      <c r="J888">
        <f>INT(LEFT(RIGHT($B888,LEN($B888)-Z$9),1))</f>
        <v>0</v>
      </c>
      <c r="K888">
        <f>INT(LEFT(RIGHT($B888,LEN($B888)-AA$9),1))</f>
        <v>0</v>
      </c>
      <c r="L888">
        <f>INT(LEFT(RIGHT($B888,LEN($B888)-AB$9),1))</f>
        <v>1</v>
      </c>
      <c r="M888">
        <f>INT(LEFT(RIGHT($B888,LEN($B888)-AC$9),1))</f>
        <v>1</v>
      </c>
      <c r="N888">
        <f>INT(LEFT(RIGHT($B888,LEN($B888)-AD$9),1))</f>
        <v>0</v>
      </c>
    </row>
    <row r="889" spans="1:14">
      <c r="A889" s="1">
        <v>11111111100</v>
      </c>
      <c r="B889" t="str">
        <f t="shared" si="19"/>
        <v>011111111100</v>
      </c>
      <c r="C889">
        <f>INT(LEFT(RIGHT($B889,LEN($B889)-S$9),1))</f>
        <v>0</v>
      </c>
      <c r="D889">
        <f>INT(LEFT(RIGHT($B889,LEN($B889)-T$9),1))</f>
        <v>1</v>
      </c>
      <c r="E889">
        <f>INT(LEFT(RIGHT($B889,LEN($B889)-U$9),1))</f>
        <v>1</v>
      </c>
      <c r="F889">
        <f>INT(LEFT(RIGHT($B889,LEN($B889)-V$9),1))</f>
        <v>1</v>
      </c>
      <c r="G889">
        <f>INT(LEFT(RIGHT($B889,LEN($B889)-W$9),1))</f>
        <v>1</v>
      </c>
      <c r="H889">
        <f>INT(LEFT(RIGHT($B889,LEN($B889)-X$9),1))</f>
        <v>1</v>
      </c>
      <c r="I889">
        <f>INT(LEFT(RIGHT($B889,LEN($B889)-Y$9),1))</f>
        <v>1</v>
      </c>
      <c r="J889">
        <f>INT(LEFT(RIGHT($B889,LEN($B889)-Z$9),1))</f>
        <v>1</v>
      </c>
      <c r="K889">
        <f>INT(LEFT(RIGHT($B889,LEN($B889)-AA$9),1))</f>
        <v>1</v>
      </c>
      <c r="L889">
        <f>INT(LEFT(RIGHT($B889,LEN($B889)-AB$9),1))</f>
        <v>1</v>
      </c>
      <c r="M889">
        <f>INT(LEFT(RIGHT($B889,LEN($B889)-AC$9),1))</f>
        <v>0</v>
      </c>
      <c r="N889">
        <f>INT(LEFT(RIGHT($B889,LEN($B889)-AD$9),1))</f>
        <v>0</v>
      </c>
    </row>
    <row r="890" spans="1:14">
      <c r="A890" s="1">
        <v>111110110</v>
      </c>
      <c r="B890" t="str">
        <f t="shared" si="19"/>
        <v>000111110110</v>
      </c>
      <c r="C890">
        <f>INT(LEFT(RIGHT($B890,LEN($B890)-S$9),1))</f>
        <v>0</v>
      </c>
      <c r="D890">
        <f>INT(LEFT(RIGHT($B890,LEN($B890)-T$9),1))</f>
        <v>0</v>
      </c>
      <c r="E890">
        <f>INT(LEFT(RIGHT($B890,LEN($B890)-U$9),1))</f>
        <v>0</v>
      </c>
      <c r="F890">
        <f>INT(LEFT(RIGHT($B890,LEN($B890)-V$9),1))</f>
        <v>1</v>
      </c>
      <c r="G890">
        <f>INT(LEFT(RIGHT($B890,LEN($B890)-W$9),1))</f>
        <v>1</v>
      </c>
      <c r="H890">
        <f>INT(LEFT(RIGHT($B890,LEN($B890)-X$9),1))</f>
        <v>1</v>
      </c>
      <c r="I890">
        <f>INT(LEFT(RIGHT($B890,LEN($B890)-Y$9),1))</f>
        <v>1</v>
      </c>
      <c r="J890">
        <f>INT(LEFT(RIGHT($B890,LEN($B890)-Z$9),1))</f>
        <v>1</v>
      </c>
      <c r="K890">
        <f>INT(LEFT(RIGHT($B890,LEN($B890)-AA$9),1))</f>
        <v>0</v>
      </c>
      <c r="L890">
        <f>INT(LEFT(RIGHT($B890,LEN($B890)-AB$9),1))</f>
        <v>1</v>
      </c>
      <c r="M890">
        <f>INT(LEFT(RIGHT($B890,LEN($B890)-AC$9),1))</f>
        <v>1</v>
      </c>
      <c r="N890">
        <f>INT(LEFT(RIGHT($B890,LEN($B890)-AD$9),1))</f>
        <v>0</v>
      </c>
    </row>
    <row r="891" spans="1:14">
      <c r="A891" s="1">
        <v>110001110100</v>
      </c>
      <c r="B891" t="str">
        <f t="shared" si="19"/>
        <v>110001110100</v>
      </c>
      <c r="C891">
        <f>INT(LEFT(RIGHT($B891,LEN($B891)-S$9),1))</f>
        <v>1</v>
      </c>
      <c r="D891">
        <f>INT(LEFT(RIGHT($B891,LEN($B891)-T$9),1))</f>
        <v>1</v>
      </c>
      <c r="E891">
        <f>INT(LEFT(RIGHT($B891,LEN($B891)-U$9),1))</f>
        <v>0</v>
      </c>
      <c r="F891">
        <f>INT(LEFT(RIGHT($B891,LEN($B891)-V$9),1))</f>
        <v>0</v>
      </c>
      <c r="G891">
        <f>INT(LEFT(RIGHT($B891,LEN($B891)-W$9),1))</f>
        <v>0</v>
      </c>
      <c r="H891">
        <f>INT(LEFT(RIGHT($B891,LEN($B891)-X$9),1))</f>
        <v>1</v>
      </c>
      <c r="I891">
        <f>INT(LEFT(RIGHT($B891,LEN($B891)-Y$9),1))</f>
        <v>1</v>
      </c>
      <c r="J891">
        <f>INT(LEFT(RIGHT($B891,LEN($B891)-Z$9),1))</f>
        <v>1</v>
      </c>
      <c r="K891">
        <f>INT(LEFT(RIGHT($B891,LEN($B891)-AA$9),1))</f>
        <v>0</v>
      </c>
      <c r="L891">
        <f>INT(LEFT(RIGHT($B891,LEN($B891)-AB$9),1))</f>
        <v>1</v>
      </c>
      <c r="M891">
        <f>INT(LEFT(RIGHT($B891,LEN($B891)-AC$9),1))</f>
        <v>0</v>
      </c>
      <c r="N891">
        <f>INT(LEFT(RIGHT($B891,LEN($B891)-AD$9),1))</f>
        <v>0</v>
      </c>
    </row>
    <row r="892" spans="1:14">
      <c r="A892" s="1">
        <v>101110010101</v>
      </c>
      <c r="B892" t="str">
        <f t="shared" si="19"/>
        <v>101110010101</v>
      </c>
      <c r="C892">
        <f>INT(LEFT(RIGHT($B892,LEN($B892)-S$9),1))</f>
        <v>1</v>
      </c>
      <c r="D892">
        <f>INT(LEFT(RIGHT($B892,LEN($B892)-T$9),1))</f>
        <v>0</v>
      </c>
      <c r="E892">
        <f>INT(LEFT(RIGHT($B892,LEN($B892)-U$9),1))</f>
        <v>1</v>
      </c>
      <c r="F892">
        <f>INT(LEFT(RIGHT($B892,LEN($B892)-V$9),1))</f>
        <v>1</v>
      </c>
      <c r="G892">
        <f>INT(LEFT(RIGHT($B892,LEN($B892)-W$9),1))</f>
        <v>1</v>
      </c>
      <c r="H892">
        <f>INT(LEFT(RIGHT($B892,LEN($B892)-X$9),1))</f>
        <v>0</v>
      </c>
      <c r="I892">
        <f>INT(LEFT(RIGHT($B892,LEN($B892)-Y$9),1))</f>
        <v>0</v>
      </c>
      <c r="J892">
        <f>INT(LEFT(RIGHT($B892,LEN($B892)-Z$9),1))</f>
        <v>1</v>
      </c>
      <c r="K892">
        <f>INT(LEFT(RIGHT($B892,LEN($B892)-AA$9),1))</f>
        <v>0</v>
      </c>
      <c r="L892">
        <f>INT(LEFT(RIGHT($B892,LEN($B892)-AB$9),1))</f>
        <v>1</v>
      </c>
      <c r="M892">
        <f>INT(LEFT(RIGHT($B892,LEN($B892)-AC$9),1))</f>
        <v>0</v>
      </c>
      <c r="N892">
        <f>INT(LEFT(RIGHT($B892,LEN($B892)-AD$9),1))</f>
        <v>1</v>
      </c>
    </row>
    <row r="893" spans="1:14">
      <c r="A893" s="1">
        <v>10000111101</v>
      </c>
      <c r="B893" t="str">
        <f t="shared" si="19"/>
        <v>010000111101</v>
      </c>
      <c r="C893">
        <f>INT(LEFT(RIGHT($B893,LEN($B893)-S$9),1))</f>
        <v>0</v>
      </c>
      <c r="D893">
        <f>INT(LEFT(RIGHT($B893,LEN($B893)-T$9),1))</f>
        <v>1</v>
      </c>
      <c r="E893">
        <f>INT(LEFT(RIGHT($B893,LEN($B893)-U$9),1))</f>
        <v>0</v>
      </c>
      <c r="F893">
        <f>INT(LEFT(RIGHT($B893,LEN($B893)-V$9),1))</f>
        <v>0</v>
      </c>
      <c r="G893">
        <f>INT(LEFT(RIGHT($B893,LEN($B893)-W$9),1))</f>
        <v>0</v>
      </c>
      <c r="H893">
        <f>INT(LEFT(RIGHT($B893,LEN($B893)-X$9),1))</f>
        <v>0</v>
      </c>
      <c r="I893">
        <f>INT(LEFT(RIGHT($B893,LEN($B893)-Y$9),1))</f>
        <v>1</v>
      </c>
      <c r="J893">
        <f>INT(LEFT(RIGHT($B893,LEN($B893)-Z$9),1))</f>
        <v>1</v>
      </c>
      <c r="K893">
        <f>INT(LEFT(RIGHT($B893,LEN($B893)-AA$9),1))</f>
        <v>1</v>
      </c>
      <c r="L893">
        <f>INT(LEFT(RIGHT($B893,LEN($B893)-AB$9),1))</f>
        <v>1</v>
      </c>
      <c r="M893">
        <f>INT(LEFT(RIGHT($B893,LEN($B893)-AC$9),1))</f>
        <v>0</v>
      </c>
      <c r="N893">
        <f>INT(LEFT(RIGHT($B893,LEN($B893)-AD$9),1))</f>
        <v>1</v>
      </c>
    </row>
    <row r="894" spans="1:14">
      <c r="A894" s="1">
        <v>11011101110</v>
      </c>
      <c r="B894" t="str">
        <f t="shared" si="19"/>
        <v>011011101110</v>
      </c>
      <c r="C894">
        <f>INT(LEFT(RIGHT($B894,LEN($B894)-S$9),1))</f>
        <v>0</v>
      </c>
      <c r="D894">
        <f>INT(LEFT(RIGHT($B894,LEN($B894)-T$9),1))</f>
        <v>1</v>
      </c>
      <c r="E894">
        <f>INT(LEFT(RIGHT($B894,LEN($B894)-U$9),1))</f>
        <v>1</v>
      </c>
      <c r="F894">
        <f>INT(LEFT(RIGHT($B894,LEN($B894)-V$9),1))</f>
        <v>0</v>
      </c>
      <c r="G894">
        <f>INT(LEFT(RIGHT($B894,LEN($B894)-W$9),1))</f>
        <v>1</v>
      </c>
      <c r="H894">
        <f>INT(LEFT(RIGHT($B894,LEN($B894)-X$9),1))</f>
        <v>1</v>
      </c>
      <c r="I894">
        <f>INT(LEFT(RIGHT($B894,LEN($B894)-Y$9),1))</f>
        <v>1</v>
      </c>
      <c r="J894">
        <f>INT(LEFT(RIGHT($B894,LEN($B894)-Z$9),1))</f>
        <v>0</v>
      </c>
      <c r="K894">
        <f>INT(LEFT(RIGHT($B894,LEN($B894)-AA$9),1))</f>
        <v>1</v>
      </c>
      <c r="L894">
        <f>INT(LEFT(RIGHT($B894,LEN($B894)-AB$9),1))</f>
        <v>1</v>
      </c>
      <c r="M894">
        <f>INT(LEFT(RIGHT($B894,LEN($B894)-AC$9),1))</f>
        <v>1</v>
      </c>
      <c r="N894">
        <f>INT(LEFT(RIGHT($B894,LEN($B894)-AD$9),1))</f>
        <v>0</v>
      </c>
    </row>
    <row r="895" spans="1:14">
      <c r="A895" s="1">
        <v>11010100111</v>
      </c>
      <c r="B895" t="str">
        <f t="shared" si="19"/>
        <v>011010100111</v>
      </c>
      <c r="C895">
        <f>INT(LEFT(RIGHT($B895,LEN($B895)-S$9),1))</f>
        <v>0</v>
      </c>
      <c r="D895">
        <f>INT(LEFT(RIGHT($B895,LEN($B895)-T$9),1))</f>
        <v>1</v>
      </c>
      <c r="E895">
        <f>INT(LEFT(RIGHT($B895,LEN($B895)-U$9),1))</f>
        <v>1</v>
      </c>
      <c r="F895">
        <f>INT(LEFT(RIGHT($B895,LEN($B895)-V$9),1))</f>
        <v>0</v>
      </c>
      <c r="G895">
        <f>INT(LEFT(RIGHT($B895,LEN($B895)-W$9),1))</f>
        <v>1</v>
      </c>
      <c r="H895">
        <f>INT(LEFT(RIGHT($B895,LEN($B895)-X$9),1))</f>
        <v>0</v>
      </c>
      <c r="I895">
        <f>INT(LEFT(RIGHT($B895,LEN($B895)-Y$9),1))</f>
        <v>1</v>
      </c>
      <c r="J895">
        <f>INT(LEFT(RIGHT($B895,LEN($B895)-Z$9),1))</f>
        <v>0</v>
      </c>
      <c r="K895">
        <f>INT(LEFT(RIGHT($B895,LEN($B895)-AA$9),1))</f>
        <v>0</v>
      </c>
      <c r="L895">
        <f>INT(LEFT(RIGHT($B895,LEN($B895)-AB$9),1))</f>
        <v>1</v>
      </c>
      <c r="M895">
        <f>INT(LEFT(RIGHT($B895,LEN($B895)-AC$9),1))</f>
        <v>1</v>
      </c>
      <c r="N895">
        <f>INT(LEFT(RIGHT($B895,LEN($B895)-AD$9),1))</f>
        <v>1</v>
      </c>
    </row>
    <row r="896" spans="1:14">
      <c r="A896" s="1">
        <v>1010000010</v>
      </c>
      <c r="B896" t="str">
        <f t="shared" si="19"/>
        <v>001010000010</v>
      </c>
      <c r="C896">
        <f>INT(LEFT(RIGHT($B896,LEN($B896)-S$9),1))</f>
        <v>0</v>
      </c>
      <c r="D896">
        <f>INT(LEFT(RIGHT($B896,LEN($B896)-T$9),1))</f>
        <v>0</v>
      </c>
      <c r="E896">
        <f>INT(LEFT(RIGHT($B896,LEN($B896)-U$9),1))</f>
        <v>1</v>
      </c>
      <c r="F896">
        <f>INT(LEFT(RIGHT($B896,LEN($B896)-V$9),1))</f>
        <v>0</v>
      </c>
      <c r="G896">
        <f>INT(LEFT(RIGHT($B896,LEN($B896)-W$9),1))</f>
        <v>1</v>
      </c>
      <c r="H896">
        <f>INT(LEFT(RIGHT($B896,LEN($B896)-X$9),1))</f>
        <v>0</v>
      </c>
      <c r="I896">
        <f>INT(LEFT(RIGHT($B896,LEN($B896)-Y$9),1))</f>
        <v>0</v>
      </c>
      <c r="J896">
        <f>INT(LEFT(RIGHT($B896,LEN($B896)-Z$9),1))</f>
        <v>0</v>
      </c>
      <c r="K896">
        <f>INT(LEFT(RIGHT($B896,LEN($B896)-AA$9),1))</f>
        <v>0</v>
      </c>
      <c r="L896">
        <f>INT(LEFT(RIGHT($B896,LEN($B896)-AB$9),1))</f>
        <v>0</v>
      </c>
      <c r="M896">
        <f>INT(LEFT(RIGHT($B896,LEN($B896)-AC$9),1))</f>
        <v>1</v>
      </c>
      <c r="N896">
        <f>INT(LEFT(RIGHT($B896,LEN($B896)-AD$9),1))</f>
        <v>0</v>
      </c>
    </row>
    <row r="897" spans="1:14">
      <c r="A897" s="1">
        <v>100001100011</v>
      </c>
      <c r="B897" t="str">
        <f t="shared" si="19"/>
        <v>100001100011</v>
      </c>
      <c r="C897">
        <f>INT(LEFT(RIGHT($B897,LEN($B897)-S$9),1))</f>
        <v>1</v>
      </c>
      <c r="D897">
        <f>INT(LEFT(RIGHT($B897,LEN($B897)-T$9),1))</f>
        <v>0</v>
      </c>
      <c r="E897">
        <f>INT(LEFT(RIGHT($B897,LEN($B897)-U$9),1))</f>
        <v>0</v>
      </c>
      <c r="F897">
        <f>INT(LEFT(RIGHT($B897,LEN($B897)-V$9),1))</f>
        <v>0</v>
      </c>
      <c r="G897">
        <f>INT(LEFT(RIGHT($B897,LEN($B897)-W$9),1))</f>
        <v>0</v>
      </c>
      <c r="H897">
        <f>INT(LEFT(RIGHT($B897,LEN($B897)-X$9),1))</f>
        <v>1</v>
      </c>
      <c r="I897">
        <f>INT(LEFT(RIGHT($B897,LEN($B897)-Y$9),1))</f>
        <v>1</v>
      </c>
      <c r="J897">
        <f>INT(LEFT(RIGHT($B897,LEN($B897)-Z$9),1))</f>
        <v>0</v>
      </c>
      <c r="K897">
        <f>INT(LEFT(RIGHT($B897,LEN($B897)-AA$9),1))</f>
        <v>0</v>
      </c>
      <c r="L897">
        <f>INT(LEFT(RIGHT($B897,LEN($B897)-AB$9),1))</f>
        <v>0</v>
      </c>
      <c r="M897">
        <f>INT(LEFT(RIGHT($B897,LEN($B897)-AC$9),1))</f>
        <v>1</v>
      </c>
      <c r="N897">
        <f>INT(LEFT(RIGHT($B897,LEN($B897)-AD$9),1))</f>
        <v>1</v>
      </c>
    </row>
    <row r="898" spans="1:14">
      <c r="A898" s="1">
        <v>110001000000</v>
      </c>
      <c r="B898" t="str">
        <f t="shared" si="19"/>
        <v>110001000000</v>
      </c>
      <c r="C898">
        <f>INT(LEFT(RIGHT($B898,LEN($B898)-S$9),1))</f>
        <v>1</v>
      </c>
      <c r="D898">
        <f>INT(LEFT(RIGHT($B898,LEN($B898)-T$9),1))</f>
        <v>1</v>
      </c>
      <c r="E898">
        <f>INT(LEFT(RIGHT($B898,LEN($B898)-U$9),1))</f>
        <v>0</v>
      </c>
      <c r="F898">
        <f>INT(LEFT(RIGHT($B898,LEN($B898)-V$9),1))</f>
        <v>0</v>
      </c>
      <c r="G898">
        <f>INT(LEFT(RIGHT($B898,LEN($B898)-W$9),1))</f>
        <v>0</v>
      </c>
      <c r="H898">
        <f>INT(LEFT(RIGHT($B898,LEN($B898)-X$9),1))</f>
        <v>1</v>
      </c>
      <c r="I898">
        <f>INT(LEFT(RIGHT($B898,LEN($B898)-Y$9),1))</f>
        <v>0</v>
      </c>
      <c r="J898">
        <f>INT(LEFT(RIGHT($B898,LEN($B898)-Z$9),1))</f>
        <v>0</v>
      </c>
      <c r="K898">
        <f>INT(LEFT(RIGHT($B898,LEN($B898)-AA$9),1))</f>
        <v>0</v>
      </c>
      <c r="L898">
        <f>INT(LEFT(RIGHT($B898,LEN($B898)-AB$9),1))</f>
        <v>0</v>
      </c>
      <c r="M898">
        <f>INT(LEFT(RIGHT($B898,LEN($B898)-AC$9),1))</f>
        <v>0</v>
      </c>
      <c r="N898">
        <f>INT(LEFT(RIGHT($B898,LEN($B898)-AD$9),1))</f>
        <v>0</v>
      </c>
    </row>
    <row r="899" spans="1:14">
      <c r="A899" s="1">
        <v>101111100111</v>
      </c>
      <c r="B899" t="str">
        <f t="shared" si="19"/>
        <v>101111100111</v>
      </c>
      <c r="C899">
        <f>INT(LEFT(RIGHT($B899,LEN($B899)-S$9),1))</f>
        <v>1</v>
      </c>
      <c r="D899">
        <f>INT(LEFT(RIGHT($B899,LEN($B899)-T$9),1))</f>
        <v>0</v>
      </c>
      <c r="E899">
        <f>INT(LEFT(RIGHT($B899,LEN($B899)-U$9),1))</f>
        <v>1</v>
      </c>
      <c r="F899">
        <f>INT(LEFT(RIGHT($B899,LEN($B899)-V$9),1))</f>
        <v>1</v>
      </c>
      <c r="G899">
        <f>INT(LEFT(RIGHT($B899,LEN($B899)-W$9),1))</f>
        <v>1</v>
      </c>
      <c r="H899">
        <f>INT(LEFT(RIGHT($B899,LEN($B899)-X$9),1))</f>
        <v>1</v>
      </c>
      <c r="I899">
        <f>INT(LEFT(RIGHT($B899,LEN($B899)-Y$9),1))</f>
        <v>1</v>
      </c>
      <c r="J899">
        <f>INT(LEFT(RIGHT($B899,LEN($B899)-Z$9),1))</f>
        <v>0</v>
      </c>
      <c r="K899">
        <f>INT(LEFT(RIGHT($B899,LEN($B899)-AA$9),1))</f>
        <v>0</v>
      </c>
      <c r="L899">
        <f>INT(LEFT(RIGHT($B899,LEN($B899)-AB$9),1))</f>
        <v>1</v>
      </c>
      <c r="M899">
        <f>INT(LEFT(RIGHT($B899,LEN($B899)-AC$9),1))</f>
        <v>1</v>
      </c>
      <c r="N899">
        <f>INT(LEFT(RIGHT($B899,LEN($B899)-AD$9),1))</f>
        <v>1</v>
      </c>
    </row>
    <row r="900" spans="1:14">
      <c r="A900" s="1">
        <v>101111110011</v>
      </c>
      <c r="B900" t="str">
        <f t="shared" si="19"/>
        <v>101111110011</v>
      </c>
      <c r="C900">
        <f>INT(LEFT(RIGHT($B900,LEN($B900)-S$9),1))</f>
        <v>1</v>
      </c>
      <c r="D900">
        <f>INT(LEFT(RIGHT($B900,LEN($B900)-T$9),1))</f>
        <v>0</v>
      </c>
      <c r="E900">
        <f>INT(LEFT(RIGHT($B900,LEN($B900)-U$9),1))</f>
        <v>1</v>
      </c>
      <c r="F900">
        <f>INT(LEFT(RIGHT($B900,LEN($B900)-V$9),1))</f>
        <v>1</v>
      </c>
      <c r="G900">
        <f>INT(LEFT(RIGHT($B900,LEN($B900)-W$9),1))</f>
        <v>1</v>
      </c>
      <c r="H900">
        <f>INT(LEFT(RIGHT($B900,LEN($B900)-X$9),1))</f>
        <v>1</v>
      </c>
      <c r="I900">
        <f>INT(LEFT(RIGHT($B900,LEN($B900)-Y$9),1))</f>
        <v>1</v>
      </c>
      <c r="J900">
        <f>INT(LEFT(RIGHT($B900,LEN($B900)-Z$9),1))</f>
        <v>1</v>
      </c>
      <c r="K900">
        <f>INT(LEFT(RIGHT($B900,LEN($B900)-AA$9),1))</f>
        <v>0</v>
      </c>
      <c r="L900">
        <f>INT(LEFT(RIGHT($B900,LEN($B900)-AB$9),1))</f>
        <v>0</v>
      </c>
      <c r="M900">
        <f>INT(LEFT(RIGHT($B900,LEN($B900)-AC$9),1))</f>
        <v>1</v>
      </c>
      <c r="N900">
        <f>INT(LEFT(RIGHT($B900,LEN($B900)-AD$9),1))</f>
        <v>1</v>
      </c>
    </row>
    <row r="901" spans="1:14">
      <c r="A901" s="1">
        <v>1101110011</v>
      </c>
      <c r="B901" t="str">
        <f t="shared" si="19"/>
        <v>001101110011</v>
      </c>
      <c r="C901">
        <f>INT(LEFT(RIGHT($B901,LEN($B901)-S$9),1))</f>
        <v>0</v>
      </c>
      <c r="D901">
        <f>INT(LEFT(RIGHT($B901,LEN($B901)-T$9),1))</f>
        <v>0</v>
      </c>
      <c r="E901">
        <f>INT(LEFT(RIGHT($B901,LEN($B901)-U$9),1))</f>
        <v>1</v>
      </c>
      <c r="F901">
        <f>INT(LEFT(RIGHT($B901,LEN($B901)-V$9),1))</f>
        <v>1</v>
      </c>
      <c r="G901">
        <f>INT(LEFT(RIGHT($B901,LEN($B901)-W$9),1))</f>
        <v>0</v>
      </c>
      <c r="H901">
        <f>INT(LEFT(RIGHT($B901,LEN($B901)-X$9),1))</f>
        <v>1</v>
      </c>
      <c r="I901">
        <f>INT(LEFT(RIGHT($B901,LEN($B901)-Y$9),1))</f>
        <v>1</v>
      </c>
      <c r="J901">
        <f>INT(LEFT(RIGHT($B901,LEN($B901)-Z$9),1))</f>
        <v>1</v>
      </c>
      <c r="K901">
        <f>INT(LEFT(RIGHT($B901,LEN($B901)-AA$9),1))</f>
        <v>0</v>
      </c>
      <c r="L901">
        <f>INT(LEFT(RIGHT($B901,LEN($B901)-AB$9),1))</f>
        <v>0</v>
      </c>
      <c r="M901">
        <f>INT(LEFT(RIGHT($B901,LEN($B901)-AC$9),1))</f>
        <v>1</v>
      </c>
      <c r="N901">
        <f>INT(LEFT(RIGHT($B901,LEN($B901)-AD$9),1))</f>
        <v>1</v>
      </c>
    </row>
    <row r="902" spans="1:14">
      <c r="A902" s="1">
        <v>110001110101</v>
      </c>
      <c r="B902" t="str">
        <f t="shared" si="19"/>
        <v>110001110101</v>
      </c>
      <c r="C902">
        <f>INT(LEFT(RIGHT($B902,LEN($B902)-S$9),1))</f>
        <v>1</v>
      </c>
      <c r="D902">
        <f>INT(LEFT(RIGHT($B902,LEN($B902)-T$9),1))</f>
        <v>1</v>
      </c>
      <c r="E902">
        <f>INT(LEFT(RIGHT($B902,LEN($B902)-U$9),1))</f>
        <v>0</v>
      </c>
      <c r="F902">
        <f>INT(LEFT(RIGHT($B902,LEN($B902)-V$9),1))</f>
        <v>0</v>
      </c>
      <c r="G902">
        <f>INT(LEFT(RIGHT($B902,LEN($B902)-W$9),1))</f>
        <v>0</v>
      </c>
      <c r="H902">
        <f>INT(LEFT(RIGHT($B902,LEN($B902)-X$9),1))</f>
        <v>1</v>
      </c>
      <c r="I902">
        <f>INT(LEFT(RIGHT($B902,LEN($B902)-Y$9),1))</f>
        <v>1</v>
      </c>
      <c r="J902">
        <f>INT(LEFT(RIGHT($B902,LEN($B902)-Z$9),1))</f>
        <v>1</v>
      </c>
      <c r="K902">
        <f>INT(LEFT(RIGHT($B902,LEN($B902)-AA$9),1))</f>
        <v>0</v>
      </c>
      <c r="L902">
        <f>INT(LEFT(RIGHT($B902,LEN($B902)-AB$9),1))</f>
        <v>1</v>
      </c>
      <c r="M902">
        <f>INT(LEFT(RIGHT($B902,LEN($B902)-AC$9),1))</f>
        <v>0</v>
      </c>
      <c r="N902">
        <f>INT(LEFT(RIGHT($B902,LEN($B902)-AD$9),1))</f>
        <v>1</v>
      </c>
    </row>
    <row r="903" spans="1:14">
      <c r="A903" s="1">
        <v>100101010010</v>
      </c>
      <c r="B903" t="str">
        <f t="shared" si="19"/>
        <v>100101010010</v>
      </c>
      <c r="C903">
        <f>INT(LEFT(RIGHT($B903,LEN($B903)-S$9),1))</f>
        <v>1</v>
      </c>
      <c r="D903">
        <f>INT(LEFT(RIGHT($B903,LEN($B903)-T$9),1))</f>
        <v>0</v>
      </c>
      <c r="E903">
        <f>INT(LEFT(RIGHT($B903,LEN($B903)-U$9),1))</f>
        <v>0</v>
      </c>
      <c r="F903">
        <f>INT(LEFT(RIGHT($B903,LEN($B903)-V$9),1))</f>
        <v>1</v>
      </c>
      <c r="G903">
        <f>INT(LEFT(RIGHT($B903,LEN($B903)-W$9),1))</f>
        <v>0</v>
      </c>
      <c r="H903">
        <f>INT(LEFT(RIGHT($B903,LEN($B903)-X$9),1))</f>
        <v>1</v>
      </c>
      <c r="I903">
        <f>INT(LEFT(RIGHT($B903,LEN($B903)-Y$9),1))</f>
        <v>0</v>
      </c>
      <c r="J903">
        <f>INT(LEFT(RIGHT($B903,LEN($B903)-Z$9),1))</f>
        <v>1</v>
      </c>
      <c r="K903">
        <f>INT(LEFT(RIGHT($B903,LEN($B903)-AA$9),1))</f>
        <v>0</v>
      </c>
      <c r="L903">
        <f>INT(LEFT(RIGHT($B903,LEN($B903)-AB$9),1))</f>
        <v>0</v>
      </c>
      <c r="M903">
        <f>INT(LEFT(RIGHT($B903,LEN($B903)-AC$9),1))</f>
        <v>1</v>
      </c>
      <c r="N903">
        <f>INT(LEFT(RIGHT($B903,LEN($B903)-AD$9),1))</f>
        <v>0</v>
      </c>
    </row>
    <row r="904" spans="1:14">
      <c r="A904" s="1">
        <v>10101011110</v>
      </c>
      <c r="B904" t="str">
        <f t="shared" si="19"/>
        <v>010101011110</v>
      </c>
      <c r="C904">
        <f>INT(LEFT(RIGHT($B904,LEN($B904)-S$9),1))</f>
        <v>0</v>
      </c>
      <c r="D904">
        <f>INT(LEFT(RIGHT($B904,LEN($B904)-T$9),1))</f>
        <v>1</v>
      </c>
      <c r="E904">
        <f>INT(LEFT(RIGHT($B904,LEN($B904)-U$9),1))</f>
        <v>0</v>
      </c>
      <c r="F904">
        <f>INT(LEFT(RIGHT($B904,LEN($B904)-V$9),1))</f>
        <v>1</v>
      </c>
      <c r="G904">
        <f>INT(LEFT(RIGHT($B904,LEN($B904)-W$9),1))</f>
        <v>0</v>
      </c>
      <c r="H904">
        <f>INT(LEFT(RIGHT($B904,LEN($B904)-X$9),1))</f>
        <v>1</v>
      </c>
      <c r="I904">
        <f>INT(LEFT(RIGHT($B904,LEN($B904)-Y$9),1))</f>
        <v>0</v>
      </c>
      <c r="J904">
        <f>INT(LEFT(RIGHT($B904,LEN($B904)-Z$9),1))</f>
        <v>1</v>
      </c>
      <c r="K904">
        <f>INT(LEFT(RIGHT($B904,LEN($B904)-AA$9),1))</f>
        <v>1</v>
      </c>
      <c r="L904">
        <f>INT(LEFT(RIGHT($B904,LEN($B904)-AB$9),1))</f>
        <v>1</v>
      </c>
      <c r="M904">
        <f>INT(LEFT(RIGHT($B904,LEN($B904)-AC$9),1))</f>
        <v>1</v>
      </c>
      <c r="N904">
        <f>INT(LEFT(RIGHT($B904,LEN($B904)-AD$9),1))</f>
        <v>0</v>
      </c>
    </row>
    <row r="905" spans="1:14">
      <c r="A905" s="1">
        <v>11111000</v>
      </c>
      <c r="B905" t="str">
        <f t="shared" si="19"/>
        <v>000011111000</v>
      </c>
      <c r="C905">
        <f>INT(LEFT(RIGHT($B905,LEN($B905)-S$9),1))</f>
        <v>0</v>
      </c>
      <c r="D905">
        <f>INT(LEFT(RIGHT($B905,LEN($B905)-T$9),1))</f>
        <v>0</v>
      </c>
      <c r="E905">
        <f>INT(LEFT(RIGHT($B905,LEN($B905)-U$9),1))</f>
        <v>0</v>
      </c>
      <c r="F905">
        <f>INT(LEFT(RIGHT($B905,LEN($B905)-V$9),1))</f>
        <v>0</v>
      </c>
      <c r="G905">
        <f>INT(LEFT(RIGHT($B905,LEN($B905)-W$9),1))</f>
        <v>1</v>
      </c>
      <c r="H905">
        <f>INT(LEFT(RIGHT($B905,LEN($B905)-X$9),1))</f>
        <v>1</v>
      </c>
      <c r="I905">
        <f>INT(LEFT(RIGHT($B905,LEN($B905)-Y$9),1))</f>
        <v>1</v>
      </c>
      <c r="J905">
        <f>INT(LEFT(RIGHT($B905,LEN($B905)-Z$9),1))</f>
        <v>1</v>
      </c>
      <c r="K905">
        <f>INT(LEFT(RIGHT($B905,LEN($B905)-AA$9),1))</f>
        <v>1</v>
      </c>
      <c r="L905">
        <f>INT(LEFT(RIGHT($B905,LEN($B905)-AB$9),1))</f>
        <v>0</v>
      </c>
      <c r="M905">
        <f>INT(LEFT(RIGHT($B905,LEN($B905)-AC$9),1))</f>
        <v>0</v>
      </c>
      <c r="N905">
        <f>INT(LEFT(RIGHT($B905,LEN($B905)-AD$9),1))</f>
        <v>0</v>
      </c>
    </row>
    <row r="906" spans="1:14">
      <c r="A906" s="1">
        <v>100001000</v>
      </c>
      <c r="B906" t="str">
        <f t="shared" si="19"/>
        <v>000100001000</v>
      </c>
      <c r="C906">
        <f>INT(LEFT(RIGHT($B906,LEN($B906)-S$9),1))</f>
        <v>0</v>
      </c>
      <c r="D906">
        <f>INT(LEFT(RIGHT($B906,LEN($B906)-T$9),1))</f>
        <v>0</v>
      </c>
      <c r="E906">
        <f>INT(LEFT(RIGHT($B906,LEN($B906)-U$9),1))</f>
        <v>0</v>
      </c>
      <c r="F906">
        <f>INT(LEFT(RIGHT($B906,LEN($B906)-V$9),1))</f>
        <v>1</v>
      </c>
      <c r="G906">
        <f>INT(LEFT(RIGHT($B906,LEN($B906)-W$9),1))</f>
        <v>0</v>
      </c>
      <c r="H906">
        <f>INT(LEFT(RIGHT($B906,LEN($B906)-X$9),1))</f>
        <v>0</v>
      </c>
      <c r="I906">
        <f>INT(LEFT(RIGHT($B906,LEN($B906)-Y$9),1))</f>
        <v>0</v>
      </c>
      <c r="J906">
        <f>INT(LEFT(RIGHT($B906,LEN($B906)-Z$9),1))</f>
        <v>0</v>
      </c>
      <c r="K906">
        <f>INT(LEFT(RIGHT($B906,LEN($B906)-AA$9),1))</f>
        <v>1</v>
      </c>
      <c r="L906">
        <f>INT(LEFT(RIGHT($B906,LEN($B906)-AB$9),1))</f>
        <v>0</v>
      </c>
      <c r="M906">
        <f>INT(LEFT(RIGHT($B906,LEN($B906)-AC$9),1))</f>
        <v>0</v>
      </c>
      <c r="N906">
        <f>INT(LEFT(RIGHT($B906,LEN($B906)-AD$9),1))</f>
        <v>0</v>
      </c>
    </row>
    <row r="907" spans="1:14">
      <c r="A907" s="1">
        <v>101001110011</v>
      </c>
      <c r="B907" t="str">
        <f t="shared" si="19"/>
        <v>101001110011</v>
      </c>
      <c r="C907">
        <f>INT(LEFT(RIGHT($B907,LEN($B907)-S$9),1))</f>
        <v>1</v>
      </c>
      <c r="D907">
        <f>INT(LEFT(RIGHT($B907,LEN($B907)-T$9),1))</f>
        <v>0</v>
      </c>
      <c r="E907">
        <f>INT(LEFT(RIGHT($B907,LEN($B907)-U$9),1))</f>
        <v>1</v>
      </c>
      <c r="F907">
        <f>INT(LEFT(RIGHT($B907,LEN($B907)-V$9),1))</f>
        <v>0</v>
      </c>
      <c r="G907">
        <f>INT(LEFT(RIGHT($B907,LEN($B907)-W$9),1))</f>
        <v>0</v>
      </c>
      <c r="H907">
        <f>INT(LEFT(RIGHT($B907,LEN($B907)-X$9),1))</f>
        <v>1</v>
      </c>
      <c r="I907">
        <f>INT(LEFT(RIGHT($B907,LEN($B907)-Y$9),1))</f>
        <v>1</v>
      </c>
      <c r="J907">
        <f>INT(LEFT(RIGHT($B907,LEN($B907)-Z$9),1))</f>
        <v>1</v>
      </c>
      <c r="K907">
        <f>INT(LEFT(RIGHT($B907,LEN($B907)-AA$9),1))</f>
        <v>0</v>
      </c>
      <c r="L907">
        <f>INT(LEFT(RIGHT($B907,LEN($B907)-AB$9),1))</f>
        <v>0</v>
      </c>
      <c r="M907">
        <f>INT(LEFT(RIGHT($B907,LEN($B907)-AC$9),1))</f>
        <v>1</v>
      </c>
      <c r="N907">
        <f>INT(LEFT(RIGHT($B907,LEN($B907)-AD$9),1))</f>
        <v>1</v>
      </c>
    </row>
    <row r="908" spans="1:14">
      <c r="A908" s="1">
        <v>11100110001</v>
      </c>
      <c r="B908" t="str">
        <f t="shared" si="19"/>
        <v>011100110001</v>
      </c>
      <c r="C908">
        <f>INT(LEFT(RIGHT($B908,LEN($B908)-S$9),1))</f>
        <v>0</v>
      </c>
      <c r="D908">
        <f>INT(LEFT(RIGHT($B908,LEN($B908)-T$9),1))</f>
        <v>1</v>
      </c>
      <c r="E908">
        <f>INT(LEFT(RIGHT($B908,LEN($B908)-U$9),1))</f>
        <v>1</v>
      </c>
      <c r="F908">
        <f>INT(LEFT(RIGHT($B908,LEN($B908)-V$9),1))</f>
        <v>1</v>
      </c>
      <c r="G908">
        <f>INT(LEFT(RIGHT($B908,LEN($B908)-W$9),1))</f>
        <v>0</v>
      </c>
      <c r="H908">
        <f>INT(LEFT(RIGHT($B908,LEN($B908)-X$9),1))</f>
        <v>0</v>
      </c>
      <c r="I908">
        <f>INT(LEFT(RIGHT($B908,LEN($B908)-Y$9),1))</f>
        <v>1</v>
      </c>
      <c r="J908">
        <f>INT(LEFT(RIGHT($B908,LEN($B908)-Z$9),1))</f>
        <v>1</v>
      </c>
      <c r="K908">
        <f>INT(LEFT(RIGHT($B908,LEN($B908)-AA$9),1))</f>
        <v>0</v>
      </c>
      <c r="L908">
        <f>INT(LEFT(RIGHT($B908,LEN($B908)-AB$9),1))</f>
        <v>0</v>
      </c>
      <c r="M908">
        <f>INT(LEFT(RIGHT($B908,LEN($B908)-AC$9),1))</f>
        <v>0</v>
      </c>
      <c r="N908">
        <f>INT(LEFT(RIGHT($B908,LEN($B908)-AD$9),1))</f>
        <v>1</v>
      </c>
    </row>
    <row r="909" spans="1:14">
      <c r="A909" s="1">
        <v>11100</v>
      </c>
      <c r="B909" t="str">
        <f t="shared" si="19"/>
        <v>000000011100</v>
      </c>
      <c r="C909">
        <f>INT(LEFT(RIGHT($B909,LEN($B909)-S$9),1))</f>
        <v>0</v>
      </c>
      <c r="D909">
        <f>INT(LEFT(RIGHT($B909,LEN($B909)-T$9),1))</f>
        <v>0</v>
      </c>
      <c r="E909">
        <f>INT(LEFT(RIGHT($B909,LEN($B909)-U$9),1))</f>
        <v>0</v>
      </c>
      <c r="F909">
        <f>INT(LEFT(RIGHT($B909,LEN($B909)-V$9),1))</f>
        <v>0</v>
      </c>
      <c r="G909">
        <f>INT(LEFT(RIGHT($B909,LEN($B909)-W$9),1))</f>
        <v>0</v>
      </c>
      <c r="H909">
        <f>INT(LEFT(RIGHT($B909,LEN($B909)-X$9),1))</f>
        <v>0</v>
      </c>
      <c r="I909">
        <f>INT(LEFT(RIGHT($B909,LEN($B909)-Y$9),1))</f>
        <v>0</v>
      </c>
      <c r="J909">
        <f>INT(LEFT(RIGHT($B909,LEN($B909)-Z$9),1))</f>
        <v>1</v>
      </c>
      <c r="K909">
        <f>INT(LEFT(RIGHT($B909,LEN($B909)-AA$9),1))</f>
        <v>1</v>
      </c>
      <c r="L909">
        <f>INT(LEFT(RIGHT($B909,LEN($B909)-AB$9),1))</f>
        <v>1</v>
      </c>
      <c r="M909">
        <f>INT(LEFT(RIGHT($B909,LEN($B909)-AC$9),1))</f>
        <v>0</v>
      </c>
      <c r="N909">
        <f>INT(LEFT(RIGHT($B909,LEN($B909)-AD$9),1))</f>
        <v>0</v>
      </c>
    </row>
    <row r="910" spans="1:14">
      <c r="A910" s="1">
        <v>111110010111</v>
      </c>
      <c r="B910" t="str">
        <f t="shared" si="19"/>
        <v>111110010111</v>
      </c>
      <c r="C910">
        <f>INT(LEFT(RIGHT($B910,LEN($B910)-S$9),1))</f>
        <v>1</v>
      </c>
      <c r="D910">
        <f>INT(LEFT(RIGHT($B910,LEN($B910)-T$9),1))</f>
        <v>1</v>
      </c>
      <c r="E910">
        <f>INT(LEFT(RIGHT($B910,LEN($B910)-U$9),1))</f>
        <v>1</v>
      </c>
      <c r="F910">
        <f>INT(LEFT(RIGHT($B910,LEN($B910)-V$9),1))</f>
        <v>1</v>
      </c>
      <c r="G910">
        <f>INT(LEFT(RIGHT($B910,LEN($B910)-W$9),1))</f>
        <v>1</v>
      </c>
      <c r="H910">
        <f>INT(LEFT(RIGHT($B910,LEN($B910)-X$9),1))</f>
        <v>0</v>
      </c>
      <c r="I910">
        <f>INT(LEFT(RIGHT($B910,LEN($B910)-Y$9),1))</f>
        <v>0</v>
      </c>
      <c r="J910">
        <f>INT(LEFT(RIGHT($B910,LEN($B910)-Z$9),1))</f>
        <v>1</v>
      </c>
      <c r="K910">
        <f>INT(LEFT(RIGHT($B910,LEN($B910)-AA$9),1))</f>
        <v>0</v>
      </c>
      <c r="L910">
        <f>INT(LEFT(RIGHT($B910,LEN($B910)-AB$9),1))</f>
        <v>1</v>
      </c>
      <c r="M910">
        <f>INT(LEFT(RIGHT($B910,LEN($B910)-AC$9),1))</f>
        <v>1</v>
      </c>
      <c r="N910">
        <f>INT(LEFT(RIGHT($B910,LEN($B910)-AD$9),1))</f>
        <v>1</v>
      </c>
    </row>
    <row r="911" spans="1:14">
      <c r="A911" s="1">
        <v>101011101100</v>
      </c>
      <c r="B911" t="str">
        <f t="shared" si="19"/>
        <v>101011101100</v>
      </c>
      <c r="C911">
        <f>INT(LEFT(RIGHT($B911,LEN($B911)-S$9),1))</f>
        <v>1</v>
      </c>
      <c r="D911">
        <f>INT(LEFT(RIGHT($B911,LEN($B911)-T$9),1))</f>
        <v>0</v>
      </c>
      <c r="E911">
        <f>INT(LEFT(RIGHT($B911,LEN($B911)-U$9),1))</f>
        <v>1</v>
      </c>
      <c r="F911">
        <f>INT(LEFT(RIGHT($B911,LEN($B911)-V$9),1))</f>
        <v>0</v>
      </c>
      <c r="G911">
        <f>INT(LEFT(RIGHT($B911,LEN($B911)-W$9),1))</f>
        <v>1</v>
      </c>
      <c r="H911">
        <f>INT(LEFT(RIGHT($B911,LEN($B911)-X$9),1))</f>
        <v>1</v>
      </c>
      <c r="I911">
        <f>INT(LEFT(RIGHT($B911,LEN($B911)-Y$9),1))</f>
        <v>1</v>
      </c>
      <c r="J911">
        <f>INT(LEFT(RIGHT($B911,LEN($B911)-Z$9),1))</f>
        <v>0</v>
      </c>
      <c r="K911">
        <f>INT(LEFT(RIGHT($B911,LEN($B911)-AA$9),1))</f>
        <v>1</v>
      </c>
      <c r="L911">
        <f>INT(LEFT(RIGHT($B911,LEN($B911)-AB$9),1))</f>
        <v>1</v>
      </c>
      <c r="M911">
        <f>INT(LEFT(RIGHT($B911,LEN($B911)-AC$9),1))</f>
        <v>0</v>
      </c>
      <c r="N911">
        <f>INT(LEFT(RIGHT($B911,LEN($B911)-AD$9),1))</f>
        <v>0</v>
      </c>
    </row>
    <row r="912" spans="1:14">
      <c r="A912" s="1">
        <v>110011101100</v>
      </c>
      <c r="B912" t="str">
        <f t="shared" si="19"/>
        <v>110011101100</v>
      </c>
      <c r="C912">
        <f>INT(LEFT(RIGHT($B912,LEN($B912)-S$9),1))</f>
        <v>1</v>
      </c>
      <c r="D912">
        <f>INT(LEFT(RIGHT($B912,LEN($B912)-T$9),1))</f>
        <v>1</v>
      </c>
      <c r="E912">
        <f>INT(LEFT(RIGHT($B912,LEN($B912)-U$9),1))</f>
        <v>0</v>
      </c>
      <c r="F912">
        <f>INT(LEFT(RIGHT($B912,LEN($B912)-V$9),1))</f>
        <v>0</v>
      </c>
      <c r="G912">
        <f>INT(LEFT(RIGHT($B912,LEN($B912)-W$9),1))</f>
        <v>1</v>
      </c>
      <c r="H912">
        <f>INT(LEFT(RIGHT($B912,LEN($B912)-X$9),1))</f>
        <v>1</v>
      </c>
      <c r="I912">
        <f>INT(LEFT(RIGHT($B912,LEN($B912)-Y$9),1))</f>
        <v>1</v>
      </c>
      <c r="J912">
        <f>INT(LEFT(RIGHT($B912,LEN($B912)-Z$9),1))</f>
        <v>0</v>
      </c>
      <c r="K912">
        <f>INT(LEFT(RIGHT($B912,LEN($B912)-AA$9),1))</f>
        <v>1</v>
      </c>
      <c r="L912">
        <f>INT(LEFT(RIGHT($B912,LEN($B912)-AB$9),1))</f>
        <v>1</v>
      </c>
      <c r="M912">
        <f>INT(LEFT(RIGHT($B912,LEN($B912)-AC$9),1))</f>
        <v>0</v>
      </c>
      <c r="N912">
        <f>INT(LEFT(RIGHT($B912,LEN($B912)-AD$9),1))</f>
        <v>0</v>
      </c>
    </row>
    <row r="913" spans="1:14">
      <c r="A913" s="1">
        <v>110101011000</v>
      </c>
      <c r="B913" t="str">
        <f t="shared" si="19"/>
        <v>110101011000</v>
      </c>
      <c r="C913">
        <f>INT(LEFT(RIGHT($B913,LEN($B913)-S$9),1))</f>
        <v>1</v>
      </c>
      <c r="D913">
        <f>INT(LEFT(RIGHT($B913,LEN($B913)-T$9),1))</f>
        <v>1</v>
      </c>
      <c r="E913">
        <f>INT(LEFT(RIGHT($B913,LEN($B913)-U$9),1))</f>
        <v>0</v>
      </c>
      <c r="F913">
        <f>INT(LEFT(RIGHT($B913,LEN($B913)-V$9),1))</f>
        <v>1</v>
      </c>
      <c r="G913">
        <f>INT(LEFT(RIGHT($B913,LEN($B913)-W$9),1))</f>
        <v>0</v>
      </c>
      <c r="H913">
        <f>INT(LEFT(RIGHT($B913,LEN($B913)-X$9),1))</f>
        <v>1</v>
      </c>
      <c r="I913">
        <f>INT(LEFT(RIGHT($B913,LEN($B913)-Y$9),1))</f>
        <v>0</v>
      </c>
      <c r="J913">
        <f>INT(LEFT(RIGHT($B913,LEN($B913)-Z$9),1))</f>
        <v>1</v>
      </c>
      <c r="K913">
        <f>INT(LEFT(RIGHT($B913,LEN($B913)-AA$9),1))</f>
        <v>1</v>
      </c>
      <c r="L913">
        <f>INT(LEFT(RIGHT($B913,LEN($B913)-AB$9),1))</f>
        <v>0</v>
      </c>
      <c r="M913">
        <f>INT(LEFT(RIGHT($B913,LEN($B913)-AC$9),1))</f>
        <v>0</v>
      </c>
      <c r="N913">
        <f>INT(LEFT(RIGHT($B913,LEN($B913)-AD$9),1))</f>
        <v>0</v>
      </c>
    </row>
    <row r="914" spans="1:14">
      <c r="A914" s="1">
        <v>10111001000</v>
      </c>
      <c r="B914" t="str">
        <f t="shared" si="19"/>
        <v>010111001000</v>
      </c>
      <c r="C914">
        <f>INT(LEFT(RIGHT($B914,LEN($B914)-S$9),1))</f>
        <v>0</v>
      </c>
      <c r="D914">
        <f>INT(LEFT(RIGHT($B914,LEN($B914)-T$9),1))</f>
        <v>1</v>
      </c>
      <c r="E914">
        <f>INT(LEFT(RIGHT($B914,LEN($B914)-U$9),1))</f>
        <v>0</v>
      </c>
      <c r="F914">
        <f>INT(LEFT(RIGHT($B914,LEN($B914)-V$9),1))</f>
        <v>1</v>
      </c>
      <c r="G914">
        <f>INT(LEFT(RIGHT($B914,LEN($B914)-W$9),1))</f>
        <v>1</v>
      </c>
      <c r="H914">
        <f>INT(LEFT(RIGHT($B914,LEN($B914)-X$9),1))</f>
        <v>1</v>
      </c>
      <c r="I914">
        <f>INT(LEFT(RIGHT($B914,LEN($B914)-Y$9),1))</f>
        <v>0</v>
      </c>
      <c r="J914">
        <f>INT(LEFT(RIGHT($B914,LEN($B914)-Z$9),1))</f>
        <v>0</v>
      </c>
      <c r="K914">
        <f>INT(LEFT(RIGHT($B914,LEN($B914)-AA$9),1))</f>
        <v>1</v>
      </c>
      <c r="L914">
        <f>INT(LEFT(RIGHT($B914,LEN($B914)-AB$9),1))</f>
        <v>0</v>
      </c>
      <c r="M914">
        <f>INT(LEFT(RIGHT($B914,LEN($B914)-AC$9),1))</f>
        <v>0</v>
      </c>
      <c r="N914">
        <f>INT(LEFT(RIGHT($B914,LEN($B914)-AD$9),1))</f>
        <v>0</v>
      </c>
    </row>
    <row r="915" spans="1:14">
      <c r="A915" s="1">
        <v>111100001010</v>
      </c>
      <c r="B915" t="str">
        <f t="shared" ref="B915:B978" si="20">TEXT(A915,"000000000000")</f>
        <v>111100001010</v>
      </c>
      <c r="C915">
        <f>INT(LEFT(RIGHT($B915,LEN($B915)-S$9),1))</f>
        <v>1</v>
      </c>
      <c r="D915">
        <f>INT(LEFT(RIGHT($B915,LEN($B915)-T$9),1))</f>
        <v>1</v>
      </c>
      <c r="E915">
        <f>INT(LEFT(RIGHT($B915,LEN($B915)-U$9),1))</f>
        <v>1</v>
      </c>
      <c r="F915">
        <f>INT(LEFT(RIGHT($B915,LEN($B915)-V$9),1))</f>
        <v>1</v>
      </c>
      <c r="G915">
        <f>INT(LEFT(RIGHT($B915,LEN($B915)-W$9),1))</f>
        <v>0</v>
      </c>
      <c r="H915">
        <f>INT(LEFT(RIGHT($B915,LEN($B915)-X$9),1))</f>
        <v>0</v>
      </c>
      <c r="I915">
        <f>INT(LEFT(RIGHT($B915,LEN($B915)-Y$9),1))</f>
        <v>0</v>
      </c>
      <c r="J915">
        <f>INT(LEFT(RIGHT($B915,LEN($B915)-Z$9),1))</f>
        <v>0</v>
      </c>
      <c r="K915">
        <f>INT(LEFT(RIGHT($B915,LEN($B915)-AA$9),1))</f>
        <v>1</v>
      </c>
      <c r="L915">
        <f>INT(LEFT(RIGHT($B915,LEN($B915)-AB$9),1))</f>
        <v>0</v>
      </c>
      <c r="M915">
        <f>INT(LEFT(RIGHT($B915,LEN($B915)-AC$9),1))</f>
        <v>1</v>
      </c>
      <c r="N915">
        <f>INT(LEFT(RIGHT($B915,LEN($B915)-AD$9),1))</f>
        <v>0</v>
      </c>
    </row>
    <row r="916" spans="1:14">
      <c r="A916" s="1">
        <v>1000011111</v>
      </c>
      <c r="B916" t="str">
        <f t="shared" si="20"/>
        <v>001000011111</v>
      </c>
      <c r="C916">
        <f>INT(LEFT(RIGHT($B916,LEN($B916)-S$9),1))</f>
        <v>0</v>
      </c>
      <c r="D916">
        <f>INT(LEFT(RIGHT($B916,LEN($B916)-T$9),1))</f>
        <v>0</v>
      </c>
      <c r="E916">
        <f>INT(LEFT(RIGHT($B916,LEN($B916)-U$9),1))</f>
        <v>1</v>
      </c>
      <c r="F916">
        <f>INT(LEFT(RIGHT($B916,LEN($B916)-V$9),1))</f>
        <v>0</v>
      </c>
      <c r="G916">
        <f>INT(LEFT(RIGHT($B916,LEN($B916)-W$9),1))</f>
        <v>0</v>
      </c>
      <c r="H916">
        <f>INT(LEFT(RIGHT($B916,LEN($B916)-X$9),1))</f>
        <v>0</v>
      </c>
      <c r="I916">
        <f>INT(LEFT(RIGHT($B916,LEN($B916)-Y$9),1))</f>
        <v>0</v>
      </c>
      <c r="J916">
        <f>INT(LEFT(RIGHT($B916,LEN($B916)-Z$9),1))</f>
        <v>1</v>
      </c>
      <c r="K916">
        <f>INT(LEFT(RIGHT($B916,LEN($B916)-AA$9),1))</f>
        <v>1</v>
      </c>
      <c r="L916">
        <f>INT(LEFT(RIGHT($B916,LEN($B916)-AB$9),1))</f>
        <v>1</v>
      </c>
      <c r="M916">
        <f>INT(LEFT(RIGHT($B916,LEN($B916)-AC$9),1))</f>
        <v>1</v>
      </c>
      <c r="N916">
        <f>INT(LEFT(RIGHT($B916,LEN($B916)-AD$9),1))</f>
        <v>1</v>
      </c>
    </row>
    <row r="917" spans="1:14">
      <c r="A917" s="1">
        <v>10100111011</v>
      </c>
      <c r="B917" t="str">
        <f t="shared" si="20"/>
        <v>010100111011</v>
      </c>
      <c r="C917">
        <f>INT(LEFT(RIGHT($B917,LEN($B917)-S$9),1))</f>
        <v>0</v>
      </c>
      <c r="D917">
        <f>INT(LEFT(RIGHT($B917,LEN($B917)-T$9),1))</f>
        <v>1</v>
      </c>
      <c r="E917">
        <f>INT(LEFT(RIGHT($B917,LEN($B917)-U$9),1))</f>
        <v>0</v>
      </c>
      <c r="F917">
        <f>INT(LEFT(RIGHT($B917,LEN($B917)-V$9),1))</f>
        <v>1</v>
      </c>
      <c r="G917">
        <f>INT(LEFT(RIGHT($B917,LEN($B917)-W$9),1))</f>
        <v>0</v>
      </c>
      <c r="H917">
        <f>INT(LEFT(RIGHT($B917,LEN($B917)-X$9),1))</f>
        <v>0</v>
      </c>
      <c r="I917">
        <f>INT(LEFT(RIGHT($B917,LEN($B917)-Y$9),1))</f>
        <v>1</v>
      </c>
      <c r="J917">
        <f>INT(LEFT(RIGHT($B917,LEN($B917)-Z$9),1))</f>
        <v>1</v>
      </c>
      <c r="K917">
        <f>INT(LEFT(RIGHT($B917,LEN($B917)-AA$9),1))</f>
        <v>1</v>
      </c>
      <c r="L917">
        <f>INT(LEFT(RIGHT($B917,LEN($B917)-AB$9),1))</f>
        <v>0</v>
      </c>
      <c r="M917">
        <f>INT(LEFT(RIGHT($B917,LEN($B917)-AC$9),1))</f>
        <v>1</v>
      </c>
      <c r="N917">
        <f>INT(LEFT(RIGHT($B917,LEN($B917)-AD$9),1))</f>
        <v>1</v>
      </c>
    </row>
    <row r="918" spans="1:14">
      <c r="A918" s="1">
        <v>101010101011</v>
      </c>
      <c r="B918" t="str">
        <f t="shared" si="20"/>
        <v>101010101011</v>
      </c>
      <c r="C918">
        <f>INT(LEFT(RIGHT($B918,LEN($B918)-S$9),1))</f>
        <v>1</v>
      </c>
      <c r="D918">
        <f>INT(LEFT(RIGHT($B918,LEN($B918)-T$9),1))</f>
        <v>0</v>
      </c>
      <c r="E918">
        <f>INT(LEFT(RIGHT($B918,LEN($B918)-U$9),1))</f>
        <v>1</v>
      </c>
      <c r="F918">
        <f>INT(LEFT(RIGHT($B918,LEN($B918)-V$9),1))</f>
        <v>0</v>
      </c>
      <c r="G918">
        <f>INT(LEFT(RIGHT($B918,LEN($B918)-W$9),1))</f>
        <v>1</v>
      </c>
      <c r="H918">
        <f>INT(LEFT(RIGHT($B918,LEN($B918)-X$9),1))</f>
        <v>0</v>
      </c>
      <c r="I918">
        <f>INT(LEFT(RIGHT($B918,LEN($B918)-Y$9),1))</f>
        <v>1</v>
      </c>
      <c r="J918">
        <f>INT(LEFT(RIGHT($B918,LEN($B918)-Z$9),1))</f>
        <v>0</v>
      </c>
      <c r="K918">
        <f>INT(LEFT(RIGHT($B918,LEN($B918)-AA$9),1))</f>
        <v>1</v>
      </c>
      <c r="L918">
        <f>INT(LEFT(RIGHT($B918,LEN($B918)-AB$9),1))</f>
        <v>0</v>
      </c>
      <c r="M918">
        <f>INT(LEFT(RIGHT($B918,LEN($B918)-AC$9),1))</f>
        <v>1</v>
      </c>
      <c r="N918">
        <f>INT(LEFT(RIGHT($B918,LEN($B918)-AD$9),1))</f>
        <v>1</v>
      </c>
    </row>
    <row r="919" spans="1:14">
      <c r="A919" s="1">
        <v>1110001110</v>
      </c>
      <c r="B919" t="str">
        <f t="shared" si="20"/>
        <v>001110001110</v>
      </c>
      <c r="C919">
        <f>INT(LEFT(RIGHT($B919,LEN($B919)-S$9),1))</f>
        <v>0</v>
      </c>
      <c r="D919">
        <f>INT(LEFT(RIGHT($B919,LEN($B919)-T$9),1))</f>
        <v>0</v>
      </c>
      <c r="E919">
        <f>INT(LEFT(RIGHT($B919,LEN($B919)-U$9),1))</f>
        <v>1</v>
      </c>
      <c r="F919">
        <f>INT(LEFT(RIGHT($B919,LEN($B919)-V$9),1))</f>
        <v>1</v>
      </c>
      <c r="G919">
        <f>INT(LEFT(RIGHT($B919,LEN($B919)-W$9),1))</f>
        <v>1</v>
      </c>
      <c r="H919">
        <f>INT(LEFT(RIGHT($B919,LEN($B919)-X$9),1))</f>
        <v>0</v>
      </c>
      <c r="I919">
        <f>INT(LEFT(RIGHT($B919,LEN($B919)-Y$9),1))</f>
        <v>0</v>
      </c>
      <c r="J919">
        <f>INT(LEFT(RIGHT($B919,LEN($B919)-Z$9),1))</f>
        <v>0</v>
      </c>
      <c r="K919">
        <f>INT(LEFT(RIGHT($B919,LEN($B919)-AA$9),1))</f>
        <v>1</v>
      </c>
      <c r="L919">
        <f>INT(LEFT(RIGHT($B919,LEN($B919)-AB$9),1))</f>
        <v>1</v>
      </c>
      <c r="M919">
        <f>INT(LEFT(RIGHT($B919,LEN($B919)-AC$9),1))</f>
        <v>1</v>
      </c>
      <c r="N919">
        <f>INT(LEFT(RIGHT($B919,LEN($B919)-AD$9),1))</f>
        <v>0</v>
      </c>
    </row>
    <row r="920" spans="1:14">
      <c r="A920" s="1">
        <v>100011000110</v>
      </c>
      <c r="B920" t="str">
        <f t="shared" si="20"/>
        <v>100011000110</v>
      </c>
      <c r="C920">
        <f>INT(LEFT(RIGHT($B920,LEN($B920)-S$9),1))</f>
        <v>1</v>
      </c>
      <c r="D920">
        <f>INT(LEFT(RIGHT($B920,LEN($B920)-T$9),1))</f>
        <v>0</v>
      </c>
      <c r="E920">
        <f>INT(LEFT(RIGHT($B920,LEN($B920)-U$9),1))</f>
        <v>0</v>
      </c>
      <c r="F920">
        <f>INT(LEFT(RIGHT($B920,LEN($B920)-V$9),1))</f>
        <v>0</v>
      </c>
      <c r="G920">
        <f>INT(LEFT(RIGHT($B920,LEN($B920)-W$9),1))</f>
        <v>1</v>
      </c>
      <c r="H920">
        <f>INT(LEFT(RIGHT($B920,LEN($B920)-X$9),1))</f>
        <v>1</v>
      </c>
      <c r="I920">
        <f>INT(LEFT(RIGHT($B920,LEN($B920)-Y$9),1))</f>
        <v>0</v>
      </c>
      <c r="J920">
        <f>INT(LEFT(RIGHT($B920,LEN($B920)-Z$9),1))</f>
        <v>0</v>
      </c>
      <c r="K920">
        <f>INT(LEFT(RIGHT($B920,LEN($B920)-AA$9),1))</f>
        <v>0</v>
      </c>
      <c r="L920">
        <f>INT(LEFT(RIGHT($B920,LEN($B920)-AB$9),1))</f>
        <v>1</v>
      </c>
      <c r="M920">
        <f>INT(LEFT(RIGHT($B920,LEN($B920)-AC$9),1))</f>
        <v>1</v>
      </c>
      <c r="N920">
        <f>INT(LEFT(RIGHT($B920,LEN($B920)-AD$9),1))</f>
        <v>0</v>
      </c>
    </row>
    <row r="921" spans="1:14">
      <c r="A921" s="1">
        <v>101101011</v>
      </c>
      <c r="B921" t="str">
        <f t="shared" si="20"/>
        <v>000101101011</v>
      </c>
      <c r="C921">
        <f>INT(LEFT(RIGHT($B921,LEN($B921)-S$9),1))</f>
        <v>0</v>
      </c>
      <c r="D921">
        <f>INT(LEFT(RIGHT($B921,LEN($B921)-T$9),1))</f>
        <v>0</v>
      </c>
      <c r="E921">
        <f>INT(LEFT(RIGHT($B921,LEN($B921)-U$9),1))</f>
        <v>0</v>
      </c>
      <c r="F921">
        <f>INT(LEFT(RIGHT($B921,LEN($B921)-V$9),1))</f>
        <v>1</v>
      </c>
      <c r="G921">
        <f>INT(LEFT(RIGHT($B921,LEN($B921)-W$9),1))</f>
        <v>0</v>
      </c>
      <c r="H921">
        <f>INT(LEFT(RIGHT($B921,LEN($B921)-X$9),1))</f>
        <v>1</v>
      </c>
      <c r="I921">
        <f>INT(LEFT(RIGHT($B921,LEN($B921)-Y$9),1))</f>
        <v>1</v>
      </c>
      <c r="J921">
        <f>INT(LEFT(RIGHT($B921,LEN($B921)-Z$9),1))</f>
        <v>0</v>
      </c>
      <c r="K921">
        <f>INT(LEFT(RIGHT($B921,LEN($B921)-AA$9),1))</f>
        <v>1</v>
      </c>
      <c r="L921">
        <f>INT(LEFT(RIGHT($B921,LEN($B921)-AB$9),1))</f>
        <v>0</v>
      </c>
      <c r="M921">
        <f>INT(LEFT(RIGHT($B921,LEN($B921)-AC$9),1))</f>
        <v>1</v>
      </c>
      <c r="N921">
        <f>INT(LEFT(RIGHT($B921,LEN($B921)-AD$9),1))</f>
        <v>1</v>
      </c>
    </row>
    <row r="922" spans="1:14">
      <c r="A922" s="1">
        <v>110011010111</v>
      </c>
      <c r="B922" t="str">
        <f t="shared" si="20"/>
        <v>110011010111</v>
      </c>
      <c r="C922">
        <f>INT(LEFT(RIGHT($B922,LEN($B922)-S$9),1))</f>
        <v>1</v>
      </c>
      <c r="D922">
        <f>INT(LEFT(RIGHT($B922,LEN($B922)-T$9),1))</f>
        <v>1</v>
      </c>
      <c r="E922">
        <f>INT(LEFT(RIGHT($B922,LEN($B922)-U$9),1))</f>
        <v>0</v>
      </c>
      <c r="F922">
        <f>INT(LEFT(RIGHT($B922,LEN($B922)-V$9),1))</f>
        <v>0</v>
      </c>
      <c r="G922">
        <f>INT(LEFT(RIGHT($B922,LEN($B922)-W$9),1))</f>
        <v>1</v>
      </c>
      <c r="H922">
        <f>INT(LEFT(RIGHT($B922,LEN($B922)-X$9),1))</f>
        <v>1</v>
      </c>
      <c r="I922">
        <f>INT(LEFT(RIGHT($B922,LEN($B922)-Y$9),1))</f>
        <v>0</v>
      </c>
      <c r="J922">
        <f>INT(LEFT(RIGHT($B922,LEN($B922)-Z$9),1))</f>
        <v>1</v>
      </c>
      <c r="K922">
        <f>INT(LEFT(RIGHT($B922,LEN($B922)-AA$9),1))</f>
        <v>0</v>
      </c>
      <c r="L922">
        <f>INT(LEFT(RIGHT($B922,LEN($B922)-AB$9),1))</f>
        <v>1</v>
      </c>
      <c r="M922">
        <f>INT(LEFT(RIGHT($B922,LEN($B922)-AC$9),1))</f>
        <v>1</v>
      </c>
      <c r="N922">
        <f>INT(LEFT(RIGHT($B922,LEN($B922)-AD$9),1))</f>
        <v>1</v>
      </c>
    </row>
    <row r="923" spans="1:14">
      <c r="A923" s="1">
        <v>111001011110</v>
      </c>
      <c r="B923" t="str">
        <f t="shared" si="20"/>
        <v>111001011110</v>
      </c>
      <c r="C923">
        <f>INT(LEFT(RIGHT($B923,LEN($B923)-S$9),1))</f>
        <v>1</v>
      </c>
      <c r="D923">
        <f>INT(LEFT(RIGHT($B923,LEN($B923)-T$9),1))</f>
        <v>1</v>
      </c>
      <c r="E923">
        <f>INT(LEFT(RIGHT($B923,LEN($B923)-U$9),1))</f>
        <v>1</v>
      </c>
      <c r="F923">
        <f>INT(LEFT(RIGHT($B923,LEN($B923)-V$9),1))</f>
        <v>0</v>
      </c>
      <c r="G923">
        <f>INT(LEFT(RIGHT($B923,LEN($B923)-W$9),1))</f>
        <v>0</v>
      </c>
      <c r="H923">
        <f>INT(LEFT(RIGHT($B923,LEN($B923)-X$9),1))</f>
        <v>1</v>
      </c>
      <c r="I923">
        <f>INT(LEFT(RIGHT($B923,LEN($B923)-Y$9),1))</f>
        <v>0</v>
      </c>
      <c r="J923">
        <f>INT(LEFT(RIGHT($B923,LEN($B923)-Z$9),1))</f>
        <v>1</v>
      </c>
      <c r="K923">
        <f>INT(LEFT(RIGHT($B923,LEN($B923)-AA$9),1))</f>
        <v>1</v>
      </c>
      <c r="L923">
        <f>INT(LEFT(RIGHT($B923,LEN($B923)-AB$9),1))</f>
        <v>1</v>
      </c>
      <c r="M923">
        <f>INT(LEFT(RIGHT($B923,LEN($B923)-AC$9),1))</f>
        <v>1</v>
      </c>
      <c r="N923">
        <f>INT(LEFT(RIGHT($B923,LEN($B923)-AD$9),1))</f>
        <v>0</v>
      </c>
    </row>
    <row r="924" spans="1:14">
      <c r="A924" s="1">
        <v>111010100110</v>
      </c>
      <c r="B924" t="str">
        <f t="shared" si="20"/>
        <v>111010100110</v>
      </c>
      <c r="C924">
        <f>INT(LEFT(RIGHT($B924,LEN($B924)-S$9),1))</f>
        <v>1</v>
      </c>
      <c r="D924">
        <f>INT(LEFT(RIGHT($B924,LEN($B924)-T$9),1))</f>
        <v>1</v>
      </c>
      <c r="E924">
        <f>INT(LEFT(RIGHT($B924,LEN($B924)-U$9),1))</f>
        <v>1</v>
      </c>
      <c r="F924">
        <f>INT(LEFT(RIGHT($B924,LEN($B924)-V$9),1))</f>
        <v>0</v>
      </c>
      <c r="G924">
        <f>INT(LEFT(RIGHT($B924,LEN($B924)-W$9),1))</f>
        <v>1</v>
      </c>
      <c r="H924">
        <f>INT(LEFT(RIGHT($B924,LEN($B924)-X$9),1))</f>
        <v>0</v>
      </c>
      <c r="I924">
        <f>INT(LEFT(RIGHT($B924,LEN($B924)-Y$9),1))</f>
        <v>1</v>
      </c>
      <c r="J924">
        <f>INT(LEFT(RIGHT($B924,LEN($B924)-Z$9),1))</f>
        <v>0</v>
      </c>
      <c r="K924">
        <f>INT(LEFT(RIGHT($B924,LEN($B924)-AA$9),1))</f>
        <v>0</v>
      </c>
      <c r="L924">
        <f>INT(LEFT(RIGHT($B924,LEN($B924)-AB$9),1))</f>
        <v>1</v>
      </c>
      <c r="M924">
        <f>INT(LEFT(RIGHT($B924,LEN($B924)-AC$9),1))</f>
        <v>1</v>
      </c>
      <c r="N924">
        <f>INT(LEFT(RIGHT($B924,LEN($B924)-AD$9),1))</f>
        <v>0</v>
      </c>
    </row>
    <row r="925" spans="1:14">
      <c r="A925" s="1">
        <v>10001110001</v>
      </c>
      <c r="B925" t="str">
        <f t="shared" si="20"/>
        <v>010001110001</v>
      </c>
      <c r="C925">
        <f>INT(LEFT(RIGHT($B925,LEN($B925)-S$9),1))</f>
        <v>0</v>
      </c>
      <c r="D925">
        <f>INT(LEFT(RIGHT($B925,LEN($B925)-T$9),1))</f>
        <v>1</v>
      </c>
      <c r="E925">
        <f>INT(LEFT(RIGHT($B925,LEN($B925)-U$9),1))</f>
        <v>0</v>
      </c>
      <c r="F925">
        <f>INT(LEFT(RIGHT($B925,LEN($B925)-V$9),1))</f>
        <v>0</v>
      </c>
      <c r="G925">
        <f>INT(LEFT(RIGHT($B925,LEN($B925)-W$9),1))</f>
        <v>0</v>
      </c>
      <c r="H925">
        <f>INT(LEFT(RIGHT($B925,LEN($B925)-X$9),1))</f>
        <v>1</v>
      </c>
      <c r="I925">
        <f>INT(LEFT(RIGHT($B925,LEN($B925)-Y$9),1))</f>
        <v>1</v>
      </c>
      <c r="J925">
        <f>INT(LEFT(RIGHT($B925,LEN($B925)-Z$9),1))</f>
        <v>1</v>
      </c>
      <c r="K925">
        <f>INT(LEFT(RIGHT($B925,LEN($B925)-AA$9),1))</f>
        <v>0</v>
      </c>
      <c r="L925">
        <f>INT(LEFT(RIGHT($B925,LEN($B925)-AB$9),1))</f>
        <v>0</v>
      </c>
      <c r="M925">
        <f>INT(LEFT(RIGHT($B925,LEN($B925)-AC$9),1))</f>
        <v>0</v>
      </c>
      <c r="N925">
        <f>INT(LEFT(RIGHT($B925,LEN($B925)-AD$9),1))</f>
        <v>1</v>
      </c>
    </row>
    <row r="926" spans="1:14">
      <c r="A926" s="1">
        <v>11010101110</v>
      </c>
      <c r="B926" t="str">
        <f t="shared" si="20"/>
        <v>011010101110</v>
      </c>
      <c r="C926">
        <f>INT(LEFT(RIGHT($B926,LEN($B926)-S$9),1))</f>
        <v>0</v>
      </c>
      <c r="D926">
        <f>INT(LEFT(RIGHT($B926,LEN($B926)-T$9),1))</f>
        <v>1</v>
      </c>
      <c r="E926">
        <f>INT(LEFT(RIGHT($B926,LEN($B926)-U$9),1))</f>
        <v>1</v>
      </c>
      <c r="F926">
        <f>INT(LEFT(RIGHT($B926,LEN($B926)-V$9),1))</f>
        <v>0</v>
      </c>
      <c r="G926">
        <f>INT(LEFT(RIGHT($B926,LEN($B926)-W$9),1))</f>
        <v>1</v>
      </c>
      <c r="H926">
        <f>INT(LEFT(RIGHT($B926,LEN($B926)-X$9),1))</f>
        <v>0</v>
      </c>
      <c r="I926">
        <f>INT(LEFT(RIGHT($B926,LEN($B926)-Y$9),1))</f>
        <v>1</v>
      </c>
      <c r="J926">
        <f>INT(LEFT(RIGHT($B926,LEN($B926)-Z$9),1))</f>
        <v>0</v>
      </c>
      <c r="K926">
        <f>INT(LEFT(RIGHT($B926,LEN($B926)-AA$9),1))</f>
        <v>1</v>
      </c>
      <c r="L926">
        <f>INT(LEFT(RIGHT($B926,LEN($B926)-AB$9),1))</f>
        <v>1</v>
      </c>
      <c r="M926">
        <f>INT(LEFT(RIGHT($B926,LEN($B926)-AC$9),1))</f>
        <v>1</v>
      </c>
      <c r="N926">
        <f>INT(LEFT(RIGHT($B926,LEN($B926)-AD$9),1))</f>
        <v>0</v>
      </c>
    </row>
    <row r="927" spans="1:14">
      <c r="A927" s="1">
        <v>101011110000</v>
      </c>
      <c r="B927" t="str">
        <f t="shared" si="20"/>
        <v>101011110000</v>
      </c>
      <c r="C927">
        <f>INT(LEFT(RIGHT($B927,LEN($B927)-S$9),1))</f>
        <v>1</v>
      </c>
      <c r="D927">
        <f>INT(LEFT(RIGHT($B927,LEN($B927)-T$9),1))</f>
        <v>0</v>
      </c>
      <c r="E927">
        <f>INT(LEFT(RIGHT($B927,LEN($B927)-U$9),1))</f>
        <v>1</v>
      </c>
      <c r="F927">
        <f>INT(LEFT(RIGHT($B927,LEN($B927)-V$9),1))</f>
        <v>0</v>
      </c>
      <c r="G927">
        <f>INT(LEFT(RIGHT($B927,LEN($B927)-W$9),1))</f>
        <v>1</v>
      </c>
      <c r="H927">
        <f>INT(LEFT(RIGHT($B927,LEN($B927)-X$9),1))</f>
        <v>1</v>
      </c>
      <c r="I927">
        <f>INT(LEFT(RIGHT($B927,LEN($B927)-Y$9),1))</f>
        <v>1</v>
      </c>
      <c r="J927">
        <f>INT(LEFT(RIGHT($B927,LEN($B927)-Z$9),1))</f>
        <v>1</v>
      </c>
      <c r="K927">
        <f>INT(LEFT(RIGHT($B927,LEN($B927)-AA$9),1))</f>
        <v>0</v>
      </c>
      <c r="L927">
        <f>INT(LEFT(RIGHT($B927,LEN($B927)-AB$9),1))</f>
        <v>0</v>
      </c>
      <c r="M927">
        <f>INT(LEFT(RIGHT($B927,LEN($B927)-AC$9),1))</f>
        <v>0</v>
      </c>
      <c r="N927">
        <f>INT(LEFT(RIGHT($B927,LEN($B927)-AD$9),1))</f>
        <v>0</v>
      </c>
    </row>
    <row r="928" spans="1:14">
      <c r="A928" s="1">
        <v>1101010010</v>
      </c>
      <c r="B928" t="str">
        <f t="shared" si="20"/>
        <v>001101010010</v>
      </c>
      <c r="C928">
        <f>INT(LEFT(RIGHT($B928,LEN($B928)-S$9),1))</f>
        <v>0</v>
      </c>
      <c r="D928">
        <f>INT(LEFT(RIGHT($B928,LEN($B928)-T$9),1))</f>
        <v>0</v>
      </c>
      <c r="E928">
        <f>INT(LEFT(RIGHT($B928,LEN($B928)-U$9),1))</f>
        <v>1</v>
      </c>
      <c r="F928">
        <f>INT(LEFT(RIGHT($B928,LEN($B928)-V$9),1))</f>
        <v>1</v>
      </c>
      <c r="G928">
        <f>INT(LEFT(RIGHT($B928,LEN($B928)-W$9),1))</f>
        <v>0</v>
      </c>
      <c r="H928">
        <f>INT(LEFT(RIGHT($B928,LEN($B928)-X$9),1))</f>
        <v>1</v>
      </c>
      <c r="I928">
        <f>INT(LEFT(RIGHT($B928,LEN($B928)-Y$9),1))</f>
        <v>0</v>
      </c>
      <c r="J928">
        <f>INT(LEFT(RIGHT($B928,LEN($B928)-Z$9),1))</f>
        <v>1</v>
      </c>
      <c r="K928">
        <f>INT(LEFT(RIGHT($B928,LEN($B928)-AA$9),1))</f>
        <v>0</v>
      </c>
      <c r="L928">
        <f>INT(LEFT(RIGHT($B928,LEN($B928)-AB$9),1))</f>
        <v>0</v>
      </c>
      <c r="M928">
        <f>INT(LEFT(RIGHT($B928,LEN($B928)-AC$9),1))</f>
        <v>1</v>
      </c>
      <c r="N928">
        <f>INT(LEFT(RIGHT($B928,LEN($B928)-AD$9),1))</f>
        <v>0</v>
      </c>
    </row>
    <row r="929" spans="1:14">
      <c r="A929" s="1">
        <v>1010000011</v>
      </c>
      <c r="B929" t="str">
        <f t="shared" si="20"/>
        <v>001010000011</v>
      </c>
      <c r="C929">
        <f>INT(LEFT(RIGHT($B929,LEN($B929)-S$9),1))</f>
        <v>0</v>
      </c>
      <c r="D929">
        <f>INT(LEFT(RIGHT($B929,LEN($B929)-T$9),1))</f>
        <v>0</v>
      </c>
      <c r="E929">
        <f>INT(LEFT(RIGHT($B929,LEN($B929)-U$9),1))</f>
        <v>1</v>
      </c>
      <c r="F929">
        <f>INT(LEFT(RIGHT($B929,LEN($B929)-V$9),1))</f>
        <v>0</v>
      </c>
      <c r="G929">
        <f>INT(LEFT(RIGHT($B929,LEN($B929)-W$9),1))</f>
        <v>1</v>
      </c>
      <c r="H929">
        <f>INT(LEFT(RIGHT($B929,LEN($B929)-X$9),1))</f>
        <v>0</v>
      </c>
      <c r="I929">
        <f>INT(LEFT(RIGHT($B929,LEN($B929)-Y$9),1))</f>
        <v>0</v>
      </c>
      <c r="J929">
        <f>INT(LEFT(RIGHT($B929,LEN($B929)-Z$9),1))</f>
        <v>0</v>
      </c>
      <c r="K929">
        <f>INT(LEFT(RIGHT($B929,LEN($B929)-AA$9),1))</f>
        <v>0</v>
      </c>
      <c r="L929">
        <f>INT(LEFT(RIGHT($B929,LEN($B929)-AB$9),1))</f>
        <v>0</v>
      </c>
      <c r="M929">
        <f>INT(LEFT(RIGHT($B929,LEN($B929)-AC$9),1))</f>
        <v>1</v>
      </c>
      <c r="N929">
        <f>INT(LEFT(RIGHT($B929,LEN($B929)-AD$9),1))</f>
        <v>1</v>
      </c>
    </row>
    <row r="930" spans="1:14">
      <c r="A930" s="1">
        <v>11001000111</v>
      </c>
      <c r="B930" t="str">
        <f t="shared" si="20"/>
        <v>011001000111</v>
      </c>
      <c r="C930">
        <f>INT(LEFT(RIGHT($B930,LEN($B930)-S$9),1))</f>
        <v>0</v>
      </c>
      <c r="D930">
        <f>INT(LEFT(RIGHT($B930,LEN($B930)-T$9),1))</f>
        <v>1</v>
      </c>
      <c r="E930">
        <f>INT(LEFT(RIGHT($B930,LEN($B930)-U$9),1))</f>
        <v>1</v>
      </c>
      <c r="F930">
        <f>INT(LEFT(RIGHT($B930,LEN($B930)-V$9),1))</f>
        <v>0</v>
      </c>
      <c r="G930">
        <f>INT(LEFT(RIGHT($B930,LEN($B930)-W$9),1))</f>
        <v>0</v>
      </c>
      <c r="H930">
        <f>INT(LEFT(RIGHT($B930,LEN($B930)-X$9),1))</f>
        <v>1</v>
      </c>
      <c r="I930">
        <f>INT(LEFT(RIGHT($B930,LEN($B930)-Y$9),1))</f>
        <v>0</v>
      </c>
      <c r="J930">
        <f>INT(LEFT(RIGHT($B930,LEN($B930)-Z$9),1))</f>
        <v>0</v>
      </c>
      <c r="K930">
        <f>INT(LEFT(RIGHT($B930,LEN($B930)-AA$9),1))</f>
        <v>0</v>
      </c>
      <c r="L930">
        <f>INT(LEFT(RIGHT($B930,LEN($B930)-AB$9),1))</f>
        <v>1</v>
      </c>
      <c r="M930">
        <f>INT(LEFT(RIGHT($B930,LEN($B930)-AC$9),1))</f>
        <v>1</v>
      </c>
      <c r="N930">
        <f>INT(LEFT(RIGHT($B930,LEN($B930)-AD$9),1))</f>
        <v>1</v>
      </c>
    </row>
    <row r="931" spans="1:14">
      <c r="A931" s="1">
        <v>10001000110</v>
      </c>
      <c r="B931" t="str">
        <f t="shared" si="20"/>
        <v>010001000110</v>
      </c>
      <c r="C931">
        <f>INT(LEFT(RIGHT($B931,LEN($B931)-S$9),1))</f>
        <v>0</v>
      </c>
      <c r="D931">
        <f>INT(LEFT(RIGHT($B931,LEN($B931)-T$9),1))</f>
        <v>1</v>
      </c>
      <c r="E931">
        <f>INT(LEFT(RIGHT($B931,LEN($B931)-U$9),1))</f>
        <v>0</v>
      </c>
      <c r="F931">
        <f>INT(LEFT(RIGHT($B931,LEN($B931)-V$9),1))</f>
        <v>0</v>
      </c>
      <c r="G931">
        <f>INT(LEFT(RIGHT($B931,LEN($B931)-W$9),1))</f>
        <v>0</v>
      </c>
      <c r="H931">
        <f>INT(LEFT(RIGHT($B931,LEN($B931)-X$9),1))</f>
        <v>1</v>
      </c>
      <c r="I931">
        <f>INT(LEFT(RIGHT($B931,LEN($B931)-Y$9),1))</f>
        <v>0</v>
      </c>
      <c r="J931">
        <f>INT(LEFT(RIGHT($B931,LEN($B931)-Z$9),1))</f>
        <v>0</v>
      </c>
      <c r="K931">
        <f>INT(LEFT(RIGHT($B931,LEN($B931)-AA$9),1))</f>
        <v>0</v>
      </c>
      <c r="L931">
        <f>INT(LEFT(RIGHT($B931,LEN($B931)-AB$9),1))</f>
        <v>1</v>
      </c>
      <c r="M931">
        <f>INT(LEFT(RIGHT($B931,LEN($B931)-AC$9),1))</f>
        <v>1</v>
      </c>
      <c r="N931">
        <f>INT(LEFT(RIGHT($B931,LEN($B931)-AD$9),1))</f>
        <v>0</v>
      </c>
    </row>
    <row r="932" spans="1:14">
      <c r="A932" s="1">
        <v>10110011111</v>
      </c>
      <c r="B932" t="str">
        <f t="shared" si="20"/>
        <v>010110011111</v>
      </c>
      <c r="C932">
        <f>INT(LEFT(RIGHT($B932,LEN($B932)-S$9),1))</f>
        <v>0</v>
      </c>
      <c r="D932">
        <f>INT(LEFT(RIGHT($B932,LEN($B932)-T$9),1))</f>
        <v>1</v>
      </c>
      <c r="E932">
        <f>INT(LEFT(RIGHT($B932,LEN($B932)-U$9),1))</f>
        <v>0</v>
      </c>
      <c r="F932">
        <f>INT(LEFT(RIGHT($B932,LEN($B932)-V$9),1))</f>
        <v>1</v>
      </c>
      <c r="G932">
        <f>INT(LEFT(RIGHT($B932,LEN($B932)-W$9),1))</f>
        <v>1</v>
      </c>
      <c r="H932">
        <f>INT(LEFT(RIGHT($B932,LEN($B932)-X$9),1))</f>
        <v>0</v>
      </c>
      <c r="I932">
        <f>INT(LEFT(RIGHT($B932,LEN($B932)-Y$9),1))</f>
        <v>0</v>
      </c>
      <c r="J932">
        <f>INT(LEFT(RIGHT($B932,LEN($B932)-Z$9),1))</f>
        <v>1</v>
      </c>
      <c r="K932">
        <f>INT(LEFT(RIGHT($B932,LEN($B932)-AA$9),1))</f>
        <v>1</v>
      </c>
      <c r="L932">
        <f>INT(LEFT(RIGHT($B932,LEN($B932)-AB$9),1))</f>
        <v>1</v>
      </c>
      <c r="M932">
        <f>INT(LEFT(RIGHT($B932,LEN($B932)-AC$9),1))</f>
        <v>1</v>
      </c>
      <c r="N932">
        <f>INT(LEFT(RIGHT($B932,LEN($B932)-AD$9),1))</f>
        <v>1</v>
      </c>
    </row>
    <row r="933" spans="1:14">
      <c r="A933" s="1">
        <v>1111011000</v>
      </c>
      <c r="B933" t="str">
        <f t="shared" si="20"/>
        <v>001111011000</v>
      </c>
      <c r="C933">
        <f>INT(LEFT(RIGHT($B933,LEN($B933)-S$9),1))</f>
        <v>0</v>
      </c>
      <c r="D933">
        <f>INT(LEFT(RIGHT($B933,LEN($B933)-T$9),1))</f>
        <v>0</v>
      </c>
      <c r="E933">
        <f>INT(LEFT(RIGHT($B933,LEN($B933)-U$9),1))</f>
        <v>1</v>
      </c>
      <c r="F933">
        <f>INT(LEFT(RIGHT($B933,LEN($B933)-V$9),1))</f>
        <v>1</v>
      </c>
      <c r="G933">
        <f>INT(LEFT(RIGHT($B933,LEN($B933)-W$9),1))</f>
        <v>1</v>
      </c>
      <c r="H933">
        <f>INT(LEFT(RIGHT($B933,LEN($B933)-X$9),1))</f>
        <v>1</v>
      </c>
      <c r="I933">
        <f>INT(LEFT(RIGHT($B933,LEN($B933)-Y$9),1))</f>
        <v>0</v>
      </c>
      <c r="J933">
        <f>INT(LEFT(RIGHT($B933,LEN($B933)-Z$9),1))</f>
        <v>1</v>
      </c>
      <c r="K933">
        <f>INT(LEFT(RIGHT($B933,LEN($B933)-AA$9),1))</f>
        <v>1</v>
      </c>
      <c r="L933">
        <f>INT(LEFT(RIGHT($B933,LEN($B933)-AB$9),1))</f>
        <v>0</v>
      </c>
      <c r="M933">
        <f>INT(LEFT(RIGHT($B933,LEN($B933)-AC$9),1))</f>
        <v>0</v>
      </c>
      <c r="N933">
        <f>INT(LEFT(RIGHT($B933,LEN($B933)-AD$9),1))</f>
        <v>0</v>
      </c>
    </row>
    <row r="934" spans="1:14">
      <c r="A934" s="1">
        <v>10010111</v>
      </c>
      <c r="B934" t="str">
        <f t="shared" si="20"/>
        <v>000010010111</v>
      </c>
      <c r="C934">
        <f>INT(LEFT(RIGHT($B934,LEN($B934)-S$9),1))</f>
        <v>0</v>
      </c>
      <c r="D934">
        <f>INT(LEFT(RIGHT($B934,LEN($B934)-T$9),1))</f>
        <v>0</v>
      </c>
      <c r="E934">
        <f>INT(LEFT(RIGHT($B934,LEN($B934)-U$9),1))</f>
        <v>0</v>
      </c>
      <c r="F934">
        <f>INT(LEFT(RIGHT($B934,LEN($B934)-V$9),1))</f>
        <v>0</v>
      </c>
      <c r="G934">
        <f>INT(LEFT(RIGHT($B934,LEN($B934)-W$9),1))</f>
        <v>1</v>
      </c>
      <c r="H934">
        <f>INT(LEFT(RIGHT($B934,LEN($B934)-X$9),1))</f>
        <v>0</v>
      </c>
      <c r="I934">
        <f>INT(LEFT(RIGHT($B934,LEN($B934)-Y$9),1))</f>
        <v>0</v>
      </c>
      <c r="J934">
        <f>INT(LEFT(RIGHT($B934,LEN($B934)-Z$9),1))</f>
        <v>1</v>
      </c>
      <c r="K934">
        <f>INT(LEFT(RIGHT($B934,LEN($B934)-AA$9),1))</f>
        <v>0</v>
      </c>
      <c r="L934">
        <f>INT(LEFT(RIGHT($B934,LEN($B934)-AB$9),1))</f>
        <v>1</v>
      </c>
      <c r="M934">
        <f>INT(LEFT(RIGHT($B934,LEN($B934)-AC$9),1))</f>
        <v>1</v>
      </c>
      <c r="N934">
        <f>INT(LEFT(RIGHT($B934,LEN($B934)-AD$9),1))</f>
        <v>1</v>
      </c>
    </row>
    <row r="935" spans="1:14">
      <c r="A935" s="1">
        <v>100011110111</v>
      </c>
      <c r="B935" t="str">
        <f t="shared" si="20"/>
        <v>100011110111</v>
      </c>
      <c r="C935">
        <f>INT(LEFT(RIGHT($B935,LEN($B935)-S$9),1))</f>
        <v>1</v>
      </c>
      <c r="D935">
        <f>INT(LEFT(RIGHT($B935,LEN($B935)-T$9),1))</f>
        <v>0</v>
      </c>
      <c r="E935">
        <f>INT(LEFT(RIGHT($B935,LEN($B935)-U$9),1))</f>
        <v>0</v>
      </c>
      <c r="F935">
        <f>INT(LEFT(RIGHT($B935,LEN($B935)-V$9),1))</f>
        <v>0</v>
      </c>
      <c r="G935">
        <f>INT(LEFT(RIGHT($B935,LEN($B935)-W$9),1))</f>
        <v>1</v>
      </c>
      <c r="H935">
        <f>INT(LEFT(RIGHT($B935,LEN($B935)-X$9),1))</f>
        <v>1</v>
      </c>
      <c r="I935">
        <f>INT(LEFT(RIGHT($B935,LEN($B935)-Y$9),1))</f>
        <v>1</v>
      </c>
      <c r="J935">
        <f>INT(LEFT(RIGHT($B935,LEN($B935)-Z$9),1))</f>
        <v>1</v>
      </c>
      <c r="K935">
        <f>INT(LEFT(RIGHT($B935,LEN($B935)-AA$9),1))</f>
        <v>0</v>
      </c>
      <c r="L935">
        <f>INT(LEFT(RIGHT($B935,LEN($B935)-AB$9),1))</f>
        <v>1</v>
      </c>
      <c r="M935">
        <f>INT(LEFT(RIGHT($B935,LEN($B935)-AC$9),1))</f>
        <v>1</v>
      </c>
      <c r="N935">
        <f>INT(LEFT(RIGHT($B935,LEN($B935)-AD$9),1))</f>
        <v>1</v>
      </c>
    </row>
    <row r="936" spans="1:14">
      <c r="A936" s="1">
        <v>111100111100</v>
      </c>
      <c r="B936" t="str">
        <f t="shared" si="20"/>
        <v>111100111100</v>
      </c>
      <c r="C936">
        <f>INT(LEFT(RIGHT($B936,LEN($B936)-S$9),1))</f>
        <v>1</v>
      </c>
      <c r="D936">
        <f>INT(LEFT(RIGHT($B936,LEN($B936)-T$9),1))</f>
        <v>1</v>
      </c>
      <c r="E936">
        <f>INT(LEFT(RIGHT($B936,LEN($B936)-U$9),1))</f>
        <v>1</v>
      </c>
      <c r="F936">
        <f>INT(LEFT(RIGHT($B936,LEN($B936)-V$9),1))</f>
        <v>1</v>
      </c>
      <c r="G936">
        <f>INT(LEFT(RIGHT($B936,LEN($B936)-W$9),1))</f>
        <v>0</v>
      </c>
      <c r="H936">
        <f>INT(LEFT(RIGHT($B936,LEN($B936)-X$9),1))</f>
        <v>0</v>
      </c>
      <c r="I936">
        <f>INT(LEFT(RIGHT($B936,LEN($B936)-Y$9),1))</f>
        <v>1</v>
      </c>
      <c r="J936">
        <f>INT(LEFT(RIGHT($B936,LEN($B936)-Z$9),1))</f>
        <v>1</v>
      </c>
      <c r="K936">
        <f>INT(LEFT(RIGHT($B936,LEN($B936)-AA$9),1))</f>
        <v>1</v>
      </c>
      <c r="L936">
        <f>INT(LEFT(RIGHT($B936,LEN($B936)-AB$9),1))</f>
        <v>1</v>
      </c>
      <c r="M936">
        <f>INT(LEFT(RIGHT($B936,LEN($B936)-AC$9),1))</f>
        <v>0</v>
      </c>
      <c r="N936">
        <f>INT(LEFT(RIGHT($B936,LEN($B936)-AD$9),1))</f>
        <v>0</v>
      </c>
    </row>
    <row r="937" spans="1:14">
      <c r="A937" s="1">
        <v>10101010001</v>
      </c>
      <c r="B937" t="str">
        <f t="shared" si="20"/>
        <v>010101010001</v>
      </c>
      <c r="C937">
        <f>INT(LEFT(RIGHT($B937,LEN($B937)-S$9),1))</f>
        <v>0</v>
      </c>
      <c r="D937">
        <f>INT(LEFT(RIGHT($B937,LEN($B937)-T$9),1))</f>
        <v>1</v>
      </c>
      <c r="E937">
        <f>INT(LEFT(RIGHT($B937,LEN($B937)-U$9),1))</f>
        <v>0</v>
      </c>
      <c r="F937">
        <f>INT(LEFT(RIGHT($B937,LEN($B937)-V$9),1))</f>
        <v>1</v>
      </c>
      <c r="G937">
        <f>INT(LEFT(RIGHT($B937,LEN($B937)-W$9),1))</f>
        <v>0</v>
      </c>
      <c r="H937">
        <f>INT(LEFT(RIGHT($B937,LEN($B937)-X$9),1))</f>
        <v>1</v>
      </c>
      <c r="I937">
        <f>INT(LEFT(RIGHT($B937,LEN($B937)-Y$9),1))</f>
        <v>0</v>
      </c>
      <c r="J937">
        <f>INT(LEFT(RIGHT($B937,LEN($B937)-Z$9),1))</f>
        <v>1</v>
      </c>
      <c r="K937">
        <f>INT(LEFT(RIGHT($B937,LEN($B937)-AA$9),1))</f>
        <v>0</v>
      </c>
      <c r="L937">
        <f>INT(LEFT(RIGHT($B937,LEN($B937)-AB$9),1))</f>
        <v>0</v>
      </c>
      <c r="M937">
        <f>INT(LEFT(RIGHT($B937,LEN($B937)-AC$9),1))</f>
        <v>0</v>
      </c>
      <c r="N937">
        <f>INT(LEFT(RIGHT($B937,LEN($B937)-AD$9),1))</f>
        <v>1</v>
      </c>
    </row>
    <row r="938" spans="1:14">
      <c r="A938" s="1">
        <v>100011101111</v>
      </c>
      <c r="B938" t="str">
        <f t="shared" si="20"/>
        <v>100011101111</v>
      </c>
      <c r="C938">
        <f>INT(LEFT(RIGHT($B938,LEN($B938)-S$9),1))</f>
        <v>1</v>
      </c>
      <c r="D938">
        <f>INT(LEFT(RIGHT($B938,LEN($B938)-T$9),1))</f>
        <v>0</v>
      </c>
      <c r="E938">
        <f>INT(LEFT(RIGHT($B938,LEN($B938)-U$9),1))</f>
        <v>0</v>
      </c>
      <c r="F938">
        <f>INT(LEFT(RIGHT($B938,LEN($B938)-V$9),1))</f>
        <v>0</v>
      </c>
      <c r="G938">
        <f>INT(LEFT(RIGHT($B938,LEN($B938)-W$9),1))</f>
        <v>1</v>
      </c>
      <c r="H938">
        <f>INT(LEFT(RIGHT($B938,LEN($B938)-X$9),1))</f>
        <v>1</v>
      </c>
      <c r="I938">
        <f>INT(LEFT(RIGHT($B938,LEN($B938)-Y$9),1))</f>
        <v>1</v>
      </c>
      <c r="J938">
        <f>INT(LEFT(RIGHT($B938,LEN($B938)-Z$9),1))</f>
        <v>0</v>
      </c>
      <c r="K938">
        <f>INT(LEFT(RIGHT($B938,LEN($B938)-AA$9),1))</f>
        <v>1</v>
      </c>
      <c r="L938">
        <f>INT(LEFT(RIGHT($B938,LEN($B938)-AB$9),1))</f>
        <v>1</v>
      </c>
      <c r="M938">
        <f>INT(LEFT(RIGHT($B938,LEN($B938)-AC$9),1))</f>
        <v>1</v>
      </c>
      <c r="N938">
        <f>INT(LEFT(RIGHT($B938,LEN($B938)-AD$9),1))</f>
        <v>1</v>
      </c>
    </row>
    <row r="939" spans="1:14">
      <c r="A939" s="1">
        <v>11101011001</v>
      </c>
      <c r="B939" t="str">
        <f t="shared" si="20"/>
        <v>011101011001</v>
      </c>
      <c r="C939">
        <f>INT(LEFT(RIGHT($B939,LEN($B939)-S$9),1))</f>
        <v>0</v>
      </c>
      <c r="D939">
        <f>INT(LEFT(RIGHT($B939,LEN($B939)-T$9),1))</f>
        <v>1</v>
      </c>
      <c r="E939">
        <f>INT(LEFT(RIGHT($B939,LEN($B939)-U$9),1))</f>
        <v>1</v>
      </c>
      <c r="F939">
        <f>INT(LEFT(RIGHT($B939,LEN($B939)-V$9),1))</f>
        <v>1</v>
      </c>
      <c r="G939">
        <f>INT(LEFT(RIGHT($B939,LEN($B939)-W$9),1))</f>
        <v>0</v>
      </c>
      <c r="H939">
        <f>INT(LEFT(RIGHT($B939,LEN($B939)-X$9),1))</f>
        <v>1</v>
      </c>
      <c r="I939">
        <f>INT(LEFT(RIGHT($B939,LEN($B939)-Y$9),1))</f>
        <v>0</v>
      </c>
      <c r="J939">
        <f>INT(LEFT(RIGHT($B939,LEN($B939)-Z$9),1))</f>
        <v>1</v>
      </c>
      <c r="K939">
        <f>INT(LEFT(RIGHT($B939,LEN($B939)-AA$9),1))</f>
        <v>1</v>
      </c>
      <c r="L939">
        <f>INT(LEFT(RIGHT($B939,LEN($B939)-AB$9),1))</f>
        <v>0</v>
      </c>
      <c r="M939">
        <f>INT(LEFT(RIGHT($B939,LEN($B939)-AC$9),1))</f>
        <v>0</v>
      </c>
      <c r="N939">
        <f>INT(LEFT(RIGHT($B939,LEN($B939)-AD$9),1))</f>
        <v>1</v>
      </c>
    </row>
    <row r="940" spans="1:14">
      <c r="A940" s="1">
        <v>1011001100</v>
      </c>
      <c r="B940" t="str">
        <f t="shared" si="20"/>
        <v>001011001100</v>
      </c>
      <c r="C940">
        <f>INT(LEFT(RIGHT($B940,LEN($B940)-S$9),1))</f>
        <v>0</v>
      </c>
      <c r="D940">
        <f>INT(LEFT(RIGHT($B940,LEN($B940)-T$9),1))</f>
        <v>0</v>
      </c>
      <c r="E940">
        <f>INT(LEFT(RIGHT($B940,LEN($B940)-U$9),1))</f>
        <v>1</v>
      </c>
      <c r="F940">
        <f>INT(LEFT(RIGHT($B940,LEN($B940)-V$9),1))</f>
        <v>0</v>
      </c>
      <c r="G940">
        <f>INT(LEFT(RIGHT($B940,LEN($B940)-W$9),1))</f>
        <v>1</v>
      </c>
      <c r="H940">
        <f>INT(LEFT(RIGHT($B940,LEN($B940)-X$9),1))</f>
        <v>1</v>
      </c>
      <c r="I940">
        <f>INT(LEFT(RIGHT($B940,LEN($B940)-Y$9),1))</f>
        <v>0</v>
      </c>
      <c r="J940">
        <f>INT(LEFT(RIGHT($B940,LEN($B940)-Z$9),1))</f>
        <v>0</v>
      </c>
      <c r="K940">
        <f>INT(LEFT(RIGHT($B940,LEN($B940)-AA$9),1))</f>
        <v>1</v>
      </c>
      <c r="L940">
        <f>INT(LEFT(RIGHT($B940,LEN($B940)-AB$9),1))</f>
        <v>1</v>
      </c>
      <c r="M940">
        <f>INT(LEFT(RIGHT($B940,LEN($B940)-AC$9),1))</f>
        <v>0</v>
      </c>
      <c r="N940">
        <f>INT(LEFT(RIGHT($B940,LEN($B940)-AD$9),1))</f>
        <v>0</v>
      </c>
    </row>
    <row r="941" spans="1:14">
      <c r="A941" s="1">
        <v>1111000101</v>
      </c>
      <c r="B941" t="str">
        <f t="shared" si="20"/>
        <v>001111000101</v>
      </c>
      <c r="C941">
        <f>INT(LEFT(RIGHT($B941,LEN($B941)-S$9),1))</f>
        <v>0</v>
      </c>
      <c r="D941">
        <f>INT(LEFT(RIGHT($B941,LEN($B941)-T$9),1))</f>
        <v>0</v>
      </c>
      <c r="E941">
        <f>INT(LEFT(RIGHT($B941,LEN($B941)-U$9),1))</f>
        <v>1</v>
      </c>
      <c r="F941">
        <f>INT(LEFT(RIGHT($B941,LEN($B941)-V$9),1))</f>
        <v>1</v>
      </c>
      <c r="G941">
        <f>INT(LEFT(RIGHT($B941,LEN($B941)-W$9),1))</f>
        <v>1</v>
      </c>
      <c r="H941">
        <f>INT(LEFT(RIGHT($B941,LEN($B941)-X$9),1))</f>
        <v>1</v>
      </c>
      <c r="I941">
        <f>INT(LEFT(RIGHT($B941,LEN($B941)-Y$9),1))</f>
        <v>0</v>
      </c>
      <c r="J941">
        <f>INT(LEFT(RIGHT($B941,LEN($B941)-Z$9),1))</f>
        <v>0</v>
      </c>
      <c r="K941">
        <f>INT(LEFT(RIGHT($B941,LEN($B941)-AA$9),1))</f>
        <v>0</v>
      </c>
      <c r="L941">
        <f>INT(LEFT(RIGHT($B941,LEN($B941)-AB$9),1))</f>
        <v>1</v>
      </c>
      <c r="M941">
        <f>INT(LEFT(RIGHT($B941,LEN($B941)-AC$9),1))</f>
        <v>0</v>
      </c>
      <c r="N941">
        <f>INT(LEFT(RIGHT($B941,LEN($B941)-AD$9),1))</f>
        <v>1</v>
      </c>
    </row>
    <row r="942" spans="1:14">
      <c r="A942" s="1">
        <v>110111011000</v>
      </c>
      <c r="B942" t="str">
        <f t="shared" si="20"/>
        <v>110111011000</v>
      </c>
      <c r="C942">
        <f>INT(LEFT(RIGHT($B942,LEN($B942)-S$9),1))</f>
        <v>1</v>
      </c>
      <c r="D942">
        <f>INT(LEFT(RIGHT($B942,LEN($B942)-T$9),1))</f>
        <v>1</v>
      </c>
      <c r="E942">
        <f>INT(LEFT(RIGHT($B942,LEN($B942)-U$9),1))</f>
        <v>0</v>
      </c>
      <c r="F942">
        <f>INT(LEFT(RIGHT($B942,LEN($B942)-V$9),1))</f>
        <v>1</v>
      </c>
      <c r="G942">
        <f>INT(LEFT(RIGHT($B942,LEN($B942)-W$9),1))</f>
        <v>1</v>
      </c>
      <c r="H942">
        <f>INT(LEFT(RIGHT($B942,LEN($B942)-X$9),1))</f>
        <v>1</v>
      </c>
      <c r="I942">
        <f>INT(LEFT(RIGHT($B942,LEN($B942)-Y$9),1))</f>
        <v>0</v>
      </c>
      <c r="J942">
        <f>INT(LEFT(RIGHT($B942,LEN($B942)-Z$9),1))</f>
        <v>1</v>
      </c>
      <c r="K942">
        <f>INT(LEFT(RIGHT($B942,LEN($B942)-AA$9),1))</f>
        <v>1</v>
      </c>
      <c r="L942">
        <f>INT(LEFT(RIGHT($B942,LEN($B942)-AB$9),1))</f>
        <v>0</v>
      </c>
      <c r="M942">
        <f>INT(LEFT(RIGHT($B942,LEN($B942)-AC$9),1))</f>
        <v>0</v>
      </c>
      <c r="N942">
        <f>INT(LEFT(RIGHT($B942,LEN($B942)-AD$9),1))</f>
        <v>0</v>
      </c>
    </row>
    <row r="943" spans="1:14">
      <c r="A943" s="1">
        <v>11001001010</v>
      </c>
      <c r="B943" t="str">
        <f t="shared" si="20"/>
        <v>011001001010</v>
      </c>
      <c r="C943">
        <f>INT(LEFT(RIGHT($B943,LEN($B943)-S$9),1))</f>
        <v>0</v>
      </c>
      <c r="D943">
        <f>INT(LEFT(RIGHT($B943,LEN($B943)-T$9),1))</f>
        <v>1</v>
      </c>
      <c r="E943">
        <f>INT(LEFT(RIGHT($B943,LEN($B943)-U$9),1))</f>
        <v>1</v>
      </c>
      <c r="F943">
        <f>INT(LEFT(RIGHT($B943,LEN($B943)-V$9),1))</f>
        <v>0</v>
      </c>
      <c r="G943">
        <f>INT(LEFT(RIGHT($B943,LEN($B943)-W$9),1))</f>
        <v>0</v>
      </c>
      <c r="H943">
        <f>INT(LEFT(RIGHT($B943,LEN($B943)-X$9),1))</f>
        <v>1</v>
      </c>
      <c r="I943">
        <f>INT(LEFT(RIGHT($B943,LEN($B943)-Y$9),1))</f>
        <v>0</v>
      </c>
      <c r="J943">
        <f>INT(LEFT(RIGHT($B943,LEN($B943)-Z$9),1))</f>
        <v>0</v>
      </c>
      <c r="K943">
        <f>INT(LEFT(RIGHT($B943,LEN($B943)-AA$9),1))</f>
        <v>1</v>
      </c>
      <c r="L943">
        <f>INT(LEFT(RIGHT($B943,LEN($B943)-AB$9),1))</f>
        <v>0</v>
      </c>
      <c r="M943">
        <f>INT(LEFT(RIGHT($B943,LEN($B943)-AC$9),1))</f>
        <v>1</v>
      </c>
      <c r="N943">
        <f>INT(LEFT(RIGHT($B943,LEN($B943)-AD$9),1))</f>
        <v>0</v>
      </c>
    </row>
    <row r="944" spans="1:14">
      <c r="A944" s="1">
        <v>10000000100</v>
      </c>
      <c r="B944" t="str">
        <f t="shared" si="20"/>
        <v>010000000100</v>
      </c>
      <c r="C944">
        <f>INT(LEFT(RIGHT($B944,LEN($B944)-S$9),1))</f>
        <v>0</v>
      </c>
      <c r="D944">
        <f>INT(LEFT(RIGHT($B944,LEN($B944)-T$9),1))</f>
        <v>1</v>
      </c>
      <c r="E944">
        <f>INT(LEFT(RIGHT($B944,LEN($B944)-U$9),1))</f>
        <v>0</v>
      </c>
      <c r="F944">
        <f>INT(LEFT(RIGHT($B944,LEN($B944)-V$9),1))</f>
        <v>0</v>
      </c>
      <c r="G944">
        <f>INT(LEFT(RIGHT($B944,LEN($B944)-W$9),1))</f>
        <v>0</v>
      </c>
      <c r="H944">
        <f>INT(LEFT(RIGHT($B944,LEN($B944)-X$9),1))</f>
        <v>0</v>
      </c>
      <c r="I944">
        <f>INT(LEFT(RIGHT($B944,LEN($B944)-Y$9),1))</f>
        <v>0</v>
      </c>
      <c r="J944">
        <f>INT(LEFT(RIGHT($B944,LEN($B944)-Z$9),1))</f>
        <v>0</v>
      </c>
      <c r="K944">
        <f>INT(LEFT(RIGHT($B944,LEN($B944)-AA$9),1))</f>
        <v>0</v>
      </c>
      <c r="L944">
        <f>INT(LEFT(RIGHT($B944,LEN($B944)-AB$9),1))</f>
        <v>1</v>
      </c>
      <c r="M944">
        <f>INT(LEFT(RIGHT($B944,LEN($B944)-AC$9),1))</f>
        <v>0</v>
      </c>
      <c r="N944">
        <f>INT(LEFT(RIGHT($B944,LEN($B944)-AD$9),1))</f>
        <v>0</v>
      </c>
    </row>
    <row r="945" spans="1:14">
      <c r="A945" s="1">
        <v>100110111010</v>
      </c>
      <c r="B945" t="str">
        <f t="shared" si="20"/>
        <v>100110111010</v>
      </c>
      <c r="C945">
        <f>INT(LEFT(RIGHT($B945,LEN($B945)-S$9),1))</f>
        <v>1</v>
      </c>
      <c r="D945">
        <f>INT(LEFT(RIGHT($B945,LEN($B945)-T$9),1))</f>
        <v>0</v>
      </c>
      <c r="E945">
        <f>INT(LEFT(RIGHT($B945,LEN($B945)-U$9),1))</f>
        <v>0</v>
      </c>
      <c r="F945">
        <f>INT(LEFT(RIGHT($B945,LEN($B945)-V$9),1))</f>
        <v>1</v>
      </c>
      <c r="G945">
        <f>INT(LEFT(RIGHT($B945,LEN($B945)-W$9),1))</f>
        <v>1</v>
      </c>
      <c r="H945">
        <f>INT(LEFT(RIGHT($B945,LEN($B945)-X$9),1))</f>
        <v>0</v>
      </c>
      <c r="I945">
        <f>INT(LEFT(RIGHT($B945,LEN($B945)-Y$9),1))</f>
        <v>1</v>
      </c>
      <c r="J945">
        <f>INT(LEFT(RIGHT($B945,LEN($B945)-Z$9),1))</f>
        <v>1</v>
      </c>
      <c r="K945">
        <f>INT(LEFT(RIGHT($B945,LEN($B945)-AA$9),1))</f>
        <v>1</v>
      </c>
      <c r="L945">
        <f>INT(LEFT(RIGHT($B945,LEN($B945)-AB$9),1))</f>
        <v>0</v>
      </c>
      <c r="M945">
        <f>INT(LEFT(RIGHT($B945,LEN($B945)-AC$9),1))</f>
        <v>1</v>
      </c>
      <c r="N945">
        <f>INT(LEFT(RIGHT($B945,LEN($B945)-AD$9),1))</f>
        <v>0</v>
      </c>
    </row>
    <row r="946" spans="1:14">
      <c r="A946" s="1">
        <v>111110</v>
      </c>
      <c r="B946" t="str">
        <f t="shared" si="20"/>
        <v>000000111110</v>
      </c>
      <c r="C946">
        <f>INT(LEFT(RIGHT($B946,LEN($B946)-S$9),1))</f>
        <v>0</v>
      </c>
      <c r="D946">
        <f>INT(LEFT(RIGHT($B946,LEN($B946)-T$9),1))</f>
        <v>0</v>
      </c>
      <c r="E946">
        <f>INT(LEFT(RIGHT($B946,LEN($B946)-U$9),1))</f>
        <v>0</v>
      </c>
      <c r="F946">
        <f>INT(LEFT(RIGHT($B946,LEN($B946)-V$9),1))</f>
        <v>0</v>
      </c>
      <c r="G946">
        <f>INT(LEFT(RIGHT($B946,LEN($B946)-W$9),1))</f>
        <v>0</v>
      </c>
      <c r="H946">
        <f>INT(LEFT(RIGHT($B946,LEN($B946)-X$9),1))</f>
        <v>0</v>
      </c>
      <c r="I946">
        <f>INT(LEFT(RIGHT($B946,LEN($B946)-Y$9),1))</f>
        <v>1</v>
      </c>
      <c r="J946">
        <f>INT(LEFT(RIGHT($B946,LEN($B946)-Z$9),1))</f>
        <v>1</v>
      </c>
      <c r="K946">
        <f>INT(LEFT(RIGHT($B946,LEN($B946)-AA$9),1))</f>
        <v>1</v>
      </c>
      <c r="L946">
        <f>INT(LEFT(RIGHT($B946,LEN($B946)-AB$9),1))</f>
        <v>1</v>
      </c>
      <c r="M946">
        <f>INT(LEFT(RIGHT($B946,LEN($B946)-AC$9),1))</f>
        <v>1</v>
      </c>
      <c r="N946">
        <f>INT(LEFT(RIGHT($B946,LEN($B946)-AD$9),1))</f>
        <v>0</v>
      </c>
    </row>
    <row r="947" spans="1:14">
      <c r="A947" s="1">
        <v>11100100011</v>
      </c>
      <c r="B947" t="str">
        <f t="shared" si="20"/>
        <v>011100100011</v>
      </c>
      <c r="C947">
        <f>INT(LEFT(RIGHT($B947,LEN($B947)-S$9),1))</f>
        <v>0</v>
      </c>
      <c r="D947">
        <f>INT(LEFT(RIGHT($B947,LEN($B947)-T$9),1))</f>
        <v>1</v>
      </c>
      <c r="E947">
        <f>INT(LEFT(RIGHT($B947,LEN($B947)-U$9),1))</f>
        <v>1</v>
      </c>
      <c r="F947">
        <f>INT(LEFT(RIGHT($B947,LEN($B947)-V$9),1))</f>
        <v>1</v>
      </c>
      <c r="G947">
        <f>INT(LEFT(RIGHT($B947,LEN($B947)-W$9),1))</f>
        <v>0</v>
      </c>
      <c r="H947">
        <f>INT(LEFT(RIGHT($B947,LEN($B947)-X$9),1))</f>
        <v>0</v>
      </c>
      <c r="I947">
        <f>INT(LEFT(RIGHT($B947,LEN($B947)-Y$9),1))</f>
        <v>1</v>
      </c>
      <c r="J947">
        <f>INT(LEFT(RIGHT($B947,LEN($B947)-Z$9),1))</f>
        <v>0</v>
      </c>
      <c r="K947">
        <f>INT(LEFT(RIGHT($B947,LEN($B947)-AA$9),1))</f>
        <v>0</v>
      </c>
      <c r="L947">
        <f>INT(LEFT(RIGHT($B947,LEN($B947)-AB$9),1))</f>
        <v>0</v>
      </c>
      <c r="M947">
        <f>INT(LEFT(RIGHT($B947,LEN($B947)-AC$9),1))</f>
        <v>1</v>
      </c>
      <c r="N947">
        <f>INT(LEFT(RIGHT($B947,LEN($B947)-AD$9),1))</f>
        <v>1</v>
      </c>
    </row>
    <row r="948" spans="1:14">
      <c r="A948" s="1">
        <v>100100111110</v>
      </c>
      <c r="B948" t="str">
        <f t="shared" si="20"/>
        <v>100100111110</v>
      </c>
      <c r="C948">
        <f>INT(LEFT(RIGHT($B948,LEN($B948)-S$9),1))</f>
        <v>1</v>
      </c>
      <c r="D948">
        <f>INT(LEFT(RIGHT($B948,LEN($B948)-T$9),1))</f>
        <v>0</v>
      </c>
      <c r="E948">
        <f>INT(LEFT(RIGHT($B948,LEN($B948)-U$9),1))</f>
        <v>0</v>
      </c>
      <c r="F948">
        <f>INT(LEFT(RIGHT($B948,LEN($B948)-V$9),1))</f>
        <v>1</v>
      </c>
      <c r="G948">
        <f>INT(LEFT(RIGHT($B948,LEN($B948)-W$9),1))</f>
        <v>0</v>
      </c>
      <c r="H948">
        <f>INT(LEFT(RIGHT($B948,LEN($B948)-X$9),1))</f>
        <v>0</v>
      </c>
      <c r="I948">
        <f>INT(LEFT(RIGHT($B948,LEN($B948)-Y$9),1))</f>
        <v>1</v>
      </c>
      <c r="J948">
        <f>INT(LEFT(RIGHT($B948,LEN($B948)-Z$9),1))</f>
        <v>1</v>
      </c>
      <c r="K948">
        <f>INT(LEFT(RIGHT($B948,LEN($B948)-AA$9),1))</f>
        <v>1</v>
      </c>
      <c r="L948">
        <f>INT(LEFT(RIGHT($B948,LEN($B948)-AB$9),1))</f>
        <v>1</v>
      </c>
      <c r="M948">
        <f>INT(LEFT(RIGHT($B948,LEN($B948)-AC$9),1))</f>
        <v>1</v>
      </c>
      <c r="N948">
        <f>INT(LEFT(RIGHT($B948,LEN($B948)-AD$9),1))</f>
        <v>0</v>
      </c>
    </row>
    <row r="949" spans="1:14">
      <c r="A949" s="1">
        <v>10011010</v>
      </c>
      <c r="B949" t="str">
        <f t="shared" si="20"/>
        <v>000010011010</v>
      </c>
      <c r="C949">
        <f>INT(LEFT(RIGHT($B949,LEN($B949)-S$9),1))</f>
        <v>0</v>
      </c>
      <c r="D949">
        <f>INT(LEFT(RIGHT($B949,LEN($B949)-T$9),1))</f>
        <v>0</v>
      </c>
      <c r="E949">
        <f>INT(LEFT(RIGHT($B949,LEN($B949)-U$9),1))</f>
        <v>0</v>
      </c>
      <c r="F949">
        <f>INT(LEFT(RIGHT($B949,LEN($B949)-V$9),1))</f>
        <v>0</v>
      </c>
      <c r="G949">
        <f>INT(LEFT(RIGHT($B949,LEN($B949)-W$9),1))</f>
        <v>1</v>
      </c>
      <c r="H949">
        <f>INT(LEFT(RIGHT($B949,LEN($B949)-X$9),1))</f>
        <v>0</v>
      </c>
      <c r="I949">
        <f>INT(LEFT(RIGHT($B949,LEN($B949)-Y$9),1))</f>
        <v>0</v>
      </c>
      <c r="J949">
        <f>INT(LEFT(RIGHT($B949,LEN($B949)-Z$9),1))</f>
        <v>1</v>
      </c>
      <c r="K949">
        <f>INT(LEFT(RIGHT($B949,LEN($B949)-AA$9),1))</f>
        <v>1</v>
      </c>
      <c r="L949">
        <f>INT(LEFT(RIGHT($B949,LEN($B949)-AB$9),1))</f>
        <v>0</v>
      </c>
      <c r="M949">
        <f>INT(LEFT(RIGHT($B949,LEN($B949)-AC$9),1))</f>
        <v>1</v>
      </c>
      <c r="N949">
        <f>INT(LEFT(RIGHT($B949,LEN($B949)-AD$9),1))</f>
        <v>0</v>
      </c>
    </row>
    <row r="950" spans="1:14">
      <c r="A950" s="1">
        <v>111000000100</v>
      </c>
      <c r="B950" t="str">
        <f t="shared" si="20"/>
        <v>111000000100</v>
      </c>
      <c r="C950">
        <f>INT(LEFT(RIGHT($B950,LEN($B950)-S$9),1))</f>
        <v>1</v>
      </c>
      <c r="D950">
        <f>INT(LEFT(RIGHT($B950,LEN($B950)-T$9),1))</f>
        <v>1</v>
      </c>
      <c r="E950">
        <f>INT(LEFT(RIGHT($B950,LEN($B950)-U$9),1))</f>
        <v>1</v>
      </c>
      <c r="F950">
        <f>INT(LEFT(RIGHT($B950,LEN($B950)-V$9),1))</f>
        <v>0</v>
      </c>
      <c r="G950">
        <f>INT(LEFT(RIGHT($B950,LEN($B950)-W$9),1))</f>
        <v>0</v>
      </c>
      <c r="H950">
        <f>INT(LEFT(RIGHT($B950,LEN($B950)-X$9),1))</f>
        <v>0</v>
      </c>
      <c r="I950">
        <f>INT(LEFT(RIGHT($B950,LEN($B950)-Y$9),1))</f>
        <v>0</v>
      </c>
      <c r="J950">
        <f>INT(LEFT(RIGHT($B950,LEN($B950)-Z$9),1))</f>
        <v>0</v>
      </c>
      <c r="K950">
        <f>INT(LEFT(RIGHT($B950,LEN($B950)-AA$9),1))</f>
        <v>0</v>
      </c>
      <c r="L950">
        <f>INT(LEFT(RIGHT($B950,LEN($B950)-AB$9),1))</f>
        <v>1</v>
      </c>
      <c r="M950">
        <f>INT(LEFT(RIGHT($B950,LEN($B950)-AC$9),1))</f>
        <v>0</v>
      </c>
      <c r="N950">
        <f>INT(LEFT(RIGHT($B950,LEN($B950)-AD$9),1))</f>
        <v>0</v>
      </c>
    </row>
    <row r="951" spans="1:14">
      <c r="A951" s="1">
        <v>1110001111</v>
      </c>
      <c r="B951" t="str">
        <f t="shared" si="20"/>
        <v>001110001111</v>
      </c>
      <c r="C951">
        <f>INT(LEFT(RIGHT($B951,LEN($B951)-S$9),1))</f>
        <v>0</v>
      </c>
      <c r="D951">
        <f>INT(LEFT(RIGHT($B951,LEN($B951)-T$9),1))</f>
        <v>0</v>
      </c>
      <c r="E951">
        <f>INT(LEFT(RIGHT($B951,LEN($B951)-U$9),1))</f>
        <v>1</v>
      </c>
      <c r="F951">
        <f>INT(LEFT(RIGHT($B951,LEN($B951)-V$9),1))</f>
        <v>1</v>
      </c>
      <c r="G951">
        <f>INT(LEFT(RIGHT($B951,LEN($B951)-W$9),1))</f>
        <v>1</v>
      </c>
      <c r="H951">
        <f>INT(LEFT(RIGHT($B951,LEN($B951)-X$9),1))</f>
        <v>0</v>
      </c>
      <c r="I951">
        <f>INT(LEFT(RIGHT($B951,LEN($B951)-Y$9),1))</f>
        <v>0</v>
      </c>
      <c r="J951">
        <f>INT(LEFT(RIGHT($B951,LEN($B951)-Z$9),1))</f>
        <v>0</v>
      </c>
      <c r="K951">
        <f>INT(LEFT(RIGHT($B951,LEN($B951)-AA$9),1))</f>
        <v>1</v>
      </c>
      <c r="L951">
        <f>INT(LEFT(RIGHT($B951,LEN($B951)-AB$9),1))</f>
        <v>1</v>
      </c>
      <c r="M951">
        <f>INT(LEFT(RIGHT($B951,LEN($B951)-AC$9),1))</f>
        <v>1</v>
      </c>
      <c r="N951">
        <f>INT(LEFT(RIGHT($B951,LEN($B951)-AD$9),1))</f>
        <v>1</v>
      </c>
    </row>
    <row r="952" spans="1:14">
      <c r="A952" s="1">
        <v>11000101010</v>
      </c>
      <c r="B952" t="str">
        <f t="shared" si="20"/>
        <v>011000101010</v>
      </c>
      <c r="C952">
        <f>INT(LEFT(RIGHT($B952,LEN($B952)-S$9),1))</f>
        <v>0</v>
      </c>
      <c r="D952">
        <f>INT(LEFT(RIGHT($B952,LEN($B952)-T$9),1))</f>
        <v>1</v>
      </c>
      <c r="E952">
        <f>INT(LEFT(RIGHT($B952,LEN($B952)-U$9),1))</f>
        <v>1</v>
      </c>
      <c r="F952">
        <f>INT(LEFT(RIGHT($B952,LEN($B952)-V$9),1))</f>
        <v>0</v>
      </c>
      <c r="G952">
        <f>INT(LEFT(RIGHT($B952,LEN($B952)-W$9),1))</f>
        <v>0</v>
      </c>
      <c r="H952">
        <f>INT(LEFT(RIGHT($B952,LEN($B952)-X$9),1))</f>
        <v>0</v>
      </c>
      <c r="I952">
        <f>INT(LEFT(RIGHT($B952,LEN($B952)-Y$9),1))</f>
        <v>1</v>
      </c>
      <c r="J952">
        <f>INT(LEFT(RIGHT($B952,LEN($B952)-Z$9),1))</f>
        <v>0</v>
      </c>
      <c r="K952">
        <f>INT(LEFT(RIGHT($B952,LEN($B952)-AA$9),1))</f>
        <v>1</v>
      </c>
      <c r="L952">
        <f>INT(LEFT(RIGHT($B952,LEN($B952)-AB$9),1))</f>
        <v>0</v>
      </c>
      <c r="M952">
        <f>INT(LEFT(RIGHT($B952,LEN($B952)-AC$9),1))</f>
        <v>1</v>
      </c>
      <c r="N952">
        <f>INT(LEFT(RIGHT($B952,LEN($B952)-AD$9),1))</f>
        <v>0</v>
      </c>
    </row>
    <row r="953" spans="1:14">
      <c r="A953" s="1">
        <v>11100110010</v>
      </c>
      <c r="B953" t="str">
        <f t="shared" si="20"/>
        <v>011100110010</v>
      </c>
      <c r="C953">
        <f>INT(LEFT(RIGHT($B953,LEN($B953)-S$9),1))</f>
        <v>0</v>
      </c>
      <c r="D953">
        <f>INT(LEFT(RIGHT($B953,LEN($B953)-T$9),1))</f>
        <v>1</v>
      </c>
      <c r="E953">
        <f>INT(LEFT(RIGHT($B953,LEN($B953)-U$9),1))</f>
        <v>1</v>
      </c>
      <c r="F953">
        <f>INT(LEFT(RIGHT($B953,LEN($B953)-V$9),1))</f>
        <v>1</v>
      </c>
      <c r="G953">
        <f>INT(LEFT(RIGHT($B953,LEN($B953)-W$9),1))</f>
        <v>0</v>
      </c>
      <c r="H953">
        <f>INT(LEFT(RIGHT($B953,LEN($B953)-X$9),1))</f>
        <v>0</v>
      </c>
      <c r="I953">
        <f>INT(LEFT(RIGHT($B953,LEN($B953)-Y$9),1))</f>
        <v>1</v>
      </c>
      <c r="J953">
        <f>INT(LEFT(RIGHT($B953,LEN($B953)-Z$9),1))</f>
        <v>1</v>
      </c>
      <c r="K953">
        <f>INT(LEFT(RIGHT($B953,LEN($B953)-AA$9),1))</f>
        <v>0</v>
      </c>
      <c r="L953">
        <f>INT(LEFT(RIGHT($B953,LEN($B953)-AB$9),1))</f>
        <v>0</v>
      </c>
      <c r="M953">
        <f>INT(LEFT(RIGHT($B953,LEN($B953)-AC$9),1))</f>
        <v>1</v>
      </c>
      <c r="N953">
        <f>INT(LEFT(RIGHT($B953,LEN($B953)-AD$9),1))</f>
        <v>0</v>
      </c>
    </row>
    <row r="954" spans="1:14">
      <c r="A954" s="1">
        <v>110101000111</v>
      </c>
      <c r="B954" t="str">
        <f t="shared" si="20"/>
        <v>110101000111</v>
      </c>
      <c r="C954">
        <f>INT(LEFT(RIGHT($B954,LEN($B954)-S$9),1))</f>
        <v>1</v>
      </c>
      <c r="D954">
        <f>INT(LEFT(RIGHT($B954,LEN($B954)-T$9),1))</f>
        <v>1</v>
      </c>
      <c r="E954">
        <f>INT(LEFT(RIGHT($B954,LEN($B954)-U$9),1))</f>
        <v>0</v>
      </c>
      <c r="F954">
        <f>INT(LEFT(RIGHT($B954,LEN($B954)-V$9),1))</f>
        <v>1</v>
      </c>
      <c r="G954">
        <f>INT(LEFT(RIGHT($B954,LEN($B954)-W$9),1))</f>
        <v>0</v>
      </c>
      <c r="H954">
        <f>INT(LEFT(RIGHT($B954,LEN($B954)-X$9),1))</f>
        <v>1</v>
      </c>
      <c r="I954">
        <f>INT(LEFT(RIGHT($B954,LEN($B954)-Y$9),1))</f>
        <v>0</v>
      </c>
      <c r="J954">
        <f>INT(LEFT(RIGHT($B954,LEN($B954)-Z$9),1))</f>
        <v>0</v>
      </c>
      <c r="K954">
        <f>INT(LEFT(RIGHT($B954,LEN($B954)-AA$9),1))</f>
        <v>0</v>
      </c>
      <c r="L954">
        <f>INT(LEFT(RIGHT($B954,LEN($B954)-AB$9),1))</f>
        <v>1</v>
      </c>
      <c r="M954">
        <f>INT(LEFT(RIGHT($B954,LEN($B954)-AC$9),1))</f>
        <v>1</v>
      </c>
      <c r="N954">
        <f>INT(LEFT(RIGHT($B954,LEN($B954)-AD$9),1))</f>
        <v>1</v>
      </c>
    </row>
    <row r="955" spans="1:14">
      <c r="A955" s="1">
        <v>110110111111</v>
      </c>
      <c r="B955" t="str">
        <f t="shared" si="20"/>
        <v>110110111111</v>
      </c>
      <c r="C955">
        <f>INT(LEFT(RIGHT($B955,LEN($B955)-S$9),1))</f>
        <v>1</v>
      </c>
      <c r="D955">
        <f>INT(LEFT(RIGHT($B955,LEN($B955)-T$9),1))</f>
        <v>1</v>
      </c>
      <c r="E955">
        <f>INT(LEFT(RIGHT($B955,LEN($B955)-U$9),1))</f>
        <v>0</v>
      </c>
      <c r="F955">
        <f>INT(LEFT(RIGHT($B955,LEN($B955)-V$9),1))</f>
        <v>1</v>
      </c>
      <c r="G955">
        <f>INT(LEFT(RIGHT($B955,LEN($B955)-W$9),1))</f>
        <v>1</v>
      </c>
      <c r="H955">
        <f>INT(LEFT(RIGHT($B955,LEN($B955)-X$9),1))</f>
        <v>0</v>
      </c>
      <c r="I955">
        <f>INT(LEFT(RIGHT($B955,LEN($B955)-Y$9),1))</f>
        <v>1</v>
      </c>
      <c r="J955">
        <f>INT(LEFT(RIGHT($B955,LEN($B955)-Z$9),1))</f>
        <v>1</v>
      </c>
      <c r="K955">
        <f>INT(LEFT(RIGHT($B955,LEN($B955)-AA$9),1))</f>
        <v>1</v>
      </c>
      <c r="L955">
        <f>INT(LEFT(RIGHT($B955,LEN($B955)-AB$9),1))</f>
        <v>1</v>
      </c>
      <c r="M955">
        <f>INT(LEFT(RIGHT($B955,LEN($B955)-AC$9),1))</f>
        <v>1</v>
      </c>
      <c r="N955">
        <f>INT(LEFT(RIGHT($B955,LEN($B955)-AD$9),1))</f>
        <v>1</v>
      </c>
    </row>
    <row r="956" spans="1:14">
      <c r="A956" s="1">
        <v>101110110010</v>
      </c>
      <c r="B956" t="str">
        <f t="shared" si="20"/>
        <v>101110110010</v>
      </c>
      <c r="C956">
        <f>INT(LEFT(RIGHT($B956,LEN($B956)-S$9),1))</f>
        <v>1</v>
      </c>
      <c r="D956">
        <f>INT(LEFT(RIGHT($B956,LEN($B956)-T$9),1))</f>
        <v>0</v>
      </c>
      <c r="E956">
        <f>INT(LEFT(RIGHT($B956,LEN($B956)-U$9),1))</f>
        <v>1</v>
      </c>
      <c r="F956">
        <f>INT(LEFT(RIGHT($B956,LEN($B956)-V$9),1))</f>
        <v>1</v>
      </c>
      <c r="G956">
        <f>INT(LEFT(RIGHT($B956,LEN($B956)-W$9),1))</f>
        <v>1</v>
      </c>
      <c r="H956">
        <f>INT(LEFT(RIGHT($B956,LEN($B956)-X$9),1))</f>
        <v>0</v>
      </c>
      <c r="I956">
        <f>INT(LEFT(RIGHT($B956,LEN($B956)-Y$9),1))</f>
        <v>1</v>
      </c>
      <c r="J956">
        <f>INT(LEFT(RIGHT($B956,LEN($B956)-Z$9),1))</f>
        <v>1</v>
      </c>
      <c r="K956">
        <f>INT(LEFT(RIGHT($B956,LEN($B956)-AA$9),1))</f>
        <v>0</v>
      </c>
      <c r="L956">
        <f>INT(LEFT(RIGHT($B956,LEN($B956)-AB$9),1))</f>
        <v>0</v>
      </c>
      <c r="M956">
        <f>INT(LEFT(RIGHT($B956,LEN($B956)-AC$9),1))</f>
        <v>1</v>
      </c>
      <c r="N956">
        <f>INT(LEFT(RIGHT($B956,LEN($B956)-AD$9),1))</f>
        <v>0</v>
      </c>
    </row>
    <row r="957" spans="1:14">
      <c r="A957" s="1">
        <v>110100000</v>
      </c>
      <c r="B957" t="str">
        <f t="shared" si="20"/>
        <v>000110100000</v>
      </c>
      <c r="C957">
        <f>INT(LEFT(RIGHT($B957,LEN($B957)-S$9),1))</f>
        <v>0</v>
      </c>
      <c r="D957">
        <f>INT(LEFT(RIGHT($B957,LEN($B957)-T$9),1))</f>
        <v>0</v>
      </c>
      <c r="E957">
        <f>INT(LEFT(RIGHT($B957,LEN($B957)-U$9),1))</f>
        <v>0</v>
      </c>
      <c r="F957">
        <f>INT(LEFT(RIGHT($B957,LEN($B957)-V$9),1))</f>
        <v>1</v>
      </c>
      <c r="G957">
        <f>INT(LEFT(RIGHT($B957,LEN($B957)-W$9),1))</f>
        <v>1</v>
      </c>
      <c r="H957">
        <f>INT(LEFT(RIGHT($B957,LEN($B957)-X$9),1))</f>
        <v>0</v>
      </c>
      <c r="I957">
        <f>INT(LEFT(RIGHT($B957,LEN($B957)-Y$9),1))</f>
        <v>1</v>
      </c>
      <c r="J957">
        <f>INT(LEFT(RIGHT($B957,LEN($B957)-Z$9),1))</f>
        <v>0</v>
      </c>
      <c r="K957">
        <f>INT(LEFT(RIGHT($B957,LEN($B957)-AA$9),1))</f>
        <v>0</v>
      </c>
      <c r="L957">
        <f>INT(LEFT(RIGHT($B957,LEN($B957)-AB$9),1))</f>
        <v>0</v>
      </c>
      <c r="M957">
        <f>INT(LEFT(RIGHT($B957,LEN($B957)-AC$9),1))</f>
        <v>0</v>
      </c>
      <c r="N957">
        <f>INT(LEFT(RIGHT($B957,LEN($B957)-AD$9),1))</f>
        <v>0</v>
      </c>
    </row>
    <row r="958" spans="1:14">
      <c r="A958" s="1">
        <v>110100001101</v>
      </c>
      <c r="B958" t="str">
        <f t="shared" si="20"/>
        <v>110100001101</v>
      </c>
      <c r="C958">
        <f>INT(LEFT(RIGHT($B958,LEN($B958)-S$9),1))</f>
        <v>1</v>
      </c>
      <c r="D958">
        <f>INT(LEFT(RIGHT($B958,LEN($B958)-T$9),1))</f>
        <v>1</v>
      </c>
      <c r="E958">
        <f>INT(LEFT(RIGHT($B958,LEN($B958)-U$9),1))</f>
        <v>0</v>
      </c>
      <c r="F958">
        <f>INT(LEFT(RIGHT($B958,LEN($B958)-V$9),1))</f>
        <v>1</v>
      </c>
      <c r="G958">
        <f>INT(LEFT(RIGHT($B958,LEN($B958)-W$9),1))</f>
        <v>0</v>
      </c>
      <c r="H958">
        <f>INT(LEFT(RIGHT($B958,LEN($B958)-X$9),1))</f>
        <v>0</v>
      </c>
      <c r="I958">
        <f>INT(LEFT(RIGHT($B958,LEN($B958)-Y$9),1))</f>
        <v>0</v>
      </c>
      <c r="J958">
        <f>INT(LEFT(RIGHT($B958,LEN($B958)-Z$9),1))</f>
        <v>0</v>
      </c>
      <c r="K958">
        <f>INT(LEFT(RIGHT($B958,LEN($B958)-AA$9),1))</f>
        <v>1</v>
      </c>
      <c r="L958">
        <f>INT(LEFT(RIGHT($B958,LEN($B958)-AB$9),1))</f>
        <v>1</v>
      </c>
      <c r="M958">
        <f>INT(LEFT(RIGHT($B958,LEN($B958)-AC$9),1))</f>
        <v>0</v>
      </c>
      <c r="N958">
        <f>INT(LEFT(RIGHT($B958,LEN($B958)-AD$9),1))</f>
        <v>1</v>
      </c>
    </row>
    <row r="959" spans="1:14">
      <c r="A959" s="1">
        <v>111101110</v>
      </c>
      <c r="B959" t="str">
        <f t="shared" si="20"/>
        <v>000111101110</v>
      </c>
      <c r="C959">
        <f>INT(LEFT(RIGHT($B959,LEN($B959)-S$9),1))</f>
        <v>0</v>
      </c>
      <c r="D959">
        <f>INT(LEFT(RIGHT($B959,LEN($B959)-T$9),1))</f>
        <v>0</v>
      </c>
      <c r="E959">
        <f>INT(LEFT(RIGHT($B959,LEN($B959)-U$9),1))</f>
        <v>0</v>
      </c>
      <c r="F959">
        <f>INT(LEFT(RIGHT($B959,LEN($B959)-V$9),1))</f>
        <v>1</v>
      </c>
      <c r="G959">
        <f>INT(LEFT(RIGHT($B959,LEN($B959)-W$9),1))</f>
        <v>1</v>
      </c>
      <c r="H959">
        <f>INT(LEFT(RIGHT($B959,LEN($B959)-X$9),1))</f>
        <v>1</v>
      </c>
      <c r="I959">
        <f>INT(LEFT(RIGHT($B959,LEN($B959)-Y$9),1))</f>
        <v>1</v>
      </c>
      <c r="J959">
        <f>INT(LEFT(RIGHT($B959,LEN($B959)-Z$9),1))</f>
        <v>0</v>
      </c>
      <c r="K959">
        <f>INT(LEFT(RIGHT($B959,LEN($B959)-AA$9),1))</f>
        <v>1</v>
      </c>
      <c r="L959">
        <f>INT(LEFT(RIGHT($B959,LEN($B959)-AB$9),1))</f>
        <v>1</v>
      </c>
      <c r="M959">
        <f>INT(LEFT(RIGHT($B959,LEN($B959)-AC$9),1))</f>
        <v>1</v>
      </c>
      <c r="N959">
        <f>INT(LEFT(RIGHT($B959,LEN($B959)-AD$9),1))</f>
        <v>0</v>
      </c>
    </row>
    <row r="960" spans="1:14">
      <c r="A960" s="1">
        <v>111000111001</v>
      </c>
      <c r="B960" t="str">
        <f t="shared" si="20"/>
        <v>111000111001</v>
      </c>
      <c r="C960">
        <f>INT(LEFT(RIGHT($B960,LEN($B960)-S$9),1))</f>
        <v>1</v>
      </c>
      <c r="D960">
        <f>INT(LEFT(RIGHT($B960,LEN($B960)-T$9),1))</f>
        <v>1</v>
      </c>
      <c r="E960">
        <f>INT(LEFT(RIGHT($B960,LEN($B960)-U$9),1))</f>
        <v>1</v>
      </c>
      <c r="F960">
        <f>INT(LEFT(RIGHT($B960,LEN($B960)-V$9),1))</f>
        <v>0</v>
      </c>
      <c r="G960">
        <f>INT(LEFT(RIGHT($B960,LEN($B960)-W$9),1))</f>
        <v>0</v>
      </c>
      <c r="H960">
        <f>INT(LEFT(RIGHT($B960,LEN($B960)-X$9),1))</f>
        <v>0</v>
      </c>
      <c r="I960">
        <f>INT(LEFT(RIGHT($B960,LEN($B960)-Y$9),1))</f>
        <v>1</v>
      </c>
      <c r="J960">
        <f>INT(LEFT(RIGHT($B960,LEN($B960)-Z$9),1))</f>
        <v>1</v>
      </c>
      <c r="K960">
        <f>INT(LEFT(RIGHT($B960,LEN($B960)-AA$9),1))</f>
        <v>1</v>
      </c>
      <c r="L960">
        <f>INT(LEFT(RIGHT($B960,LEN($B960)-AB$9),1))</f>
        <v>0</v>
      </c>
      <c r="M960">
        <f>INT(LEFT(RIGHT($B960,LEN($B960)-AC$9),1))</f>
        <v>0</v>
      </c>
      <c r="N960">
        <f>INT(LEFT(RIGHT($B960,LEN($B960)-AD$9),1))</f>
        <v>1</v>
      </c>
    </row>
    <row r="961" spans="1:14">
      <c r="A961" s="1">
        <v>111111010</v>
      </c>
      <c r="B961" t="str">
        <f t="shared" si="20"/>
        <v>000111111010</v>
      </c>
      <c r="C961">
        <f>INT(LEFT(RIGHT($B961,LEN($B961)-S$9),1))</f>
        <v>0</v>
      </c>
      <c r="D961">
        <f>INT(LEFT(RIGHT($B961,LEN($B961)-T$9),1))</f>
        <v>0</v>
      </c>
      <c r="E961">
        <f>INT(LEFT(RIGHT($B961,LEN($B961)-U$9),1))</f>
        <v>0</v>
      </c>
      <c r="F961">
        <f>INT(LEFT(RIGHT($B961,LEN($B961)-V$9),1))</f>
        <v>1</v>
      </c>
      <c r="G961">
        <f>INT(LEFT(RIGHT($B961,LEN($B961)-W$9),1))</f>
        <v>1</v>
      </c>
      <c r="H961">
        <f>INT(LEFT(RIGHT($B961,LEN($B961)-X$9),1))</f>
        <v>1</v>
      </c>
      <c r="I961">
        <f>INT(LEFT(RIGHT($B961,LEN($B961)-Y$9),1))</f>
        <v>1</v>
      </c>
      <c r="J961">
        <f>INT(LEFT(RIGHT($B961,LEN($B961)-Z$9),1))</f>
        <v>1</v>
      </c>
      <c r="K961">
        <f>INT(LEFT(RIGHT($B961,LEN($B961)-AA$9),1))</f>
        <v>1</v>
      </c>
      <c r="L961">
        <f>INT(LEFT(RIGHT($B961,LEN($B961)-AB$9),1))</f>
        <v>0</v>
      </c>
      <c r="M961">
        <f>INT(LEFT(RIGHT($B961,LEN($B961)-AC$9),1))</f>
        <v>1</v>
      </c>
      <c r="N961">
        <f>INT(LEFT(RIGHT($B961,LEN($B961)-AD$9),1))</f>
        <v>0</v>
      </c>
    </row>
    <row r="962" spans="1:14">
      <c r="A962" s="1">
        <v>10110111011</v>
      </c>
      <c r="B962" t="str">
        <f t="shared" si="20"/>
        <v>010110111011</v>
      </c>
      <c r="C962">
        <f>INT(LEFT(RIGHT($B962,LEN($B962)-S$9),1))</f>
        <v>0</v>
      </c>
      <c r="D962">
        <f>INT(LEFT(RIGHT($B962,LEN($B962)-T$9),1))</f>
        <v>1</v>
      </c>
      <c r="E962">
        <f>INT(LEFT(RIGHT($B962,LEN($B962)-U$9),1))</f>
        <v>0</v>
      </c>
      <c r="F962">
        <f>INT(LEFT(RIGHT($B962,LEN($B962)-V$9),1))</f>
        <v>1</v>
      </c>
      <c r="G962">
        <f>INT(LEFT(RIGHT($B962,LEN($B962)-W$9),1))</f>
        <v>1</v>
      </c>
      <c r="H962">
        <f>INT(LEFT(RIGHT($B962,LEN($B962)-X$9),1))</f>
        <v>0</v>
      </c>
      <c r="I962">
        <f>INT(LEFT(RIGHT($B962,LEN($B962)-Y$9),1))</f>
        <v>1</v>
      </c>
      <c r="J962">
        <f>INT(LEFT(RIGHT($B962,LEN($B962)-Z$9),1))</f>
        <v>1</v>
      </c>
      <c r="K962">
        <f>INT(LEFT(RIGHT($B962,LEN($B962)-AA$9),1))</f>
        <v>1</v>
      </c>
      <c r="L962">
        <f>INT(LEFT(RIGHT($B962,LEN($B962)-AB$9),1))</f>
        <v>0</v>
      </c>
      <c r="M962">
        <f>INT(LEFT(RIGHT($B962,LEN($B962)-AC$9),1))</f>
        <v>1</v>
      </c>
      <c r="N962">
        <f>INT(LEFT(RIGHT($B962,LEN($B962)-AD$9),1))</f>
        <v>1</v>
      </c>
    </row>
    <row r="963" spans="1:14">
      <c r="A963" s="1">
        <v>101110111</v>
      </c>
      <c r="B963" t="str">
        <f t="shared" si="20"/>
        <v>000101110111</v>
      </c>
      <c r="C963">
        <f>INT(LEFT(RIGHT($B963,LEN($B963)-S$9),1))</f>
        <v>0</v>
      </c>
      <c r="D963">
        <f>INT(LEFT(RIGHT($B963,LEN($B963)-T$9),1))</f>
        <v>0</v>
      </c>
      <c r="E963">
        <f>INT(LEFT(RIGHT($B963,LEN($B963)-U$9),1))</f>
        <v>0</v>
      </c>
      <c r="F963">
        <f>INT(LEFT(RIGHT($B963,LEN($B963)-V$9),1))</f>
        <v>1</v>
      </c>
      <c r="G963">
        <f>INT(LEFT(RIGHT($B963,LEN($B963)-W$9),1))</f>
        <v>0</v>
      </c>
      <c r="H963">
        <f>INT(LEFT(RIGHT($B963,LEN($B963)-X$9),1))</f>
        <v>1</v>
      </c>
      <c r="I963">
        <f>INT(LEFT(RIGHT($B963,LEN($B963)-Y$9),1))</f>
        <v>1</v>
      </c>
      <c r="J963">
        <f>INT(LEFT(RIGHT($B963,LEN($B963)-Z$9),1))</f>
        <v>1</v>
      </c>
      <c r="K963">
        <f>INT(LEFT(RIGHT($B963,LEN($B963)-AA$9),1))</f>
        <v>0</v>
      </c>
      <c r="L963">
        <f>INT(LEFT(RIGHT($B963,LEN($B963)-AB$9),1))</f>
        <v>1</v>
      </c>
      <c r="M963">
        <f>INT(LEFT(RIGHT($B963,LEN($B963)-AC$9),1))</f>
        <v>1</v>
      </c>
      <c r="N963">
        <f>INT(LEFT(RIGHT($B963,LEN($B963)-AD$9),1))</f>
        <v>1</v>
      </c>
    </row>
    <row r="964" spans="1:14">
      <c r="A964" s="1">
        <v>111000011011</v>
      </c>
      <c r="B964" t="str">
        <f t="shared" si="20"/>
        <v>111000011011</v>
      </c>
      <c r="C964">
        <f>INT(LEFT(RIGHT($B964,LEN($B964)-S$9),1))</f>
        <v>1</v>
      </c>
      <c r="D964">
        <f>INT(LEFT(RIGHT($B964,LEN($B964)-T$9),1))</f>
        <v>1</v>
      </c>
      <c r="E964">
        <f>INT(LEFT(RIGHT($B964,LEN($B964)-U$9),1))</f>
        <v>1</v>
      </c>
      <c r="F964">
        <f>INT(LEFT(RIGHT($B964,LEN($B964)-V$9),1))</f>
        <v>0</v>
      </c>
      <c r="G964">
        <f>INT(LEFT(RIGHT($B964,LEN($B964)-W$9),1))</f>
        <v>0</v>
      </c>
      <c r="H964">
        <f>INT(LEFT(RIGHT($B964,LEN($B964)-X$9),1))</f>
        <v>0</v>
      </c>
      <c r="I964">
        <f>INT(LEFT(RIGHT($B964,LEN($B964)-Y$9),1))</f>
        <v>0</v>
      </c>
      <c r="J964">
        <f>INT(LEFT(RIGHT($B964,LEN($B964)-Z$9),1))</f>
        <v>1</v>
      </c>
      <c r="K964">
        <f>INT(LEFT(RIGHT($B964,LEN($B964)-AA$9),1))</f>
        <v>1</v>
      </c>
      <c r="L964">
        <f>INT(LEFT(RIGHT($B964,LEN($B964)-AB$9),1))</f>
        <v>0</v>
      </c>
      <c r="M964">
        <f>INT(LEFT(RIGHT($B964,LEN($B964)-AC$9),1))</f>
        <v>1</v>
      </c>
      <c r="N964">
        <f>INT(LEFT(RIGHT($B964,LEN($B964)-AD$9),1))</f>
        <v>1</v>
      </c>
    </row>
    <row r="965" spans="1:14">
      <c r="A965" s="1">
        <v>10110001010</v>
      </c>
      <c r="B965" t="str">
        <f t="shared" si="20"/>
        <v>010110001010</v>
      </c>
      <c r="C965">
        <f>INT(LEFT(RIGHT($B965,LEN($B965)-S$9),1))</f>
        <v>0</v>
      </c>
      <c r="D965">
        <f>INT(LEFT(RIGHT($B965,LEN($B965)-T$9),1))</f>
        <v>1</v>
      </c>
      <c r="E965">
        <f>INT(LEFT(RIGHT($B965,LEN($B965)-U$9),1))</f>
        <v>0</v>
      </c>
      <c r="F965">
        <f>INT(LEFT(RIGHT($B965,LEN($B965)-V$9),1))</f>
        <v>1</v>
      </c>
      <c r="G965">
        <f>INT(LEFT(RIGHT($B965,LEN($B965)-W$9),1))</f>
        <v>1</v>
      </c>
      <c r="H965">
        <f>INT(LEFT(RIGHT($B965,LEN($B965)-X$9),1))</f>
        <v>0</v>
      </c>
      <c r="I965">
        <f>INT(LEFT(RIGHT($B965,LEN($B965)-Y$9),1))</f>
        <v>0</v>
      </c>
      <c r="J965">
        <f>INT(LEFT(RIGHT($B965,LEN($B965)-Z$9),1))</f>
        <v>0</v>
      </c>
      <c r="K965">
        <f>INT(LEFT(RIGHT($B965,LEN($B965)-AA$9),1))</f>
        <v>1</v>
      </c>
      <c r="L965">
        <f>INT(LEFT(RIGHT($B965,LEN($B965)-AB$9),1))</f>
        <v>0</v>
      </c>
      <c r="M965">
        <f>INT(LEFT(RIGHT($B965,LEN($B965)-AC$9),1))</f>
        <v>1</v>
      </c>
      <c r="N965">
        <f>INT(LEFT(RIGHT($B965,LEN($B965)-AD$9),1))</f>
        <v>0</v>
      </c>
    </row>
    <row r="966" spans="1:14">
      <c r="A966" s="1">
        <v>1011111011</v>
      </c>
      <c r="B966" t="str">
        <f t="shared" si="20"/>
        <v>001011111011</v>
      </c>
      <c r="C966">
        <f>INT(LEFT(RIGHT($B966,LEN($B966)-S$9),1))</f>
        <v>0</v>
      </c>
      <c r="D966">
        <f>INT(LEFT(RIGHT($B966,LEN($B966)-T$9),1))</f>
        <v>0</v>
      </c>
      <c r="E966">
        <f>INT(LEFT(RIGHT($B966,LEN($B966)-U$9),1))</f>
        <v>1</v>
      </c>
      <c r="F966">
        <f>INT(LEFT(RIGHT($B966,LEN($B966)-V$9),1))</f>
        <v>0</v>
      </c>
      <c r="G966">
        <f>INT(LEFT(RIGHT($B966,LEN($B966)-W$9),1))</f>
        <v>1</v>
      </c>
      <c r="H966">
        <f>INT(LEFT(RIGHT($B966,LEN($B966)-X$9),1))</f>
        <v>1</v>
      </c>
      <c r="I966">
        <f>INT(LEFT(RIGHT($B966,LEN($B966)-Y$9),1))</f>
        <v>1</v>
      </c>
      <c r="J966">
        <f>INT(LEFT(RIGHT($B966,LEN($B966)-Z$9),1))</f>
        <v>1</v>
      </c>
      <c r="K966">
        <f>INT(LEFT(RIGHT($B966,LEN($B966)-AA$9),1))</f>
        <v>1</v>
      </c>
      <c r="L966">
        <f>INT(LEFT(RIGHT($B966,LEN($B966)-AB$9),1))</f>
        <v>0</v>
      </c>
      <c r="M966">
        <f>INT(LEFT(RIGHT($B966,LEN($B966)-AC$9),1))</f>
        <v>1</v>
      </c>
      <c r="N966">
        <f>INT(LEFT(RIGHT($B966,LEN($B966)-AD$9),1))</f>
        <v>1</v>
      </c>
    </row>
    <row r="967" spans="1:14">
      <c r="A967" s="1">
        <v>100100100011</v>
      </c>
      <c r="B967" t="str">
        <f t="shared" si="20"/>
        <v>100100100011</v>
      </c>
      <c r="C967">
        <f>INT(LEFT(RIGHT($B967,LEN($B967)-S$9),1))</f>
        <v>1</v>
      </c>
      <c r="D967">
        <f>INT(LEFT(RIGHT($B967,LEN($B967)-T$9),1))</f>
        <v>0</v>
      </c>
      <c r="E967">
        <f>INT(LEFT(RIGHT($B967,LEN($B967)-U$9),1))</f>
        <v>0</v>
      </c>
      <c r="F967">
        <f>INT(LEFT(RIGHT($B967,LEN($B967)-V$9),1))</f>
        <v>1</v>
      </c>
      <c r="G967">
        <f>INT(LEFT(RIGHT($B967,LEN($B967)-W$9),1))</f>
        <v>0</v>
      </c>
      <c r="H967">
        <f>INT(LEFT(RIGHT($B967,LEN($B967)-X$9),1))</f>
        <v>0</v>
      </c>
      <c r="I967">
        <f>INT(LEFT(RIGHT($B967,LEN($B967)-Y$9),1))</f>
        <v>1</v>
      </c>
      <c r="J967">
        <f>INT(LEFT(RIGHT($B967,LEN($B967)-Z$9),1))</f>
        <v>0</v>
      </c>
      <c r="K967">
        <f>INT(LEFT(RIGHT($B967,LEN($B967)-AA$9),1))</f>
        <v>0</v>
      </c>
      <c r="L967">
        <f>INT(LEFT(RIGHT($B967,LEN($B967)-AB$9),1))</f>
        <v>0</v>
      </c>
      <c r="M967">
        <f>INT(LEFT(RIGHT($B967,LEN($B967)-AC$9),1))</f>
        <v>1</v>
      </c>
      <c r="N967">
        <f>INT(LEFT(RIGHT($B967,LEN($B967)-AD$9),1))</f>
        <v>1</v>
      </c>
    </row>
    <row r="968" spans="1:14">
      <c r="A968" s="1">
        <v>11110110010</v>
      </c>
      <c r="B968" t="str">
        <f t="shared" si="20"/>
        <v>011110110010</v>
      </c>
      <c r="C968">
        <f>INT(LEFT(RIGHT($B968,LEN($B968)-S$9),1))</f>
        <v>0</v>
      </c>
      <c r="D968">
        <f>INT(LEFT(RIGHT($B968,LEN($B968)-T$9),1))</f>
        <v>1</v>
      </c>
      <c r="E968">
        <f>INT(LEFT(RIGHT($B968,LEN($B968)-U$9),1))</f>
        <v>1</v>
      </c>
      <c r="F968">
        <f>INT(LEFT(RIGHT($B968,LEN($B968)-V$9),1))</f>
        <v>1</v>
      </c>
      <c r="G968">
        <f>INT(LEFT(RIGHT($B968,LEN($B968)-W$9),1))</f>
        <v>1</v>
      </c>
      <c r="H968">
        <f>INT(LEFT(RIGHT($B968,LEN($B968)-X$9),1))</f>
        <v>0</v>
      </c>
      <c r="I968">
        <f>INT(LEFT(RIGHT($B968,LEN($B968)-Y$9),1))</f>
        <v>1</v>
      </c>
      <c r="J968">
        <f>INT(LEFT(RIGHT($B968,LEN($B968)-Z$9),1))</f>
        <v>1</v>
      </c>
      <c r="K968">
        <f>INT(LEFT(RIGHT($B968,LEN($B968)-AA$9),1))</f>
        <v>0</v>
      </c>
      <c r="L968">
        <f>INT(LEFT(RIGHT($B968,LEN($B968)-AB$9),1))</f>
        <v>0</v>
      </c>
      <c r="M968">
        <f>INT(LEFT(RIGHT($B968,LEN($B968)-AC$9),1))</f>
        <v>1</v>
      </c>
      <c r="N968">
        <f>INT(LEFT(RIGHT($B968,LEN($B968)-AD$9),1))</f>
        <v>0</v>
      </c>
    </row>
    <row r="969" spans="1:14">
      <c r="A969" s="1">
        <v>111110101</v>
      </c>
      <c r="B969" t="str">
        <f t="shared" si="20"/>
        <v>000111110101</v>
      </c>
      <c r="C969">
        <f>INT(LEFT(RIGHT($B969,LEN($B969)-S$9),1))</f>
        <v>0</v>
      </c>
      <c r="D969">
        <f>INT(LEFT(RIGHT($B969,LEN($B969)-T$9),1))</f>
        <v>0</v>
      </c>
      <c r="E969">
        <f>INT(LEFT(RIGHT($B969,LEN($B969)-U$9),1))</f>
        <v>0</v>
      </c>
      <c r="F969">
        <f>INT(LEFT(RIGHT($B969,LEN($B969)-V$9),1))</f>
        <v>1</v>
      </c>
      <c r="G969">
        <f>INT(LEFT(RIGHT($B969,LEN($B969)-W$9),1))</f>
        <v>1</v>
      </c>
      <c r="H969">
        <f>INT(LEFT(RIGHT($B969,LEN($B969)-X$9),1))</f>
        <v>1</v>
      </c>
      <c r="I969">
        <f>INT(LEFT(RIGHT($B969,LEN($B969)-Y$9),1))</f>
        <v>1</v>
      </c>
      <c r="J969">
        <f>INT(LEFT(RIGHT($B969,LEN($B969)-Z$9),1))</f>
        <v>1</v>
      </c>
      <c r="K969">
        <f>INT(LEFT(RIGHT($B969,LEN($B969)-AA$9),1))</f>
        <v>0</v>
      </c>
      <c r="L969">
        <f>INT(LEFT(RIGHT($B969,LEN($B969)-AB$9),1))</f>
        <v>1</v>
      </c>
      <c r="M969">
        <f>INT(LEFT(RIGHT($B969,LEN($B969)-AC$9),1))</f>
        <v>0</v>
      </c>
      <c r="N969">
        <f>INT(LEFT(RIGHT($B969,LEN($B969)-AD$9),1))</f>
        <v>1</v>
      </c>
    </row>
    <row r="970" spans="1:14">
      <c r="A970" s="1">
        <v>110110011101</v>
      </c>
      <c r="B970" t="str">
        <f t="shared" si="20"/>
        <v>110110011101</v>
      </c>
      <c r="C970">
        <f>INT(LEFT(RIGHT($B970,LEN($B970)-S$9),1))</f>
        <v>1</v>
      </c>
      <c r="D970">
        <f>INT(LEFT(RIGHT($B970,LEN($B970)-T$9),1))</f>
        <v>1</v>
      </c>
      <c r="E970">
        <f>INT(LEFT(RIGHT($B970,LEN($B970)-U$9),1))</f>
        <v>0</v>
      </c>
      <c r="F970">
        <f>INT(LEFT(RIGHT($B970,LEN($B970)-V$9),1))</f>
        <v>1</v>
      </c>
      <c r="G970">
        <f>INT(LEFT(RIGHT($B970,LEN($B970)-W$9),1))</f>
        <v>1</v>
      </c>
      <c r="H970">
        <f>INT(LEFT(RIGHT($B970,LEN($B970)-X$9),1))</f>
        <v>0</v>
      </c>
      <c r="I970">
        <f>INT(LEFT(RIGHT($B970,LEN($B970)-Y$9),1))</f>
        <v>0</v>
      </c>
      <c r="J970">
        <f>INT(LEFT(RIGHT($B970,LEN($B970)-Z$9),1))</f>
        <v>1</v>
      </c>
      <c r="K970">
        <f>INT(LEFT(RIGHT($B970,LEN($B970)-AA$9),1))</f>
        <v>1</v>
      </c>
      <c r="L970">
        <f>INT(LEFT(RIGHT($B970,LEN($B970)-AB$9),1))</f>
        <v>1</v>
      </c>
      <c r="M970">
        <f>INT(LEFT(RIGHT($B970,LEN($B970)-AC$9),1))</f>
        <v>0</v>
      </c>
      <c r="N970">
        <f>INT(LEFT(RIGHT($B970,LEN($B970)-AD$9),1))</f>
        <v>1</v>
      </c>
    </row>
    <row r="971" spans="1:14">
      <c r="A971" s="1">
        <v>11000011</v>
      </c>
      <c r="B971" t="str">
        <f t="shared" si="20"/>
        <v>000011000011</v>
      </c>
      <c r="C971">
        <f>INT(LEFT(RIGHT($B971,LEN($B971)-S$9),1))</f>
        <v>0</v>
      </c>
      <c r="D971">
        <f>INT(LEFT(RIGHT($B971,LEN($B971)-T$9),1))</f>
        <v>0</v>
      </c>
      <c r="E971">
        <f>INT(LEFT(RIGHT($B971,LEN($B971)-U$9),1))</f>
        <v>0</v>
      </c>
      <c r="F971">
        <f>INT(LEFT(RIGHT($B971,LEN($B971)-V$9),1))</f>
        <v>0</v>
      </c>
      <c r="G971">
        <f>INT(LEFT(RIGHT($B971,LEN($B971)-W$9),1))</f>
        <v>1</v>
      </c>
      <c r="H971">
        <f>INT(LEFT(RIGHT($B971,LEN($B971)-X$9),1))</f>
        <v>1</v>
      </c>
      <c r="I971">
        <f>INT(LEFT(RIGHT($B971,LEN($B971)-Y$9),1))</f>
        <v>0</v>
      </c>
      <c r="J971">
        <f>INT(LEFT(RIGHT($B971,LEN($B971)-Z$9),1))</f>
        <v>0</v>
      </c>
      <c r="K971">
        <f>INT(LEFT(RIGHT($B971,LEN($B971)-AA$9),1))</f>
        <v>0</v>
      </c>
      <c r="L971">
        <f>INT(LEFT(RIGHT($B971,LEN($B971)-AB$9),1))</f>
        <v>0</v>
      </c>
      <c r="M971">
        <f>INT(LEFT(RIGHT($B971,LEN($B971)-AC$9),1))</f>
        <v>1</v>
      </c>
      <c r="N971">
        <f>INT(LEFT(RIGHT($B971,LEN($B971)-AD$9),1))</f>
        <v>1</v>
      </c>
    </row>
    <row r="972" spans="1:14">
      <c r="A972" s="1">
        <v>110011001010</v>
      </c>
      <c r="B972" t="str">
        <f t="shared" si="20"/>
        <v>110011001010</v>
      </c>
      <c r="C972">
        <f>INT(LEFT(RIGHT($B972,LEN($B972)-S$9),1))</f>
        <v>1</v>
      </c>
      <c r="D972">
        <f>INT(LEFT(RIGHT($B972,LEN($B972)-T$9),1))</f>
        <v>1</v>
      </c>
      <c r="E972">
        <f>INT(LEFT(RIGHT($B972,LEN($B972)-U$9),1))</f>
        <v>0</v>
      </c>
      <c r="F972">
        <f>INT(LEFT(RIGHT($B972,LEN($B972)-V$9),1))</f>
        <v>0</v>
      </c>
      <c r="G972">
        <f>INT(LEFT(RIGHT($B972,LEN($B972)-W$9),1))</f>
        <v>1</v>
      </c>
      <c r="H972">
        <f>INT(LEFT(RIGHT($B972,LEN($B972)-X$9),1))</f>
        <v>1</v>
      </c>
      <c r="I972">
        <f>INT(LEFT(RIGHT($B972,LEN($B972)-Y$9),1))</f>
        <v>0</v>
      </c>
      <c r="J972">
        <f>INT(LEFT(RIGHT($B972,LEN($B972)-Z$9),1))</f>
        <v>0</v>
      </c>
      <c r="K972">
        <f>INT(LEFT(RIGHT($B972,LEN($B972)-AA$9),1))</f>
        <v>1</v>
      </c>
      <c r="L972">
        <f>INT(LEFT(RIGHT($B972,LEN($B972)-AB$9),1))</f>
        <v>0</v>
      </c>
      <c r="M972">
        <f>INT(LEFT(RIGHT($B972,LEN($B972)-AC$9),1))</f>
        <v>1</v>
      </c>
      <c r="N972">
        <f>INT(LEFT(RIGHT($B972,LEN($B972)-AD$9),1))</f>
        <v>0</v>
      </c>
    </row>
    <row r="973" spans="1:14">
      <c r="A973" s="1">
        <v>100101100</v>
      </c>
      <c r="B973" t="str">
        <f t="shared" si="20"/>
        <v>000100101100</v>
      </c>
      <c r="C973">
        <f>INT(LEFT(RIGHT($B973,LEN($B973)-S$9),1))</f>
        <v>0</v>
      </c>
      <c r="D973">
        <f>INT(LEFT(RIGHT($B973,LEN($B973)-T$9),1))</f>
        <v>0</v>
      </c>
      <c r="E973">
        <f>INT(LEFT(RIGHT($B973,LEN($B973)-U$9),1))</f>
        <v>0</v>
      </c>
      <c r="F973">
        <f>INT(LEFT(RIGHT($B973,LEN($B973)-V$9),1))</f>
        <v>1</v>
      </c>
      <c r="G973">
        <f>INT(LEFT(RIGHT($B973,LEN($B973)-W$9),1))</f>
        <v>0</v>
      </c>
      <c r="H973">
        <f>INT(LEFT(RIGHT($B973,LEN($B973)-X$9),1))</f>
        <v>0</v>
      </c>
      <c r="I973">
        <f>INT(LEFT(RIGHT($B973,LEN($B973)-Y$9),1))</f>
        <v>1</v>
      </c>
      <c r="J973">
        <f>INT(LEFT(RIGHT($B973,LEN($B973)-Z$9),1))</f>
        <v>0</v>
      </c>
      <c r="K973">
        <f>INT(LEFT(RIGHT($B973,LEN($B973)-AA$9),1))</f>
        <v>1</v>
      </c>
      <c r="L973">
        <f>INT(LEFT(RIGHT($B973,LEN($B973)-AB$9),1))</f>
        <v>1</v>
      </c>
      <c r="M973">
        <f>INT(LEFT(RIGHT($B973,LEN($B973)-AC$9),1))</f>
        <v>0</v>
      </c>
      <c r="N973">
        <f>INT(LEFT(RIGHT($B973,LEN($B973)-AD$9),1))</f>
        <v>0</v>
      </c>
    </row>
    <row r="974" spans="1:14">
      <c r="A974" s="1">
        <v>101100100011</v>
      </c>
      <c r="B974" t="str">
        <f t="shared" si="20"/>
        <v>101100100011</v>
      </c>
      <c r="C974">
        <f>INT(LEFT(RIGHT($B974,LEN($B974)-S$9),1))</f>
        <v>1</v>
      </c>
      <c r="D974">
        <f>INT(LEFT(RIGHT($B974,LEN($B974)-T$9),1))</f>
        <v>0</v>
      </c>
      <c r="E974">
        <f>INT(LEFT(RIGHT($B974,LEN($B974)-U$9),1))</f>
        <v>1</v>
      </c>
      <c r="F974">
        <f>INT(LEFT(RIGHT($B974,LEN($B974)-V$9),1))</f>
        <v>1</v>
      </c>
      <c r="G974">
        <f>INT(LEFT(RIGHT($B974,LEN($B974)-W$9),1))</f>
        <v>0</v>
      </c>
      <c r="H974">
        <f>INT(LEFT(RIGHT($B974,LEN($B974)-X$9),1))</f>
        <v>0</v>
      </c>
      <c r="I974">
        <f>INT(LEFT(RIGHT($B974,LEN($B974)-Y$9),1))</f>
        <v>1</v>
      </c>
      <c r="J974">
        <f>INT(LEFT(RIGHT($B974,LEN($B974)-Z$9),1))</f>
        <v>0</v>
      </c>
      <c r="K974">
        <f>INT(LEFT(RIGHT($B974,LEN($B974)-AA$9),1))</f>
        <v>0</v>
      </c>
      <c r="L974">
        <f>INT(LEFT(RIGHT($B974,LEN($B974)-AB$9),1))</f>
        <v>0</v>
      </c>
      <c r="M974">
        <f>INT(LEFT(RIGHT($B974,LEN($B974)-AC$9),1))</f>
        <v>1</v>
      </c>
      <c r="N974">
        <f>INT(LEFT(RIGHT($B974,LEN($B974)-AD$9),1))</f>
        <v>1</v>
      </c>
    </row>
    <row r="975" spans="1:14">
      <c r="A975" s="1">
        <v>10111000001</v>
      </c>
      <c r="B975" t="str">
        <f t="shared" si="20"/>
        <v>010111000001</v>
      </c>
      <c r="C975">
        <f>INT(LEFT(RIGHT($B975,LEN($B975)-S$9),1))</f>
        <v>0</v>
      </c>
      <c r="D975">
        <f>INT(LEFT(RIGHT($B975,LEN($B975)-T$9),1))</f>
        <v>1</v>
      </c>
      <c r="E975">
        <f>INT(LEFT(RIGHT($B975,LEN($B975)-U$9),1))</f>
        <v>0</v>
      </c>
      <c r="F975">
        <f>INT(LEFT(RIGHT($B975,LEN($B975)-V$9),1))</f>
        <v>1</v>
      </c>
      <c r="G975">
        <f>INT(LEFT(RIGHT($B975,LEN($B975)-W$9),1))</f>
        <v>1</v>
      </c>
      <c r="H975">
        <f>INT(LEFT(RIGHT($B975,LEN($B975)-X$9),1))</f>
        <v>1</v>
      </c>
      <c r="I975">
        <f>INT(LEFT(RIGHT($B975,LEN($B975)-Y$9),1))</f>
        <v>0</v>
      </c>
      <c r="J975">
        <f>INT(LEFT(RIGHT($B975,LEN($B975)-Z$9),1))</f>
        <v>0</v>
      </c>
      <c r="K975">
        <f>INT(LEFT(RIGHT($B975,LEN($B975)-AA$9),1))</f>
        <v>0</v>
      </c>
      <c r="L975">
        <f>INT(LEFT(RIGHT($B975,LEN($B975)-AB$9),1))</f>
        <v>0</v>
      </c>
      <c r="M975">
        <f>INT(LEFT(RIGHT($B975,LEN($B975)-AC$9),1))</f>
        <v>0</v>
      </c>
      <c r="N975">
        <f>INT(LEFT(RIGHT($B975,LEN($B975)-AD$9),1))</f>
        <v>1</v>
      </c>
    </row>
    <row r="976" spans="1:14">
      <c r="A976" s="1">
        <v>110101100001</v>
      </c>
      <c r="B976" t="str">
        <f t="shared" si="20"/>
        <v>110101100001</v>
      </c>
      <c r="C976">
        <f>INT(LEFT(RIGHT($B976,LEN($B976)-S$9),1))</f>
        <v>1</v>
      </c>
      <c r="D976">
        <f>INT(LEFT(RIGHT($B976,LEN($B976)-T$9),1))</f>
        <v>1</v>
      </c>
      <c r="E976">
        <f>INT(LEFT(RIGHT($B976,LEN($B976)-U$9),1))</f>
        <v>0</v>
      </c>
      <c r="F976">
        <f>INT(LEFT(RIGHT($B976,LEN($B976)-V$9),1))</f>
        <v>1</v>
      </c>
      <c r="G976">
        <f>INT(LEFT(RIGHT($B976,LEN($B976)-W$9),1))</f>
        <v>0</v>
      </c>
      <c r="H976">
        <f>INT(LEFT(RIGHT($B976,LEN($B976)-X$9),1))</f>
        <v>1</v>
      </c>
      <c r="I976">
        <f>INT(LEFT(RIGHT($B976,LEN($B976)-Y$9),1))</f>
        <v>1</v>
      </c>
      <c r="J976">
        <f>INT(LEFT(RIGHT($B976,LEN($B976)-Z$9),1))</f>
        <v>0</v>
      </c>
      <c r="K976">
        <f>INT(LEFT(RIGHT($B976,LEN($B976)-AA$9),1))</f>
        <v>0</v>
      </c>
      <c r="L976">
        <f>INT(LEFT(RIGHT($B976,LEN($B976)-AB$9),1))</f>
        <v>0</v>
      </c>
      <c r="M976">
        <f>INT(LEFT(RIGHT($B976,LEN($B976)-AC$9),1))</f>
        <v>0</v>
      </c>
      <c r="N976">
        <f>INT(LEFT(RIGHT($B976,LEN($B976)-AD$9),1))</f>
        <v>1</v>
      </c>
    </row>
    <row r="977" spans="1:14">
      <c r="A977" s="1">
        <v>11110111010</v>
      </c>
      <c r="B977" t="str">
        <f t="shared" si="20"/>
        <v>011110111010</v>
      </c>
      <c r="C977">
        <f>INT(LEFT(RIGHT($B977,LEN($B977)-S$9),1))</f>
        <v>0</v>
      </c>
      <c r="D977">
        <f>INT(LEFT(RIGHT($B977,LEN($B977)-T$9),1))</f>
        <v>1</v>
      </c>
      <c r="E977">
        <f>INT(LEFT(RIGHT($B977,LEN($B977)-U$9),1))</f>
        <v>1</v>
      </c>
      <c r="F977">
        <f>INT(LEFT(RIGHT($B977,LEN($B977)-V$9),1))</f>
        <v>1</v>
      </c>
      <c r="G977">
        <f>INT(LEFT(RIGHT($B977,LEN($B977)-W$9),1))</f>
        <v>1</v>
      </c>
      <c r="H977">
        <f>INT(LEFT(RIGHT($B977,LEN($B977)-X$9),1))</f>
        <v>0</v>
      </c>
      <c r="I977">
        <f>INT(LEFT(RIGHT($B977,LEN($B977)-Y$9),1))</f>
        <v>1</v>
      </c>
      <c r="J977">
        <f>INT(LEFT(RIGHT($B977,LEN($B977)-Z$9),1))</f>
        <v>1</v>
      </c>
      <c r="K977">
        <f>INT(LEFT(RIGHT($B977,LEN($B977)-AA$9),1))</f>
        <v>1</v>
      </c>
      <c r="L977">
        <f>INT(LEFT(RIGHT($B977,LEN($B977)-AB$9),1))</f>
        <v>0</v>
      </c>
      <c r="M977">
        <f>INT(LEFT(RIGHT($B977,LEN($B977)-AC$9),1))</f>
        <v>1</v>
      </c>
      <c r="N977">
        <f>INT(LEFT(RIGHT($B977,LEN($B977)-AD$9),1))</f>
        <v>0</v>
      </c>
    </row>
    <row r="978" spans="1:14">
      <c r="A978" s="1">
        <v>111100101000</v>
      </c>
      <c r="B978" t="str">
        <f t="shared" si="20"/>
        <v>111100101000</v>
      </c>
      <c r="C978">
        <f>INT(LEFT(RIGHT($B978,LEN($B978)-S$9),1))</f>
        <v>1</v>
      </c>
      <c r="D978">
        <f>INT(LEFT(RIGHT($B978,LEN($B978)-T$9),1))</f>
        <v>1</v>
      </c>
      <c r="E978">
        <f>INT(LEFT(RIGHT($B978,LEN($B978)-U$9),1))</f>
        <v>1</v>
      </c>
      <c r="F978">
        <f>INT(LEFT(RIGHT($B978,LEN($B978)-V$9),1))</f>
        <v>1</v>
      </c>
      <c r="G978">
        <f>INT(LEFT(RIGHT($B978,LEN($B978)-W$9),1))</f>
        <v>0</v>
      </c>
      <c r="H978">
        <f>INT(LEFT(RIGHT($B978,LEN($B978)-X$9),1))</f>
        <v>0</v>
      </c>
      <c r="I978">
        <f>INT(LEFT(RIGHT($B978,LEN($B978)-Y$9),1))</f>
        <v>1</v>
      </c>
      <c r="J978">
        <f>INT(LEFT(RIGHT($B978,LEN($B978)-Z$9),1))</f>
        <v>0</v>
      </c>
      <c r="K978">
        <f>INT(LEFT(RIGHT($B978,LEN($B978)-AA$9),1))</f>
        <v>1</v>
      </c>
      <c r="L978">
        <f>INT(LEFT(RIGHT($B978,LEN($B978)-AB$9),1))</f>
        <v>0</v>
      </c>
      <c r="M978">
        <f>INT(LEFT(RIGHT($B978,LEN($B978)-AC$9),1))</f>
        <v>0</v>
      </c>
      <c r="N978">
        <f>INT(LEFT(RIGHT($B978,LEN($B978)-AD$9),1))</f>
        <v>0</v>
      </c>
    </row>
    <row r="979" spans="1:14">
      <c r="A979" s="1">
        <v>10000100010</v>
      </c>
      <c r="B979" t="str">
        <f t="shared" ref="B979:B1002" si="21">TEXT(A979,"000000000000")</f>
        <v>010000100010</v>
      </c>
      <c r="C979">
        <f>INT(LEFT(RIGHT($B979,LEN($B979)-S$9),1))</f>
        <v>0</v>
      </c>
      <c r="D979">
        <f>INT(LEFT(RIGHT($B979,LEN($B979)-T$9),1))</f>
        <v>1</v>
      </c>
      <c r="E979">
        <f>INT(LEFT(RIGHT($B979,LEN($B979)-U$9),1))</f>
        <v>0</v>
      </c>
      <c r="F979">
        <f>INT(LEFT(RIGHT($B979,LEN($B979)-V$9),1))</f>
        <v>0</v>
      </c>
      <c r="G979">
        <f>INT(LEFT(RIGHT($B979,LEN($B979)-W$9),1))</f>
        <v>0</v>
      </c>
      <c r="H979">
        <f>INT(LEFT(RIGHT($B979,LEN($B979)-X$9),1))</f>
        <v>0</v>
      </c>
      <c r="I979">
        <f>INT(LEFT(RIGHT($B979,LEN($B979)-Y$9),1))</f>
        <v>1</v>
      </c>
      <c r="J979">
        <f>INT(LEFT(RIGHT($B979,LEN($B979)-Z$9),1))</f>
        <v>0</v>
      </c>
      <c r="K979">
        <f>INT(LEFT(RIGHT($B979,LEN($B979)-AA$9),1))</f>
        <v>0</v>
      </c>
      <c r="L979">
        <f>INT(LEFT(RIGHT($B979,LEN($B979)-AB$9),1))</f>
        <v>0</v>
      </c>
      <c r="M979">
        <f>INT(LEFT(RIGHT($B979,LEN($B979)-AC$9),1))</f>
        <v>1</v>
      </c>
      <c r="N979">
        <f>INT(LEFT(RIGHT($B979,LEN($B979)-AD$9),1))</f>
        <v>0</v>
      </c>
    </row>
    <row r="980" spans="1:14">
      <c r="A980" s="1">
        <v>110011000111</v>
      </c>
      <c r="B980" t="str">
        <f t="shared" si="21"/>
        <v>110011000111</v>
      </c>
      <c r="C980">
        <f>INT(LEFT(RIGHT($B980,LEN($B980)-S$9),1))</f>
        <v>1</v>
      </c>
      <c r="D980">
        <f>INT(LEFT(RIGHT($B980,LEN($B980)-T$9),1))</f>
        <v>1</v>
      </c>
      <c r="E980">
        <f>INT(LEFT(RIGHT($B980,LEN($B980)-U$9),1))</f>
        <v>0</v>
      </c>
      <c r="F980">
        <f>INT(LEFT(RIGHT($B980,LEN($B980)-V$9),1))</f>
        <v>0</v>
      </c>
      <c r="G980">
        <f>INT(LEFT(RIGHT($B980,LEN($B980)-W$9),1))</f>
        <v>1</v>
      </c>
      <c r="H980">
        <f>INT(LEFT(RIGHT($B980,LEN($B980)-X$9),1))</f>
        <v>1</v>
      </c>
      <c r="I980">
        <f>INT(LEFT(RIGHT($B980,LEN($B980)-Y$9),1))</f>
        <v>0</v>
      </c>
      <c r="J980">
        <f>INT(LEFT(RIGHT($B980,LEN($B980)-Z$9),1))</f>
        <v>0</v>
      </c>
      <c r="K980">
        <f>INT(LEFT(RIGHT($B980,LEN($B980)-AA$9),1))</f>
        <v>0</v>
      </c>
      <c r="L980">
        <f>INT(LEFT(RIGHT($B980,LEN($B980)-AB$9),1))</f>
        <v>1</v>
      </c>
      <c r="M980">
        <f>INT(LEFT(RIGHT($B980,LEN($B980)-AC$9),1))</f>
        <v>1</v>
      </c>
      <c r="N980">
        <f>INT(LEFT(RIGHT($B980,LEN($B980)-AD$9),1))</f>
        <v>1</v>
      </c>
    </row>
    <row r="981" spans="1:14">
      <c r="A981" s="1">
        <v>10011011100</v>
      </c>
      <c r="B981" t="str">
        <f t="shared" si="21"/>
        <v>010011011100</v>
      </c>
      <c r="C981">
        <f>INT(LEFT(RIGHT($B981,LEN($B981)-S$9),1))</f>
        <v>0</v>
      </c>
      <c r="D981">
        <f>INT(LEFT(RIGHT($B981,LEN($B981)-T$9),1))</f>
        <v>1</v>
      </c>
      <c r="E981">
        <f>INT(LEFT(RIGHT($B981,LEN($B981)-U$9),1))</f>
        <v>0</v>
      </c>
      <c r="F981">
        <f>INT(LEFT(RIGHT($B981,LEN($B981)-V$9),1))</f>
        <v>0</v>
      </c>
      <c r="G981">
        <f>INT(LEFT(RIGHT($B981,LEN($B981)-W$9),1))</f>
        <v>1</v>
      </c>
      <c r="H981">
        <f>INT(LEFT(RIGHT($B981,LEN($B981)-X$9),1))</f>
        <v>1</v>
      </c>
      <c r="I981">
        <f>INT(LEFT(RIGHT($B981,LEN($B981)-Y$9),1))</f>
        <v>0</v>
      </c>
      <c r="J981">
        <f>INT(LEFT(RIGHT($B981,LEN($B981)-Z$9),1))</f>
        <v>1</v>
      </c>
      <c r="K981">
        <f>INT(LEFT(RIGHT($B981,LEN($B981)-AA$9),1))</f>
        <v>1</v>
      </c>
      <c r="L981">
        <f>INT(LEFT(RIGHT($B981,LEN($B981)-AB$9),1))</f>
        <v>1</v>
      </c>
      <c r="M981">
        <f>INT(LEFT(RIGHT($B981,LEN($B981)-AC$9),1))</f>
        <v>0</v>
      </c>
      <c r="N981">
        <f>INT(LEFT(RIGHT($B981,LEN($B981)-AD$9),1))</f>
        <v>0</v>
      </c>
    </row>
    <row r="982" spans="1:14">
      <c r="A982" s="1">
        <v>100110101011</v>
      </c>
      <c r="B982" t="str">
        <f t="shared" si="21"/>
        <v>100110101011</v>
      </c>
      <c r="C982">
        <f>INT(LEFT(RIGHT($B982,LEN($B982)-S$9),1))</f>
        <v>1</v>
      </c>
      <c r="D982">
        <f>INT(LEFT(RIGHT($B982,LEN($B982)-T$9),1))</f>
        <v>0</v>
      </c>
      <c r="E982">
        <f>INT(LEFT(RIGHT($B982,LEN($B982)-U$9),1))</f>
        <v>0</v>
      </c>
      <c r="F982">
        <f>INT(LEFT(RIGHT($B982,LEN($B982)-V$9),1))</f>
        <v>1</v>
      </c>
      <c r="G982">
        <f>INT(LEFT(RIGHT($B982,LEN($B982)-W$9),1))</f>
        <v>1</v>
      </c>
      <c r="H982">
        <f>INT(LEFT(RIGHT($B982,LEN($B982)-X$9),1))</f>
        <v>0</v>
      </c>
      <c r="I982">
        <f>INT(LEFT(RIGHT($B982,LEN($B982)-Y$9),1))</f>
        <v>1</v>
      </c>
      <c r="J982">
        <f>INT(LEFT(RIGHT($B982,LEN($B982)-Z$9),1))</f>
        <v>0</v>
      </c>
      <c r="K982">
        <f>INT(LEFT(RIGHT($B982,LEN($B982)-AA$9),1))</f>
        <v>1</v>
      </c>
      <c r="L982">
        <f>INT(LEFT(RIGHT($B982,LEN($B982)-AB$9),1))</f>
        <v>0</v>
      </c>
      <c r="M982">
        <f>INT(LEFT(RIGHT($B982,LEN($B982)-AC$9),1))</f>
        <v>1</v>
      </c>
      <c r="N982">
        <f>INT(LEFT(RIGHT($B982,LEN($B982)-AD$9),1))</f>
        <v>1</v>
      </c>
    </row>
    <row r="983" spans="1:14">
      <c r="A983" s="1">
        <v>100001011</v>
      </c>
      <c r="B983" t="str">
        <f t="shared" si="21"/>
        <v>000100001011</v>
      </c>
      <c r="C983">
        <f>INT(LEFT(RIGHT($B983,LEN($B983)-S$9),1))</f>
        <v>0</v>
      </c>
      <c r="D983">
        <f>INT(LEFT(RIGHT($B983,LEN($B983)-T$9),1))</f>
        <v>0</v>
      </c>
      <c r="E983">
        <f>INT(LEFT(RIGHT($B983,LEN($B983)-U$9),1))</f>
        <v>0</v>
      </c>
      <c r="F983">
        <f>INT(LEFT(RIGHT($B983,LEN($B983)-V$9),1))</f>
        <v>1</v>
      </c>
      <c r="G983">
        <f>INT(LEFT(RIGHT($B983,LEN($B983)-W$9),1))</f>
        <v>0</v>
      </c>
      <c r="H983">
        <f>INT(LEFT(RIGHT($B983,LEN($B983)-X$9),1))</f>
        <v>0</v>
      </c>
      <c r="I983">
        <f>INT(LEFT(RIGHT($B983,LEN($B983)-Y$9),1))</f>
        <v>0</v>
      </c>
      <c r="J983">
        <f>INT(LEFT(RIGHT($B983,LEN($B983)-Z$9),1))</f>
        <v>0</v>
      </c>
      <c r="K983">
        <f>INT(LEFT(RIGHT($B983,LEN($B983)-AA$9),1))</f>
        <v>1</v>
      </c>
      <c r="L983">
        <f>INT(LEFT(RIGHT($B983,LEN($B983)-AB$9),1))</f>
        <v>0</v>
      </c>
      <c r="M983">
        <f>INT(LEFT(RIGHT($B983,LEN($B983)-AC$9),1))</f>
        <v>1</v>
      </c>
      <c r="N983">
        <f>INT(LEFT(RIGHT($B983,LEN($B983)-AD$9),1))</f>
        <v>1</v>
      </c>
    </row>
    <row r="984" spans="1:14">
      <c r="A984" s="1">
        <v>101111000010</v>
      </c>
      <c r="B984" t="str">
        <f t="shared" si="21"/>
        <v>101111000010</v>
      </c>
      <c r="C984">
        <f>INT(LEFT(RIGHT($B984,LEN($B984)-S$9),1))</f>
        <v>1</v>
      </c>
      <c r="D984">
        <f>INT(LEFT(RIGHT($B984,LEN($B984)-T$9),1))</f>
        <v>0</v>
      </c>
      <c r="E984">
        <f>INT(LEFT(RIGHT($B984,LEN($B984)-U$9),1))</f>
        <v>1</v>
      </c>
      <c r="F984">
        <f>INT(LEFT(RIGHT($B984,LEN($B984)-V$9),1))</f>
        <v>1</v>
      </c>
      <c r="G984">
        <f>INT(LEFT(RIGHT($B984,LEN($B984)-W$9),1))</f>
        <v>1</v>
      </c>
      <c r="H984">
        <f>INT(LEFT(RIGHT($B984,LEN($B984)-X$9),1))</f>
        <v>1</v>
      </c>
      <c r="I984">
        <f>INT(LEFT(RIGHT($B984,LEN($B984)-Y$9),1))</f>
        <v>0</v>
      </c>
      <c r="J984">
        <f>INT(LEFT(RIGHT($B984,LEN($B984)-Z$9),1))</f>
        <v>0</v>
      </c>
      <c r="K984">
        <f>INT(LEFT(RIGHT($B984,LEN($B984)-AA$9),1))</f>
        <v>0</v>
      </c>
      <c r="L984">
        <f>INT(LEFT(RIGHT($B984,LEN($B984)-AB$9),1))</f>
        <v>0</v>
      </c>
      <c r="M984">
        <f>INT(LEFT(RIGHT($B984,LEN($B984)-AC$9),1))</f>
        <v>1</v>
      </c>
      <c r="N984">
        <f>INT(LEFT(RIGHT($B984,LEN($B984)-AD$9),1))</f>
        <v>0</v>
      </c>
    </row>
    <row r="985" spans="1:14">
      <c r="A985" s="1">
        <v>10000010000</v>
      </c>
      <c r="B985" t="str">
        <f t="shared" si="21"/>
        <v>010000010000</v>
      </c>
      <c r="C985">
        <f>INT(LEFT(RIGHT($B985,LEN($B985)-S$9),1))</f>
        <v>0</v>
      </c>
      <c r="D985">
        <f>INT(LEFT(RIGHT($B985,LEN($B985)-T$9),1))</f>
        <v>1</v>
      </c>
      <c r="E985">
        <f>INT(LEFT(RIGHT($B985,LEN($B985)-U$9),1))</f>
        <v>0</v>
      </c>
      <c r="F985">
        <f>INT(LEFT(RIGHT($B985,LEN($B985)-V$9),1))</f>
        <v>0</v>
      </c>
      <c r="G985">
        <f>INT(LEFT(RIGHT($B985,LEN($B985)-W$9),1))</f>
        <v>0</v>
      </c>
      <c r="H985">
        <f>INT(LEFT(RIGHT($B985,LEN($B985)-X$9),1))</f>
        <v>0</v>
      </c>
      <c r="I985">
        <f>INT(LEFT(RIGHT($B985,LEN($B985)-Y$9),1))</f>
        <v>0</v>
      </c>
      <c r="J985">
        <f>INT(LEFT(RIGHT($B985,LEN($B985)-Z$9),1))</f>
        <v>1</v>
      </c>
      <c r="K985">
        <f>INT(LEFT(RIGHT($B985,LEN($B985)-AA$9),1))</f>
        <v>0</v>
      </c>
      <c r="L985">
        <f>INT(LEFT(RIGHT($B985,LEN($B985)-AB$9),1))</f>
        <v>0</v>
      </c>
      <c r="M985">
        <f>INT(LEFT(RIGHT($B985,LEN($B985)-AC$9),1))</f>
        <v>0</v>
      </c>
      <c r="N985">
        <f>INT(LEFT(RIGHT($B985,LEN($B985)-AD$9),1))</f>
        <v>0</v>
      </c>
    </row>
    <row r="986" spans="1:14">
      <c r="A986" s="1">
        <v>111110000100</v>
      </c>
      <c r="B986" t="str">
        <f t="shared" si="21"/>
        <v>111110000100</v>
      </c>
      <c r="C986">
        <f>INT(LEFT(RIGHT($B986,LEN($B986)-S$9),1))</f>
        <v>1</v>
      </c>
      <c r="D986">
        <f>INT(LEFT(RIGHT($B986,LEN($B986)-T$9),1))</f>
        <v>1</v>
      </c>
      <c r="E986">
        <f>INT(LEFT(RIGHT($B986,LEN($B986)-U$9),1))</f>
        <v>1</v>
      </c>
      <c r="F986">
        <f>INT(LEFT(RIGHT($B986,LEN($B986)-V$9),1))</f>
        <v>1</v>
      </c>
      <c r="G986">
        <f>INT(LEFT(RIGHT($B986,LEN($B986)-W$9),1))</f>
        <v>1</v>
      </c>
      <c r="H986">
        <f>INT(LEFT(RIGHT($B986,LEN($B986)-X$9),1))</f>
        <v>0</v>
      </c>
      <c r="I986">
        <f>INT(LEFT(RIGHT($B986,LEN($B986)-Y$9),1))</f>
        <v>0</v>
      </c>
      <c r="J986">
        <f>INT(LEFT(RIGHT($B986,LEN($B986)-Z$9),1))</f>
        <v>0</v>
      </c>
      <c r="K986">
        <f>INT(LEFT(RIGHT($B986,LEN($B986)-AA$9),1))</f>
        <v>0</v>
      </c>
      <c r="L986">
        <f>INT(LEFT(RIGHT($B986,LEN($B986)-AB$9),1))</f>
        <v>1</v>
      </c>
      <c r="M986">
        <f>INT(LEFT(RIGHT($B986,LEN($B986)-AC$9),1))</f>
        <v>0</v>
      </c>
      <c r="N986">
        <f>INT(LEFT(RIGHT($B986,LEN($B986)-AD$9),1))</f>
        <v>0</v>
      </c>
    </row>
    <row r="987" spans="1:14">
      <c r="A987" s="1">
        <v>111100011110</v>
      </c>
      <c r="B987" t="str">
        <f t="shared" si="21"/>
        <v>111100011110</v>
      </c>
      <c r="C987">
        <f>INT(LEFT(RIGHT($B987,LEN($B987)-S$9),1))</f>
        <v>1</v>
      </c>
      <c r="D987">
        <f>INT(LEFT(RIGHT($B987,LEN($B987)-T$9),1))</f>
        <v>1</v>
      </c>
      <c r="E987">
        <f>INT(LEFT(RIGHT($B987,LEN($B987)-U$9),1))</f>
        <v>1</v>
      </c>
      <c r="F987">
        <f>INT(LEFT(RIGHT($B987,LEN($B987)-V$9),1))</f>
        <v>1</v>
      </c>
      <c r="G987">
        <f>INT(LEFT(RIGHT($B987,LEN($B987)-W$9),1))</f>
        <v>0</v>
      </c>
      <c r="H987">
        <f>INT(LEFT(RIGHT($B987,LEN($B987)-X$9),1))</f>
        <v>0</v>
      </c>
      <c r="I987">
        <f>INT(LEFT(RIGHT($B987,LEN($B987)-Y$9),1))</f>
        <v>0</v>
      </c>
      <c r="J987">
        <f>INT(LEFT(RIGHT($B987,LEN($B987)-Z$9),1))</f>
        <v>1</v>
      </c>
      <c r="K987">
        <f>INT(LEFT(RIGHT($B987,LEN($B987)-AA$9),1))</f>
        <v>1</v>
      </c>
      <c r="L987">
        <f>INT(LEFT(RIGHT($B987,LEN($B987)-AB$9),1))</f>
        <v>1</v>
      </c>
      <c r="M987">
        <f>INT(LEFT(RIGHT($B987,LEN($B987)-AC$9),1))</f>
        <v>1</v>
      </c>
      <c r="N987">
        <f>INT(LEFT(RIGHT($B987,LEN($B987)-AD$9),1))</f>
        <v>0</v>
      </c>
    </row>
    <row r="988" spans="1:14">
      <c r="A988" s="1">
        <v>10100111001</v>
      </c>
      <c r="B988" t="str">
        <f t="shared" si="21"/>
        <v>010100111001</v>
      </c>
      <c r="C988">
        <f>INT(LEFT(RIGHT($B988,LEN($B988)-S$9),1))</f>
        <v>0</v>
      </c>
      <c r="D988">
        <f>INT(LEFT(RIGHT($B988,LEN($B988)-T$9),1))</f>
        <v>1</v>
      </c>
      <c r="E988">
        <f>INT(LEFT(RIGHT($B988,LEN($B988)-U$9),1))</f>
        <v>0</v>
      </c>
      <c r="F988">
        <f>INT(LEFT(RIGHT($B988,LEN($B988)-V$9),1))</f>
        <v>1</v>
      </c>
      <c r="G988">
        <f>INT(LEFT(RIGHT($B988,LEN($B988)-W$9),1))</f>
        <v>0</v>
      </c>
      <c r="H988">
        <f>INT(LEFT(RIGHT($B988,LEN($B988)-X$9),1))</f>
        <v>0</v>
      </c>
      <c r="I988">
        <f>INT(LEFT(RIGHT($B988,LEN($B988)-Y$9),1))</f>
        <v>1</v>
      </c>
      <c r="J988">
        <f>INT(LEFT(RIGHT($B988,LEN($B988)-Z$9),1))</f>
        <v>1</v>
      </c>
      <c r="K988">
        <f>INT(LEFT(RIGHT($B988,LEN($B988)-AA$9),1))</f>
        <v>1</v>
      </c>
      <c r="L988">
        <f>INT(LEFT(RIGHT($B988,LEN($B988)-AB$9),1))</f>
        <v>0</v>
      </c>
      <c r="M988">
        <f>INT(LEFT(RIGHT($B988,LEN($B988)-AC$9),1))</f>
        <v>0</v>
      </c>
      <c r="N988">
        <f>INT(LEFT(RIGHT($B988,LEN($B988)-AD$9),1))</f>
        <v>1</v>
      </c>
    </row>
    <row r="989" spans="1:14">
      <c r="A989" s="1">
        <v>100000011111</v>
      </c>
      <c r="B989" t="str">
        <f t="shared" si="21"/>
        <v>100000011111</v>
      </c>
      <c r="C989">
        <f>INT(LEFT(RIGHT($B989,LEN($B989)-S$9),1))</f>
        <v>1</v>
      </c>
      <c r="D989">
        <f>INT(LEFT(RIGHT($B989,LEN($B989)-T$9),1))</f>
        <v>0</v>
      </c>
      <c r="E989">
        <f>INT(LEFT(RIGHT($B989,LEN($B989)-U$9),1))</f>
        <v>0</v>
      </c>
      <c r="F989">
        <f>INT(LEFT(RIGHT($B989,LEN($B989)-V$9),1))</f>
        <v>0</v>
      </c>
      <c r="G989">
        <f>INT(LEFT(RIGHT($B989,LEN($B989)-W$9),1))</f>
        <v>0</v>
      </c>
      <c r="H989">
        <f>INT(LEFT(RIGHT($B989,LEN($B989)-X$9),1))</f>
        <v>0</v>
      </c>
      <c r="I989">
        <f>INT(LEFT(RIGHT($B989,LEN($B989)-Y$9),1))</f>
        <v>0</v>
      </c>
      <c r="J989">
        <f>INT(LEFT(RIGHT($B989,LEN($B989)-Z$9),1))</f>
        <v>1</v>
      </c>
      <c r="K989">
        <f>INT(LEFT(RIGHT($B989,LEN($B989)-AA$9),1))</f>
        <v>1</v>
      </c>
      <c r="L989">
        <f>INT(LEFT(RIGHT($B989,LEN($B989)-AB$9),1))</f>
        <v>1</v>
      </c>
      <c r="M989">
        <f>INT(LEFT(RIGHT($B989,LEN($B989)-AC$9),1))</f>
        <v>1</v>
      </c>
      <c r="N989">
        <f>INT(LEFT(RIGHT($B989,LEN($B989)-AD$9),1))</f>
        <v>1</v>
      </c>
    </row>
    <row r="990" spans="1:14">
      <c r="A990" s="1">
        <v>10111110100</v>
      </c>
      <c r="B990" t="str">
        <f t="shared" si="21"/>
        <v>010111110100</v>
      </c>
      <c r="C990">
        <f>INT(LEFT(RIGHT($B990,LEN($B990)-S$9),1))</f>
        <v>0</v>
      </c>
      <c r="D990">
        <f>INT(LEFT(RIGHT($B990,LEN($B990)-T$9),1))</f>
        <v>1</v>
      </c>
      <c r="E990">
        <f>INT(LEFT(RIGHT($B990,LEN($B990)-U$9),1))</f>
        <v>0</v>
      </c>
      <c r="F990">
        <f>INT(LEFT(RIGHT($B990,LEN($B990)-V$9),1))</f>
        <v>1</v>
      </c>
      <c r="G990">
        <f>INT(LEFT(RIGHT($B990,LEN($B990)-W$9),1))</f>
        <v>1</v>
      </c>
      <c r="H990">
        <f>INT(LEFT(RIGHT($B990,LEN($B990)-X$9),1))</f>
        <v>1</v>
      </c>
      <c r="I990">
        <f>INT(LEFT(RIGHT($B990,LEN($B990)-Y$9),1))</f>
        <v>1</v>
      </c>
      <c r="J990">
        <f>INT(LEFT(RIGHT($B990,LEN($B990)-Z$9),1))</f>
        <v>1</v>
      </c>
      <c r="K990">
        <f>INT(LEFT(RIGHT($B990,LEN($B990)-AA$9),1))</f>
        <v>0</v>
      </c>
      <c r="L990">
        <f>INT(LEFT(RIGHT($B990,LEN($B990)-AB$9),1))</f>
        <v>1</v>
      </c>
      <c r="M990">
        <f>INT(LEFT(RIGHT($B990,LEN($B990)-AC$9),1))</f>
        <v>0</v>
      </c>
      <c r="N990">
        <f>INT(LEFT(RIGHT($B990,LEN($B990)-AD$9),1))</f>
        <v>0</v>
      </c>
    </row>
    <row r="991" spans="1:14">
      <c r="A991" s="1">
        <v>100100110011</v>
      </c>
      <c r="B991" t="str">
        <f t="shared" si="21"/>
        <v>100100110011</v>
      </c>
      <c r="C991">
        <f>INT(LEFT(RIGHT($B991,LEN($B991)-S$9),1))</f>
        <v>1</v>
      </c>
      <c r="D991">
        <f>INT(LEFT(RIGHT($B991,LEN($B991)-T$9),1))</f>
        <v>0</v>
      </c>
      <c r="E991">
        <f>INT(LEFT(RIGHT($B991,LEN($B991)-U$9),1))</f>
        <v>0</v>
      </c>
      <c r="F991">
        <f>INT(LEFT(RIGHT($B991,LEN($B991)-V$9),1))</f>
        <v>1</v>
      </c>
      <c r="G991">
        <f>INT(LEFT(RIGHT($B991,LEN($B991)-W$9),1))</f>
        <v>0</v>
      </c>
      <c r="H991">
        <f>INT(LEFT(RIGHT($B991,LEN($B991)-X$9),1))</f>
        <v>0</v>
      </c>
      <c r="I991">
        <f>INT(LEFT(RIGHT($B991,LEN($B991)-Y$9),1))</f>
        <v>1</v>
      </c>
      <c r="J991">
        <f>INT(LEFT(RIGHT($B991,LEN($B991)-Z$9),1))</f>
        <v>1</v>
      </c>
      <c r="K991">
        <f>INT(LEFT(RIGHT($B991,LEN($B991)-AA$9),1))</f>
        <v>0</v>
      </c>
      <c r="L991">
        <f>INT(LEFT(RIGHT($B991,LEN($B991)-AB$9),1))</f>
        <v>0</v>
      </c>
      <c r="M991">
        <f>INT(LEFT(RIGHT($B991,LEN($B991)-AC$9),1))</f>
        <v>1</v>
      </c>
      <c r="N991">
        <f>INT(LEFT(RIGHT($B991,LEN($B991)-AD$9),1))</f>
        <v>1</v>
      </c>
    </row>
    <row r="992" spans="1:14">
      <c r="A992" s="1">
        <v>111101111001</v>
      </c>
      <c r="B992" t="str">
        <f t="shared" si="21"/>
        <v>111101111001</v>
      </c>
      <c r="C992">
        <f>INT(LEFT(RIGHT($B992,LEN($B992)-S$9),1))</f>
        <v>1</v>
      </c>
      <c r="D992">
        <f>INT(LEFT(RIGHT($B992,LEN($B992)-T$9),1))</f>
        <v>1</v>
      </c>
      <c r="E992">
        <f>INT(LEFT(RIGHT($B992,LEN($B992)-U$9),1))</f>
        <v>1</v>
      </c>
      <c r="F992">
        <f>INT(LEFT(RIGHT($B992,LEN($B992)-V$9),1))</f>
        <v>1</v>
      </c>
      <c r="G992">
        <f>INT(LEFT(RIGHT($B992,LEN($B992)-W$9),1))</f>
        <v>0</v>
      </c>
      <c r="H992">
        <f>INT(LEFT(RIGHT($B992,LEN($B992)-X$9),1))</f>
        <v>1</v>
      </c>
      <c r="I992">
        <f>INT(LEFT(RIGHT($B992,LEN($B992)-Y$9),1))</f>
        <v>1</v>
      </c>
      <c r="J992">
        <f>INT(LEFT(RIGHT($B992,LEN($B992)-Z$9),1))</f>
        <v>1</v>
      </c>
      <c r="K992">
        <f>INT(LEFT(RIGHT($B992,LEN($B992)-AA$9),1))</f>
        <v>1</v>
      </c>
      <c r="L992">
        <f>INT(LEFT(RIGHT($B992,LEN($B992)-AB$9),1))</f>
        <v>0</v>
      </c>
      <c r="M992">
        <f>INT(LEFT(RIGHT($B992,LEN($B992)-AC$9),1))</f>
        <v>0</v>
      </c>
      <c r="N992">
        <f>INT(LEFT(RIGHT($B992,LEN($B992)-AD$9),1))</f>
        <v>1</v>
      </c>
    </row>
    <row r="993" spans="1:14">
      <c r="A993" s="1">
        <v>100010011000</v>
      </c>
      <c r="B993" t="str">
        <f t="shared" si="21"/>
        <v>100010011000</v>
      </c>
      <c r="C993">
        <f>INT(LEFT(RIGHT($B993,LEN($B993)-S$9),1))</f>
        <v>1</v>
      </c>
      <c r="D993">
        <f>INT(LEFT(RIGHT($B993,LEN($B993)-T$9),1))</f>
        <v>0</v>
      </c>
      <c r="E993">
        <f>INT(LEFT(RIGHT($B993,LEN($B993)-U$9),1))</f>
        <v>0</v>
      </c>
      <c r="F993">
        <f>INT(LEFT(RIGHT($B993,LEN($B993)-V$9),1))</f>
        <v>0</v>
      </c>
      <c r="G993">
        <f>INT(LEFT(RIGHT($B993,LEN($B993)-W$9),1))</f>
        <v>1</v>
      </c>
      <c r="H993">
        <f>INT(LEFT(RIGHT($B993,LEN($B993)-X$9),1))</f>
        <v>0</v>
      </c>
      <c r="I993">
        <f>INT(LEFT(RIGHT($B993,LEN($B993)-Y$9),1))</f>
        <v>0</v>
      </c>
      <c r="J993">
        <f>INT(LEFT(RIGHT($B993,LEN($B993)-Z$9),1))</f>
        <v>1</v>
      </c>
      <c r="K993">
        <f>INT(LEFT(RIGHT($B993,LEN($B993)-AA$9),1))</f>
        <v>1</v>
      </c>
      <c r="L993">
        <f>INT(LEFT(RIGHT($B993,LEN($B993)-AB$9),1))</f>
        <v>0</v>
      </c>
      <c r="M993">
        <f>INT(LEFT(RIGHT($B993,LEN($B993)-AC$9),1))</f>
        <v>0</v>
      </c>
      <c r="N993">
        <f>INT(LEFT(RIGHT($B993,LEN($B993)-AD$9),1))</f>
        <v>0</v>
      </c>
    </row>
    <row r="994" spans="1:14">
      <c r="A994" s="1">
        <v>111110101111</v>
      </c>
      <c r="B994" t="str">
        <f t="shared" si="21"/>
        <v>111110101111</v>
      </c>
      <c r="C994">
        <f>INT(LEFT(RIGHT($B994,LEN($B994)-S$9),1))</f>
        <v>1</v>
      </c>
      <c r="D994">
        <f>INT(LEFT(RIGHT($B994,LEN($B994)-T$9),1))</f>
        <v>1</v>
      </c>
      <c r="E994">
        <f>INT(LEFT(RIGHT($B994,LEN($B994)-U$9),1))</f>
        <v>1</v>
      </c>
      <c r="F994">
        <f>INT(LEFT(RIGHT($B994,LEN($B994)-V$9),1))</f>
        <v>1</v>
      </c>
      <c r="G994">
        <f>INT(LEFT(RIGHT($B994,LEN($B994)-W$9),1))</f>
        <v>1</v>
      </c>
      <c r="H994">
        <f>INT(LEFT(RIGHT($B994,LEN($B994)-X$9),1))</f>
        <v>0</v>
      </c>
      <c r="I994">
        <f>INT(LEFT(RIGHT($B994,LEN($B994)-Y$9),1))</f>
        <v>1</v>
      </c>
      <c r="J994">
        <f>INT(LEFT(RIGHT($B994,LEN($B994)-Z$9),1))</f>
        <v>0</v>
      </c>
      <c r="K994">
        <f>INT(LEFT(RIGHT($B994,LEN($B994)-AA$9),1))</f>
        <v>1</v>
      </c>
      <c r="L994">
        <f>INT(LEFT(RIGHT($B994,LEN($B994)-AB$9),1))</f>
        <v>1</v>
      </c>
      <c r="M994">
        <f>INT(LEFT(RIGHT($B994,LEN($B994)-AC$9),1))</f>
        <v>1</v>
      </c>
      <c r="N994">
        <f>INT(LEFT(RIGHT($B994,LEN($B994)-AD$9),1))</f>
        <v>1</v>
      </c>
    </row>
    <row r="995" spans="1:14">
      <c r="A995" s="1">
        <v>10111001010</v>
      </c>
      <c r="B995" t="str">
        <f t="shared" si="21"/>
        <v>010111001010</v>
      </c>
      <c r="C995">
        <f>INT(LEFT(RIGHT($B995,LEN($B995)-S$9),1))</f>
        <v>0</v>
      </c>
      <c r="D995">
        <f>INT(LEFT(RIGHT($B995,LEN($B995)-T$9),1))</f>
        <v>1</v>
      </c>
      <c r="E995">
        <f>INT(LEFT(RIGHT($B995,LEN($B995)-U$9),1))</f>
        <v>0</v>
      </c>
      <c r="F995">
        <f>INT(LEFT(RIGHT($B995,LEN($B995)-V$9),1))</f>
        <v>1</v>
      </c>
      <c r="G995">
        <f>INT(LEFT(RIGHT($B995,LEN($B995)-W$9),1))</f>
        <v>1</v>
      </c>
      <c r="H995">
        <f>INT(LEFT(RIGHT($B995,LEN($B995)-X$9),1))</f>
        <v>1</v>
      </c>
      <c r="I995">
        <f>INT(LEFT(RIGHT($B995,LEN($B995)-Y$9),1))</f>
        <v>0</v>
      </c>
      <c r="J995">
        <f>INT(LEFT(RIGHT($B995,LEN($B995)-Z$9),1))</f>
        <v>0</v>
      </c>
      <c r="K995">
        <f>INT(LEFT(RIGHT($B995,LEN($B995)-AA$9),1))</f>
        <v>1</v>
      </c>
      <c r="L995">
        <f>INT(LEFT(RIGHT($B995,LEN($B995)-AB$9),1))</f>
        <v>0</v>
      </c>
      <c r="M995">
        <f>INT(LEFT(RIGHT($B995,LEN($B995)-AC$9),1))</f>
        <v>1</v>
      </c>
      <c r="N995">
        <f>INT(LEFT(RIGHT($B995,LEN($B995)-AD$9),1))</f>
        <v>0</v>
      </c>
    </row>
    <row r="996" spans="1:14">
      <c r="A996" s="1">
        <v>110000101000</v>
      </c>
      <c r="B996" t="str">
        <f t="shared" si="21"/>
        <v>110000101000</v>
      </c>
      <c r="C996">
        <f>INT(LEFT(RIGHT($B996,LEN($B996)-S$9),1))</f>
        <v>1</v>
      </c>
      <c r="D996">
        <f>INT(LEFT(RIGHT($B996,LEN($B996)-T$9),1))</f>
        <v>1</v>
      </c>
      <c r="E996">
        <f>INT(LEFT(RIGHT($B996,LEN($B996)-U$9),1))</f>
        <v>0</v>
      </c>
      <c r="F996">
        <f>INT(LEFT(RIGHT($B996,LEN($B996)-V$9),1))</f>
        <v>0</v>
      </c>
      <c r="G996">
        <f>INT(LEFT(RIGHT($B996,LEN($B996)-W$9),1))</f>
        <v>0</v>
      </c>
      <c r="H996">
        <f>INT(LEFT(RIGHT($B996,LEN($B996)-X$9),1))</f>
        <v>0</v>
      </c>
      <c r="I996">
        <f>INT(LEFT(RIGHT($B996,LEN($B996)-Y$9),1))</f>
        <v>1</v>
      </c>
      <c r="J996">
        <f>INT(LEFT(RIGHT($B996,LEN($B996)-Z$9),1))</f>
        <v>0</v>
      </c>
      <c r="K996">
        <f>INT(LEFT(RIGHT($B996,LEN($B996)-AA$9),1))</f>
        <v>1</v>
      </c>
      <c r="L996">
        <f>INT(LEFT(RIGHT($B996,LEN($B996)-AB$9),1))</f>
        <v>0</v>
      </c>
      <c r="M996">
        <f>INT(LEFT(RIGHT($B996,LEN($B996)-AC$9),1))</f>
        <v>0</v>
      </c>
      <c r="N996">
        <f>INT(LEFT(RIGHT($B996,LEN($B996)-AD$9),1))</f>
        <v>0</v>
      </c>
    </row>
    <row r="997" spans="1:14">
      <c r="A997" s="1">
        <v>1111111111</v>
      </c>
      <c r="B997" t="str">
        <f t="shared" si="21"/>
        <v>001111111111</v>
      </c>
      <c r="C997">
        <f>INT(LEFT(RIGHT($B997,LEN($B997)-S$9),1))</f>
        <v>0</v>
      </c>
      <c r="D997">
        <f>INT(LEFT(RIGHT($B997,LEN($B997)-T$9),1))</f>
        <v>0</v>
      </c>
      <c r="E997">
        <f>INT(LEFT(RIGHT($B997,LEN($B997)-U$9),1))</f>
        <v>1</v>
      </c>
      <c r="F997">
        <f>INT(LEFT(RIGHT($B997,LEN($B997)-V$9),1))</f>
        <v>1</v>
      </c>
      <c r="G997">
        <f>INT(LEFT(RIGHT($B997,LEN($B997)-W$9),1))</f>
        <v>1</v>
      </c>
      <c r="H997">
        <f>INT(LEFT(RIGHT($B997,LEN($B997)-X$9),1))</f>
        <v>1</v>
      </c>
      <c r="I997">
        <f>INT(LEFT(RIGHT($B997,LEN($B997)-Y$9),1))</f>
        <v>1</v>
      </c>
      <c r="J997">
        <f>INT(LEFT(RIGHT($B997,LEN($B997)-Z$9),1))</f>
        <v>1</v>
      </c>
      <c r="K997">
        <f>INT(LEFT(RIGHT($B997,LEN($B997)-AA$9),1))</f>
        <v>1</v>
      </c>
      <c r="L997">
        <f>INT(LEFT(RIGHT($B997,LEN($B997)-AB$9),1))</f>
        <v>1</v>
      </c>
      <c r="M997">
        <f>INT(LEFT(RIGHT($B997,LEN($B997)-AC$9),1))</f>
        <v>1</v>
      </c>
      <c r="N997">
        <f>INT(LEFT(RIGHT($B997,LEN($B997)-AD$9),1))</f>
        <v>1</v>
      </c>
    </row>
    <row r="998" spans="1:14">
      <c r="A998" s="1">
        <v>111100110</v>
      </c>
      <c r="B998" t="str">
        <f t="shared" si="21"/>
        <v>000111100110</v>
      </c>
      <c r="C998">
        <f>INT(LEFT(RIGHT($B998,LEN($B998)-S$9),1))</f>
        <v>0</v>
      </c>
      <c r="D998">
        <f>INT(LEFT(RIGHT($B998,LEN($B998)-T$9),1))</f>
        <v>0</v>
      </c>
      <c r="E998">
        <f>INT(LEFT(RIGHT($B998,LEN($B998)-U$9),1))</f>
        <v>0</v>
      </c>
      <c r="F998">
        <f>INT(LEFT(RIGHT($B998,LEN($B998)-V$9),1))</f>
        <v>1</v>
      </c>
      <c r="G998">
        <f>INT(LEFT(RIGHT($B998,LEN($B998)-W$9),1))</f>
        <v>1</v>
      </c>
      <c r="H998">
        <f>INT(LEFT(RIGHT($B998,LEN($B998)-X$9),1))</f>
        <v>1</v>
      </c>
      <c r="I998">
        <f>INT(LEFT(RIGHT($B998,LEN($B998)-Y$9),1))</f>
        <v>1</v>
      </c>
      <c r="J998">
        <f>INT(LEFT(RIGHT($B998,LEN($B998)-Z$9),1))</f>
        <v>0</v>
      </c>
      <c r="K998">
        <f>INT(LEFT(RIGHT($B998,LEN($B998)-AA$9),1))</f>
        <v>0</v>
      </c>
      <c r="L998">
        <f>INT(LEFT(RIGHT($B998,LEN($B998)-AB$9),1))</f>
        <v>1</v>
      </c>
      <c r="M998">
        <f>INT(LEFT(RIGHT($B998,LEN($B998)-AC$9),1))</f>
        <v>1</v>
      </c>
      <c r="N998">
        <f>INT(LEFT(RIGHT($B998,LEN($B998)-AD$9),1))</f>
        <v>0</v>
      </c>
    </row>
    <row r="999" spans="1:14">
      <c r="A999" s="1">
        <v>11101100</v>
      </c>
      <c r="B999" t="str">
        <f t="shared" si="21"/>
        <v>000011101100</v>
      </c>
      <c r="C999">
        <f>INT(LEFT(RIGHT($B999,LEN($B999)-S$9),1))</f>
        <v>0</v>
      </c>
      <c r="D999">
        <f>INT(LEFT(RIGHT($B999,LEN($B999)-T$9),1))</f>
        <v>0</v>
      </c>
      <c r="E999">
        <f>INT(LEFT(RIGHT($B999,LEN($B999)-U$9),1))</f>
        <v>0</v>
      </c>
      <c r="F999">
        <f>INT(LEFT(RIGHT($B999,LEN($B999)-V$9),1))</f>
        <v>0</v>
      </c>
      <c r="G999">
        <f>INT(LEFT(RIGHT($B999,LEN($B999)-W$9),1))</f>
        <v>1</v>
      </c>
      <c r="H999">
        <f>INT(LEFT(RIGHT($B999,LEN($B999)-X$9),1))</f>
        <v>1</v>
      </c>
      <c r="I999">
        <f>INT(LEFT(RIGHT($B999,LEN($B999)-Y$9),1))</f>
        <v>1</v>
      </c>
      <c r="J999">
        <f>INT(LEFT(RIGHT($B999,LEN($B999)-Z$9),1))</f>
        <v>0</v>
      </c>
      <c r="K999">
        <f>INT(LEFT(RIGHT($B999,LEN($B999)-AA$9),1))</f>
        <v>1</v>
      </c>
      <c r="L999">
        <f>INT(LEFT(RIGHT($B999,LEN($B999)-AB$9),1))</f>
        <v>1</v>
      </c>
      <c r="M999">
        <f>INT(LEFT(RIGHT($B999,LEN($B999)-AC$9),1))</f>
        <v>0</v>
      </c>
      <c r="N999">
        <f>INT(LEFT(RIGHT($B999,LEN($B999)-AD$9),1))</f>
        <v>0</v>
      </c>
    </row>
    <row r="1000" spans="1:14">
      <c r="A1000" s="1">
        <v>11010001000</v>
      </c>
      <c r="B1000" t="str">
        <f t="shared" si="21"/>
        <v>011010001000</v>
      </c>
      <c r="C1000">
        <f>INT(LEFT(RIGHT($B1000,LEN($B1000)-S$9),1))</f>
        <v>0</v>
      </c>
      <c r="D1000">
        <f>INT(LEFT(RIGHT($B1000,LEN($B1000)-T$9),1))</f>
        <v>1</v>
      </c>
      <c r="E1000">
        <f>INT(LEFT(RIGHT($B1000,LEN($B1000)-U$9),1))</f>
        <v>1</v>
      </c>
      <c r="F1000">
        <f>INT(LEFT(RIGHT($B1000,LEN($B1000)-V$9),1))</f>
        <v>0</v>
      </c>
      <c r="G1000">
        <f>INT(LEFT(RIGHT($B1000,LEN($B1000)-W$9),1))</f>
        <v>1</v>
      </c>
      <c r="H1000">
        <f>INT(LEFT(RIGHT($B1000,LEN($B1000)-X$9),1))</f>
        <v>0</v>
      </c>
      <c r="I1000">
        <f>INT(LEFT(RIGHT($B1000,LEN($B1000)-Y$9),1))</f>
        <v>0</v>
      </c>
      <c r="J1000">
        <f>INT(LEFT(RIGHT($B1000,LEN($B1000)-Z$9),1))</f>
        <v>0</v>
      </c>
      <c r="K1000">
        <f>INT(LEFT(RIGHT($B1000,LEN($B1000)-AA$9),1))</f>
        <v>1</v>
      </c>
      <c r="L1000">
        <f>INT(LEFT(RIGHT($B1000,LEN($B1000)-AB$9),1))</f>
        <v>0</v>
      </c>
      <c r="M1000">
        <f>INT(LEFT(RIGHT($B1000,LEN($B1000)-AC$9),1))</f>
        <v>0</v>
      </c>
      <c r="N1000">
        <f>INT(LEFT(RIGHT($B1000,LEN($B1000)-AD$9),1))</f>
        <v>0</v>
      </c>
    </row>
    <row r="1001" spans="1:14">
      <c r="A1001" s="1">
        <v>1011010011</v>
      </c>
      <c r="B1001" t="str">
        <f t="shared" si="21"/>
        <v>001011010011</v>
      </c>
      <c r="C1001">
        <f>INT(LEFT(RIGHT($B1001,LEN($B1001)-S$9),1))</f>
        <v>0</v>
      </c>
      <c r="D1001">
        <f>INT(LEFT(RIGHT($B1001,LEN($B1001)-T$9),1))</f>
        <v>0</v>
      </c>
      <c r="E1001">
        <f>INT(LEFT(RIGHT($B1001,LEN($B1001)-U$9),1))</f>
        <v>1</v>
      </c>
      <c r="F1001">
        <f>INT(LEFT(RIGHT($B1001,LEN($B1001)-V$9),1))</f>
        <v>0</v>
      </c>
      <c r="G1001">
        <f>INT(LEFT(RIGHT($B1001,LEN($B1001)-W$9),1))</f>
        <v>1</v>
      </c>
      <c r="H1001">
        <f>INT(LEFT(RIGHT($B1001,LEN($B1001)-X$9),1))</f>
        <v>1</v>
      </c>
      <c r="I1001">
        <f>INT(LEFT(RIGHT($B1001,LEN($B1001)-Y$9),1))</f>
        <v>0</v>
      </c>
      <c r="J1001">
        <f>INT(LEFT(RIGHT($B1001,LEN($B1001)-Z$9),1))</f>
        <v>1</v>
      </c>
      <c r="K1001">
        <f>INT(LEFT(RIGHT($B1001,LEN($B1001)-AA$9),1))</f>
        <v>0</v>
      </c>
      <c r="L1001">
        <f>INT(LEFT(RIGHT($B1001,LEN($B1001)-AB$9),1))</f>
        <v>0</v>
      </c>
      <c r="M1001">
        <f>INT(LEFT(RIGHT($B1001,LEN($B1001)-AC$9),1))</f>
        <v>1</v>
      </c>
      <c r="N1001">
        <f>INT(LEFT(RIGHT($B1001,LEN($B1001)-AD$9),1))</f>
        <v>1</v>
      </c>
    </row>
    <row r="1002" spans="1:14">
      <c r="A1002" s="1">
        <v>110011111011</v>
      </c>
      <c r="B1002" t="str">
        <f t="shared" si="21"/>
        <v>110011111011</v>
      </c>
      <c r="C1002">
        <f>INT(LEFT(RIGHT($B1002,LEN($B1002)-S$9),1))</f>
        <v>1</v>
      </c>
      <c r="D1002">
        <f>INT(LEFT(RIGHT($B1002,LEN($B1002)-T$9),1))</f>
        <v>1</v>
      </c>
      <c r="E1002">
        <f>INT(LEFT(RIGHT($B1002,LEN($B1002)-U$9),1))</f>
        <v>0</v>
      </c>
      <c r="F1002">
        <f>INT(LEFT(RIGHT($B1002,LEN($B1002)-V$9),1))</f>
        <v>0</v>
      </c>
      <c r="G1002">
        <f>INT(LEFT(RIGHT($B1002,LEN($B1002)-W$9),1))</f>
        <v>1</v>
      </c>
      <c r="H1002">
        <f>INT(LEFT(RIGHT($B1002,LEN($B1002)-X$9),1))</f>
        <v>1</v>
      </c>
      <c r="I1002">
        <f>INT(LEFT(RIGHT($B1002,LEN($B1002)-Y$9),1))</f>
        <v>1</v>
      </c>
      <c r="J1002">
        <f>INT(LEFT(RIGHT($B1002,LEN($B1002)-Z$9),1))</f>
        <v>1</v>
      </c>
      <c r="K1002">
        <f>INT(LEFT(RIGHT($B1002,LEN($B1002)-AA$9),1))</f>
        <v>1</v>
      </c>
      <c r="L1002">
        <f>INT(LEFT(RIGHT($B1002,LEN($B1002)-AB$9),1))</f>
        <v>0</v>
      </c>
      <c r="M1002">
        <f>INT(LEFT(RIGHT($B1002,LEN($B1002)-AC$9),1))</f>
        <v>1</v>
      </c>
      <c r="N1002">
        <f>INT(LEFT(RIGHT($B1002,LEN($B1002)-AD$9),1))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2021-12-03T16:24:28Z</dcterms:created>
  <dcterms:modified xsi:type="dcterms:W3CDTF">2021-12-03T16:24:43Z</dcterms:modified>
</cp:coreProperties>
</file>