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<sst xmlns="http://schemas.openxmlformats.org/spreadsheetml/2006/main" count="54" uniqueCount="54">
  <si>
    <t xml:space="preserve">Bundles</t>
  </si>
  <si>
    <t xml:space="preserve">Annotation</t>
  </si>
  <si>
    <t xml:space="preserve">Score</t>
  </si>
  <si>
    <t xml:space="preserve">Quality</t>
  </si>
  <si>
    <t xml:space="preserve">The bundle does not integrate functionally as there are items like the Faygo, Rock &amp; Rye Soda and the Moonstruck Chocolates which are not asian products. Additionally, the asian products do not complement each other as they are a mix of Japanese and Korean products. The diversity does not add to the bundle and there are too many items, many of which are not thematically similar.</t>
  </si>
  <si>
    <t xml:space="preserve">This bundle functions extremely well as part of the granola + shredded coconut breakfast bundle. The items make thematic sense, and the diversity of the shredded coconut complements the granola very well.</t>
  </si>
  <si>
    <t xml:space="preserve">This bundle functions well to provide canned vegetables. The items are thematically similar, though perhaps some more items could be added for diversity.</t>
  </si>
  <si>
    <t xml:space="preserve">Whilst this bundle clearly functions as a way to provide baby formula to a baby, I disagree with the fact that all 4 formulas are necessary to the bundle. Maybe 2 of the same brand would suffice, and the other two does not provide additional diversity.</t>
  </si>
  <si>
    <t xml:space="preserve">This bundle seems to want to function as a way to provide Indian seasoning to food, though the additional diversity seems to suggest it is a general seasoning bundle with an extremely broad coverage of spices and seasoning. This diversity damages the complementary of the bundle, and the items are not quite thematically similar. There is even randomly taco spices and seasoning. Overall, the amount of disconnected items makes the bundle quite unappealing.</t>
  </si>
  <si>
    <t xml:space="preserve">This bundle functions to provide fruit leather variety. The variety pack is very good at providing diversity to the fruit leather enjoyer who seems to specifically prefer the mango variety. Due to the variety already being provided by the variety pack, the bundle actually has less complementary. The items are thematically similar. Perhaps the bundle could be improved but it is sufficient.</t>
  </si>
  <si>
    <t xml:space="preserve">The bundle functions as a means to add additional flavour to various dishes. However, it seems like the items are not thematically similar enough. For instance, 1 pound of ginger crystallized ginger is mixed with 8 ounces of nutmeg. Perhaps an additional item needs to be added to increase diversity and complementarity.</t>
  </si>
  <si>
    <t xml:space="preserve">The bundle functions to add snacking options for users. However, it seems like the raw sunflower seeds do not fit the theme of dried fruit and thus, is not similar. Thus, to increase complementary, perhaps the sunflower seeds need to be removed.</t>
  </si>
  <si>
    <t xml:space="preserve">The function makes little sense as a bundle, as the pasta and pancake mix fulfill different niches with no overlap. The bundle has no thematic similarity, and the bundle does not seem inteded for a specific user. No complementarity or functional diversity.</t>
  </si>
  <si>
    <t xml:space="preserve">The bundle seems specifically for Mary Janes Candy. Thus, the diversity of the Ghirardelli squares chocolate does not complement to the bundle. Given that all the chocolates are the same, and are at 2 and 5 pounds each, it is also difficult to recommend this bundle to users, given the sheer bulk quantities. Thus, some items should be removed as they share the same niche.</t>
  </si>
  <si>
    <t xml:space="preserve">The bundle seems to function as a means to add variety in bulk. To fulfill this, there are an assortment of lollipops, candy and snack foods of different varieties, each complementing each other. Thus, the diversity is high, and somehow is also thematically similar.</t>
  </si>
  <si>
    <t xml:space="preserve">The bundle seems highly coherent, and seems to function to give users many different varieties of hard candy. The diversity of the caramel hard candies may be off, as it provides a chocolate caramel flavour rather than just pure rock candy. However, it maintains enough thematic similarity to rock candy that it may be passable and does not damage the complementarity of the bundle.</t>
  </si>
  <si>
    <t xml:space="preserve">There are many different varieties of coffee pods that can be used with Keurig brewing systems. There is also a wall which can hold these pods. The diversity of the instant coffee packets seem to damage the complementarity of the bundle which would otherwise be perfect.</t>
  </si>
  <si>
    <t xml:space="preserve">The bundle does not function under the intent baking goods, but rather the sugar, salt and cooking oil may form a cooking essentials kit. However the butter flavour non stick cooking spray may be more for baking, and is not essential to the kit, and does not complement other items. If it were to be removed it would make the bundle more thematically similar.</t>
  </si>
  <si>
    <t xml:space="preserve">The bundle is for trying different varieties of coffee pods. However, providing 8 different pod types seems to do more harm for diversity than improve the complementarity of the bundle. Some coffee pods should be removed to improve the bundle.</t>
  </si>
  <si>
    <t xml:space="preserve">The bundle is a Nongshim variety pack of instant noodles. Under this umbrella each item complements each other, and diversity is provided by the different flavour. The items are all thematically similar.</t>
  </si>
  <si>
    <t xml:space="preserve">The bundle functions poorly as a mix of two separate bundles. Basically, there is an electrolyte + drink mix bundle with a indian food bundle. Thus, some items do not complement some other items, and there is no useful diversity offered. </t>
  </si>
  <si>
    <t xml:space="preserve">The bundle functions for seaweed and rice seasoning bundle. There could be two bundles here, though seaweed can be added to a meal with rice and it would be very appropriate. Thus, this bundle is thematically coherent, and has good diversity and complementarity.</t>
  </si>
  <si>
    <t xml:space="preserve">This bundle is god awful with cherry soda being mixed with rice seasoning. The bundle does not have a coherent function, has no complementarity, no thematic similarity and no useful diversity.</t>
  </si>
  <si>
    <t xml:space="preserve">This bundle provides many different pancake mixes to test out. Under a specific intent of trying out different mixes, the items each complement each other, and are similar. </t>
  </si>
  <si>
    <t xml:space="preserve">The bundle is for providing baby formula to babies. However, one is soy and one is milk-based. From the perspective that the parent may be unsure of which formula the baby might prefer, the items make sense. However, the complementary of the bundle is questionable.</t>
  </si>
  <si>
    <t xml:space="preserve">This bundle functions well as a means to provide extreme spice and chilli options. The items are highly complementary and at different spice levels, the diversity is provided.</t>
  </si>
  <si>
    <t xml:space="preserve">The bundle seems to be for providing snacking options. However, the orange slice candy may not fully be suitable, as it is a sweet and unhealthy alternative compared to the pumpkin seeds and almonds. Thus, the complementarity is damaged. The bundle could be improved with another snacking option which is more health conscious.</t>
  </si>
  <si>
    <t xml:space="preserve">It seems very difficult to understand the function of this bundle. This is because it seems to be for seasoning, but the dried mulberies and kelp noodles are confusing additions and do not complement the bundle. The mini yeast flakes could be an exciting diversity pick but the thematic similarity of the bundle items is not quite there due to the non complementary items.</t>
  </si>
  <si>
    <t xml:space="preserve">The bundle is for dried vegetables and foods to add nutrition to dishes. The items are thematically similar, and the different vegetables provides diversity and complementarity.</t>
  </si>
  <si>
    <t xml:space="preserve">The bundle serves as a dried fruit bundle with some noise. For instance the rock candy and orange essential oil is not thematically similar to this purpose and thus, does not contribute to the diversity and complementarity of the bundle. However, the core of the bundle does make sense.</t>
  </si>
  <si>
    <t xml:space="preserve">The bundle makes no sense. Adding a pound of crystallized ginger with white corn grits for savory dishes makes no sense whatsoever. There is no complementarity or helpful diversity.</t>
  </si>
  <si>
    <t xml:space="preserve">The bundle is nonsense and does not function. The items do not complement each other and are not thematically similar, other than the fact that this could be a bundle that offers gluten free options. However, the added diversity of random coffee and cheese snacks does not help the complementarity of the bundle and ruins its efficacy.</t>
  </si>
  <si>
    <t xml:space="preserve">The bundle is a cooking essentials bundle. The items do complement each other, though the 26oz salt does not add additional diversity or complementarity as the salt is already provided in bulk.</t>
  </si>
  <si>
    <t xml:space="preserve">The bundle is a protein mix + tea combo. Rather than having two separate intents which do not complement each other, the bundle should focus on a single concept for thematic similarity. </t>
  </si>
  <si>
    <t xml:space="preserve">The bundle seems to a collection of random food items without a clear function. The olives do not complement the noodles or the Pad Thai Sauce. There is no useful diversity or thematic similarity.</t>
  </si>
  <si>
    <t xml:space="preserve">This bundle is a mix of beverage mixes and seasoning mixes. From that perspective, the bundle does not make sense, and some items do not complement others. The bundle should be split into two separate bundles due to the split thematic similarities of the bundle.</t>
  </si>
  <si>
    <t xml:space="preserve">The bundle is a mix of Caveman Cookies and a buffalo protein-rich meat bar. I think the Buffalo Bar does not contribute useful diversity to add to the complementarity of the bundle, and something similar to the cookies should be added instead.</t>
  </si>
  <si>
    <t xml:space="preserve">The banana bread mix does not complement the apple cinnamon oatmeal. One is a breakfast option and the other is for baking. There should be other items on the dataset that would better complement each individual item.</t>
  </si>
  <si>
    <t xml:space="preserve">This functions as a cookie bundle. There are different flavors for diversity and they all complement each other well due to their thematic similarity.</t>
  </si>
  <si>
    <t xml:space="preserve">This bundle functions as a way to bundle canned vegetables for users. The diversity could be improved by adding more canned goods. The complementary and similarity of the two items is high. </t>
  </si>
  <si>
    <t xml:space="preserve">The bundle is meant to function as a coffee pod variety pack. However, there are random snacks such as the glow in the dark cheetos and fruit snacks which do not complement the coffee pod bundle as they share no thematic similarity.</t>
  </si>
  <si>
    <t xml:space="preserve">A very strong bundle for snacking purposes. The mixed fruit and raisins complement each other well and are thematically similar.</t>
  </si>
  <si>
    <t xml:space="preserve">Although the bundle is for coffee users, having the coffee pods assumes the existence of the coffee pod machine, whilst the whole coffee beans requires a grinder and a different machine. Thus, upon closer inspection the bundle does not complement each other as much.</t>
  </si>
  <si>
    <t xml:space="preserve">The bundle is dried chives and garlic. The bundle items complement each other, though more dried foods for seasoning could be added to improve the complementarity and diversity of the bundle.</t>
  </si>
  <si>
    <t xml:space="preserve">This bundle is for bulk purchasing pasta types of pene and elbow-shaped pasta. It is designed for specific users, and is a thematically sound bundle.</t>
  </si>
  <si>
    <t xml:space="preserve">This bundle seems to be a mix of baby snacks but strangely, herbal tea, dried plums, root beer and cocoa butter are add to the bundle to distract from the function. These items do not complement the baby food and snacks function, and hurt the thematic similarity of the bundle.</t>
  </si>
  <si>
    <t xml:space="preserve">The marshmellow chocolate coated cookies does not directly complement the crystallised ginger slices. They are not similar enough to complement each other, and do not add any appropriate diversity.</t>
  </si>
  <si>
    <t xml:space="preserve">This is a highly coherent and functional bundle. There are many different flavours of tea, and a tin tea box to complement the diverse selection of flavours.</t>
  </si>
  <si>
    <t xml:space="preserve">The bundle seems to just say the bundle is for baking, but it does not directly serve a single baking function. For instance, it is very difficult to see how the maple syrup, canola oil and wheat flour would directly mix together. Thus, this bundle lacks complementarity, and thematic similarity.</t>
  </si>
  <si>
    <t xml:space="preserve">The bundle seems to be for snacking. However, the couscous cannot be eaten directly, and it serves as a base for other dishes. Thus, the couscous does not directly complement the other three products and should be removed.</t>
  </si>
  <si>
    <t xml:space="preserve">This is a stea bundle, mixing jasmine green tea and loose leaf white tea in a single bundle. The diversity is in the different flavour profiles, and they complement each other.</t>
  </si>
  <si>
    <t xml:space="preserve">This bundle mixes too many unrelated products and thus, does not serve a single function. For instance, there is no reason why microwave macaroni should be mixed with japanese mochi. The diversity hurts the complementary of the bundle in this instance as there is no thematic similarity.</t>
  </si>
  <si>
    <t xml:space="preserve">This bundle seems to be a traditional indian snacks package and it serves this function very well. The items are complementary, and the different options means there is useful diversity. The thematic similarity and coherence of the bundle is high too.</t>
  </si>
  <si>
    <t xml:space="preserve">The bundle could potentially make sense, but additional items must be added to truly make each item more complementary. This bundle has great potential as a cheese plate snack with milk cheese and pickles. However, more diverse options should be added to make this intent more explicit and clear.</t>
  </si>
</sst>
</file>

<file path=xl/styles.xml><?xml version="1.0" encoding="utf-8"?>
<styleSheet xmlns="http://schemas.openxmlformats.org/spreadsheetml/2006/main">
  <numFmts count="1">
    <numFmt numFmtId="164" formatCode="General"/>
  </numFmts>
  <fonts count="5">
    <font>
      <sz val="10"/>
      <name val="Arial"/>
      <family val="2"/>
      <charset val="1"/>
    </font>
    <font>
      <sz val="10"/>
      <name val="Arial"/>
      <family val="0"/>
    </font>
    <font>
      <sz val="10"/>
      <name val="Arial"/>
      <family val="0"/>
    </font>
    <font>
      <sz val="10"/>
      <name val="Arial"/>
      <family val="0"/>
    </font>
    <font>
      <sz val="12"/>
      <name val="Arial"/>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67"/>
  <sheetViews>
    <sheetView showFormulas="false" showGridLines="true" showRowColHeaders="true" showZeros="true" rightToLeft="false" tabSelected="true" showOutlineSymbols="true" defaultGridColor="true" view="normal" topLeftCell="A142" colorId="64" zoomScale="100" zoomScaleNormal="100" zoomScalePageLayoutView="100" workbookViewId="0">
      <selection pane="topLeft" activeCell="G154" activeCellId="0" sqref="G154"/>
    </sheetView>
  </sheetViews>
  <sheetFormatPr defaultColWidth="11.53515625" defaultRowHeight="45.5" zeroHeight="false" outlineLevelRow="0" outlineLevelCol="0"/>
  <cols>
    <col collapsed="false" customWidth="true" hidden="false" outlineLevel="0" max="2" min="2" style="1" width="87.65"/>
    <col collapsed="false" customWidth="true" hidden="false" outlineLevel="0" max="3" min="3" style="1" width="43.54"/>
  </cols>
  <sheetData>
    <row r="1" customFormat="false" ht="45.5" hidden="false" customHeight="true" outlineLevel="0" collapsed="false">
      <c r="A1" s="1" t="s">
        <v>0</v>
      </c>
      <c r="B1" s="1" t="s">
        <v>1</v>
      </c>
      <c r="C1" s="1" t="s">
        <v>2</v>
      </c>
      <c r="D1" s="1" t="s">
        <v>3</v>
      </c>
      <c r="E1" s="0" t="n">
        <v>1</v>
      </c>
      <c r="F1" s="0" t="n">
        <v>2</v>
      </c>
      <c r="G1" s="0" t="n">
        <v>3</v>
      </c>
      <c r="H1" s="0" t="n">
        <v>4</v>
      </c>
      <c r="I1" s="0" t="n">
        <v>5</v>
      </c>
    </row>
    <row r="2" customFormat="false" ht="45.5" hidden="false" customHeight="true" outlineLevel="0" collapsed="false">
      <c r="A2" s="1" t="n">
        <v>1</v>
      </c>
      <c r="B2" s="2" t="s">
        <v>4</v>
      </c>
      <c r="C2" s="1" t="n">
        <v>2</v>
      </c>
      <c r="D2" s="1" t="n">
        <f aca="false">IF(C2&gt;3,1,0)</f>
        <v>0</v>
      </c>
      <c r="E2" s="0" t="n">
        <f aca="false">IF(C2=1,1,0)</f>
        <v>0</v>
      </c>
      <c r="F2" s="0" t="n">
        <f aca="false">IF(C2=2,1,0)</f>
        <v>1</v>
      </c>
      <c r="G2" s="0" t="n">
        <f aca="false">IF(C2=3,1,0)</f>
        <v>0</v>
      </c>
      <c r="H2" s="0" t="n">
        <f aca="false">IF(C2=4,1,0)</f>
        <v>0</v>
      </c>
      <c r="I2" s="0" t="n">
        <f aca="false">IF(C2=5,1,0)</f>
        <v>0</v>
      </c>
    </row>
    <row r="3" customFormat="false" ht="45.5" hidden="false" customHeight="true" outlineLevel="0" collapsed="false">
      <c r="A3" s="1" t="n">
        <f aca="false">A2+1</f>
        <v>2</v>
      </c>
      <c r="B3" s="2" t="s">
        <v>5</v>
      </c>
      <c r="C3" s="1" t="n">
        <v>5</v>
      </c>
      <c r="D3" s="1" t="n">
        <f aca="false">IF(C3&gt;3,1,0)</f>
        <v>1</v>
      </c>
      <c r="E3" s="0" t="n">
        <f aca="false">IF(C3=1,1,0)</f>
        <v>0</v>
      </c>
      <c r="F3" s="0" t="n">
        <f aca="false">IF(C3=2,1,0)</f>
        <v>0</v>
      </c>
      <c r="G3" s="0" t="n">
        <f aca="false">IF(C3=3,1,0)</f>
        <v>0</v>
      </c>
      <c r="H3" s="0" t="n">
        <f aca="false">IF(C3=4,1,0)</f>
        <v>0</v>
      </c>
      <c r="I3" s="0" t="n">
        <f aca="false">IF(C3=5,1,0)</f>
        <v>1</v>
      </c>
    </row>
    <row r="4" customFormat="false" ht="45.5" hidden="false" customHeight="true" outlineLevel="0" collapsed="false">
      <c r="A4" s="1" t="n">
        <f aca="false">A3+1</f>
        <v>3</v>
      </c>
      <c r="B4" s="2" t="s">
        <v>6</v>
      </c>
      <c r="C4" s="1" t="n">
        <v>4</v>
      </c>
      <c r="D4" s="1" t="n">
        <f aca="false">IF(C4&gt;3,1,0)</f>
        <v>1</v>
      </c>
      <c r="E4" s="0" t="n">
        <f aca="false">IF(C4=1,1,0)</f>
        <v>0</v>
      </c>
      <c r="F4" s="0" t="n">
        <f aca="false">IF(C4=2,1,0)</f>
        <v>0</v>
      </c>
      <c r="G4" s="0" t="n">
        <f aca="false">IF(C4=3,1,0)</f>
        <v>0</v>
      </c>
      <c r="H4" s="0" t="n">
        <f aca="false">IF(C4=4,1,0)</f>
        <v>1</v>
      </c>
      <c r="I4" s="0" t="n">
        <f aca="false">IF(C4=5,1,0)</f>
        <v>0</v>
      </c>
    </row>
    <row r="5" customFormat="false" ht="45.5" hidden="false" customHeight="true" outlineLevel="0" collapsed="false">
      <c r="A5" s="1" t="n">
        <f aca="false">A4+1</f>
        <v>4</v>
      </c>
      <c r="B5" s="2" t="s">
        <v>7</v>
      </c>
      <c r="C5" s="1" t="n">
        <v>3</v>
      </c>
      <c r="D5" s="1" t="n">
        <f aca="false">IF(C5&gt;3,1,0)</f>
        <v>0</v>
      </c>
      <c r="E5" s="0" t="n">
        <f aca="false">IF(C5=1,1,0)</f>
        <v>0</v>
      </c>
      <c r="F5" s="0" t="n">
        <f aca="false">IF(C5=2,1,0)</f>
        <v>0</v>
      </c>
      <c r="G5" s="0" t="n">
        <f aca="false">IF(C5=3,1,0)</f>
        <v>1</v>
      </c>
      <c r="H5" s="0" t="n">
        <f aca="false">IF(C5=4,1,0)</f>
        <v>0</v>
      </c>
      <c r="I5" s="0" t="n">
        <f aca="false">IF(C5=5,1,0)</f>
        <v>0</v>
      </c>
    </row>
    <row r="6" customFormat="false" ht="45.5" hidden="false" customHeight="true" outlineLevel="0" collapsed="false">
      <c r="A6" s="1" t="n">
        <f aca="false">A5+1</f>
        <v>5</v>
      </c>
      <c r="B6" s="2" t="s">
        <v>8</v>
      </c>
      <c r="C6" s="1" t="n">
        <v>2</v>
      </c>
      <c r="D6" s="1" t="n">
        <f aca="false">IF(C6&gt;3,1,0)</f>
        <v>0</v>
      </c>
      <c r="E6" s="0" t="n">
        <f aca="false">IF(C6=1,1,0)</f>
        <v>0</v>
      </c>
      <c r="F6" s="0" t="n">
        <f aca="false">IF(C6=2,1,0)</f>
        <v>1</v>
      </c>
      <c r="G6" s="0" t="n">
        <f aca="false">IF(C6=3,1,0)</f>
        <v>0</v>
      </c>
      <c r="H6" s="0" t="n">
        <f aca="false">IF(C6=4,1,0)</f>
        <v>0</v>
      </c>
      <c r="I6" s="0" t="n">
        <f aca="false">IF(C6=5,1,0)</f>
        <v>0</v>
      </c>
    </row>
    <row r="7" customFormat="false" ht="45.5" hidden="false" customHeight="true" outlineLevel="0" collapsed="false">
      <c r="A7" s="1" t="n">
        <f aca="false">A6+1</f>
        <v>6</v>
      </c>
      <c r="B7" s="2" t="s">
        <v>9</v>
      </c>
      <c r="C7" s="1" t="n">
        <v>4</v>
      </c>
      <c r="D7" s="1" t="n">
        <f aca="false">IF(C7&gt;3,1,0)</f>
        <v>1</v>
      </c>
      <c r="E7" s="0" t="n">
        <f aca="false">IF(C7=1,1,0)</f>
        <v>0</v>
      </c>
      <c r="F7" s="0" t="n">
        <f aca="false">IF(C7=2,1,0)</f>
        <v>0</v>
      </c>
      <c r="G7" s="0" t="n">
        <f aca="false">IF(C7=3,1,0)</f>
        <v>0</v>
      </c>
      <c r="H7" s="0" t="n">
        <f aca="false">IF(C7=4,1,0)</f>
        <v>1</v>
      </c>
      <c r="I7" s="0" t="n">
        <f aca="false">IF(C7=5,1,0)</f>
        <v>0</v>
      </c>
    </row>
    <row r="8" customFormat="false" ht="45.5" hidden="false" customHeight="true" outlineLevel="0" collapsed="false">
      <c r="A8" s="1" t="n">
        <f aca="false">A7+1</f>
        <v>7</v>
      </c>
      <c r="B8" s="2" t="s">
        <v>10</v>
      </c>
      <c r="C8" s="1" t="n">
        <v>2</v>
      </c>
      <c r="D8" s="1" t="n">
        <f aca="false">IF(C8&gt;3,1,0)</f>
        <v>0</v>
      </c>
      <c r="E8" s="0" t="n">
        <f aca="false">IF(C8=1,1,0)</f>
        <v>0</v>
      </c>
      <c r="F8" s="0" t="n">
        <f aca="false">IF(C8=2,1,0)</f>
        <v>1</v>
      </c>
      <c r="G8" s="0" t="n">
        <f aca="false">IF(C8=3,1,0)</f>
        <v>0</v>
      </c>
      <c r="H8" s="0" t="n">
        <f aca="false">IF(C8=4,1,0)</f>
        <v>0</v>
      </c>
      <c r="I8" s="0" t="n">
        <f aca="false">IF(C8=5,1,0)</f>
        <v>0</v>
      </c>
    </row>
    <row r="9" customFormat="false" ht="45.5" hidden="false" customHeight="true" outlineLevel="0" collapsed="false">
      <c r="A9" s="1" t="n">
        <f aca="false">A8+1</f>
        <v>8</v>
      </c>
      <c r="B9" s="2" t="s">
        <v>11</v>
      </c>
      <c r="C9" s="1" t="n">
        <v>3</v>
      </c>
      <c r="D9" s="1" t="n">
        <f aca="false">IF(C9&gt;3,1,0)</f>
        <v>0</v>
      </c>
      <c r="E9" s="0" t="n">
        <f aca="false">IF(C9=1,1,0)</f>
        <v>0</v>
      </c>
      <c r="F9" s="0" t="n">
        <f aca="false">IF(C9=2,1,0)</f>
        <v>0</v>
      </c>
      <c r="G9" s="0" t="n">
        <f aca="false">IF(C9=3,1,0)</f>
        <v>1</v>
      </c>
      <c r="H9" s="0" t="n">
        <f aca="false">IF(C9=4,1,0)</f>
        <v>0</v>
      </c>
      <c r="I9" s="0" t="n">
        <f aca="false">IF(C9=5,1,0)</f>
        <v>0</v>
      </c>
    </row>
    <row r="10" customFormat="false" ht="45.5" hidden="false" customHeight="true" outlineLevel="0" collapsed="false">
      <c r="A10" s="1" t="n">
        <f aca="false">A9+1</f>
        <v>9</v>
      </c>
      <c r="B10" s="2" t="s">
        <v>12</v>
      </c>
      <c r="C10" s="1" t="n">
        <v>1</v>
      </c>
      <c r="D10" s="1" t="n">
        <f aca="false">IF(C10&gt;3,1,0)</f>
        <v>0</v>
      </c>
      <c r="E10" s="0" t="n">
        <f aca="false">IF(C10=1,1,0)</f>
        <v>1</v>
      </c>
      <c r="F10" s="0" t="n">
        <f aca="false">IF(C10=2,1,0)</f>
        <v>0</v>
      </c>
      <c r="G10" s="0" t="n">
        <f aca="false">IF(C10=3,1,0)</f>
        <v>0</v>
      </c>
      <c r="H10" s="0" t="n">
        <f aca="false">IF(C10=4,1,0)</f>
        <v>0</v>
      </c>
      <c r="I10" s="0" t="n">
        <f aca="false">IF(C10=5,1,0)</f>
        <v>0</v>
      </c>
    </row>
    <row r="11" customFormat="false" ht="45.5" hidden="false" customHeight="true" outlineLevel="0" collapsed="false">
      <c r="A11" s="1" t="n">
        <f aca="false">A10+1</f>
        <v>10</v>
      </c>
      <c r="B11" s="2" t="s">
        <v>13</v>
      </c>
      <c r="C11" s="1" t="n">
        <v>2</v>
      </c>
      <c r="D11" s="1" t="n">
        <f aca="false">IF(C11&gt;3,1,0)</f>
        <v>0</v>
      </c>
      <c r="E11" s="0" t="n">
        <f aca="false">IF(C11=1,1,0)</f>
        <v>0</v>
      </c>
      <c r="F11" s="0" t="n">
        <f aca="false">IF(C11=2,1,0)</f>
        <v>1</v>
      </c>
      <c r="G11" s="0" t="n">
        <f aca="false">IF(C11=3,1,0)</f>
        <v>0</v>
      </c>
      <c r="H11" s="0" t="n">
        <f aca="false">IF(C11=4,1,0)</f>
        <v>0</v>
      </c>
      <c r="I11" s="0" t="n">
        <f aca="false">IF(C11=5,1,0)</f>
        <v>0</v>
      </c>
    </row>
    <row r="12" customFormat="false" ht="45.5" hidden="false" customHeight="true" outlineLevel="0" collapsed="false">
      <c r="A12" s="1" t="n">
        <f aca="false">A11+1</f>
        <v>11</v>
      </c>
      <c r="B12" s="2" t="s">
        <v>14</v>
      </c>
      <c r="C12" s="1" t="n">
        <v>5</v>
      </c>
      <c r="D12" s="1" t="n">
        <f aca="false">IF(C12&gt;3,1,0)</f>
        <v>1</v>
      </c>
      <c r="E12" s="0" t="n">
        <f aca="false">IF(C12=1,1,0)</f>
        <v>0</v>
      </c>
      <c r="F12" s="0" t="n">
        <f aca="false">IF(C12=2,1,0)</f>
        <v>0</v>
      </c>
      <c r="G12" s="0" t="n">
        <f aca="false">IF(C12=3,1,0)</f>
        <v>0</v>
      </c>
      <c r="H12" s="0" t="n">
        <f aca="false">IF(C12=4,1,0)</f>
        <v>0</v>
      </c>
      <c r="I12" s="0" t="n">
        <f aca="false">IF(C12=5,1,0)</f>
        <v>1</v>
      </c>
    </row>
    <row r="13" customFormat="false" ht="45.5" hidden="false" customHeight="true" outlineLevel="0" collapsed="false">
      <c r="A13" s="1" t="n">
        <f aca="false">A12+1</f>
        <v>12</v>
      </c>
      <c r="B13" s="2" t="s">
        <v>15</v>
      </c>
      <c r="C13" s="1" t="n">
        <v>4</v>
      </c>
      <c r="D13" s="1" t="n">
        <f aca="false">IF(C13&gt;3,1,0)</f>
        <v>1</v>
      </c>
      <c r="E13" s="0" t="n">
        <f aca="false">IF(C13=1,1,0)</f>
        <v>0</v>
      </c>
      <c r="F13" s="0" t="n">
        <f aca="false">IF(C13=2,1,0)</f>
        <v>0</v>
      </c>
      <c r="G13" s="0" t="n">
        <f aca="false">IF(C13=3,1,0)</f>
        <v>0</v>
      </c>
      <c r="H13" s="0" t="n">
        <f aca="false">IF(C13=4,1,0)</f>
        <v>1</v>
      </c>
      <c r="I13" s="0" t="n">
        <f aca="false">IF(C13=5,1,0)</f>
        <v>0</v>
      </c>
    </row>
    <row r="14" customFormat="false" ht="45.5" hidden="false" customHeight="true" outlineLevel="0" collapsed="false">
      <c r="A14" s="1" t="n">
        <f aca="false">A13+1</f>
        <v>13</v>
      </c>
      <c r="B14" s="2" t="s">
        <v>16</v>
      </c>
      <c r="C14" s="1" t="n">
        <v>4</v>
      </c>
      <c r="D14" s="1" t="n">
        <f aca="false">IF(C14&gt;3,1,0)</f>
        <v>1</v>
      </c>
      <c r="E14" s="0" t="n">
        <f aca="false">IF(C14=1,1,0)</f>
        <v>0</v>
      </c>
      <c r="F14" s="0" t="n">
        <f aca="false">IF(C14=2,1,0)</f>
        <v>0</v>
      </c>
      <c r="G14" s="0" t="n">
        <f aca="false">IF(C14=3,1,0)</f>
        <v>0</v>
      </c>
      <c r="H14" s="0" t="n">
        <f aca="false">IF(C14=4,1,0)</f>
        <v>1</v>
      </c>
      <c r="I14" s="0" t="n">
        <f aca="false">IF(C14=5,1,0)</f>
        <v>0</v>
      </c>
    </row>
    <row r="15" customFormat="false" ht="45.5" hidden="false" customHeight="true" outlineLevel="0" collapsed="false">
      <c r="A15" s="1" t="n">
        <f aca="false">A14+1</f>
        <v>14</v>
      </c>
      <c r="B15" s="2" t="s">
        <v>17</v>
      </c>
      <c r="C15" s="1" t="n">
        <v>3</v>
      </c>
      <c r="D15" s="1" t="n">
        <f aca="false">IF(C15&gt;3,1,0)</f>
        <v>0</v>
      </c>
      <c r="E15" s="0" t="n">
        <f aca="false">IF(C15=1,1,0)</f>
        <v>0</v>
      </c>
      <c r="F15" s="0" t="n">
        <f aca="false">IF(C15=2,1,0)</f>
        <v>0</v>
      </c>
      <c r="G15" s="0" t="n">
        <f aca="false">IF(C15=3,1,0)</f>
        <v>1</v>
      </c>
      <c r="H15" s="0" t="n">
        <f aca="false">IF(C15=4,1,0)</f>
        <v>0</v>
      </c>
      <c r="I15" s="0" t="n">
        <f aca="false">IF(C15=5,1,0)</f>
        <v>0</v>
      </c>
    </row>
    <row r="16" customFormat="false" ht="45.5" hidden="false" customHeight="true" outlineLevel="0" collapsed="false">
      <c r="A16" s="1" t="n">
        <f aca="false">A15+1</f>
        <v>15</v>
      </c>
      <c r="B16" s="2" t="s">
        <v>18</v>
      </c>
      <c r="C16" s="1" t="n">
        <v>3</v>
      </c>
      <c r="D16" s="1" t="n">
        <f aca="false">IF(C16&gt;3,1,0)</f>
        <v>0</v>
      </c>
      <c r="E16" s="0" t="n">
        <f aca="false">IF(C16=1,1,0)</f>
        <v>0</v>
      </c>
      <c r="F16" s="0" t="n">
        <f aca="false">IF(C16=2,1,0)</f>
        <v>0</v>
      </c>
      <c r="G16" s="0" t="n">
        <f aca="false">IF(C16=3,1,0)</f>
        <v>1</v>
      </c>
      <c r="H16" s="0" t="n">
        <f aca="false">IF(C16=4,1,0)</f>
        <v>0</v>
      </c>
      <c r="I16" s="0" t="n">
        <f aca="false">IF(C16=5,1,0)</f>
        <v>0</v>
      </c>
    </row>
    <row r="17" customFormat="false" ht="45.5" hidden="false" customHeight="true" outlineLevel="0" collapsed="false">
      <c r="A17" s="1" t="n">
        <f aca="false">A16+1</f>
        <v>16</v>
      </c>
      <c r="B17" s="2" t="s">
        <v>19</v>
      </c>
      <c r="C17" s="1" t="n">
        <v>5</v>
      </c>
      <c r="D17" s="1" t="n">
        <f aca="false">IF(C17&gt;3,1,0)</f>
        <v>1</v>
      </c>
      <c r="E17" s="0" t="n">
        <f aca="false">IF(C17=1,1,0)</f>
        <v>0</v>
      </c>
      <c r="F17" s="0" t="n">
        <f aca="false">IF(C17=2,1,0)</f>
        <v>0</v>
      </c>
      <c r="G17" s="0" t="n">
        <f aca="false">IF(C17=3,1,0)</f>
        <v>0</v>
      </c>
      <c r="H17" s="0" t="n">
        <f aca="false">IF(C17=4,1,0)</f>
        <v>0</v>
      </c>
      <c r="I17" s="0" t="n">
        <f aca="false">IF(C17=5,1,0)</f>
        <v>1</v>
      </c>
    </row>
    <row r="18" customFormat="false" ht="45.5" hidden="false" customHeight="true" outlineLevel="0" collapsed="false">
      <c r="A18" s="1" t="n">
        <f aca="false">A17+1</f>
        <v>17</v>
      </c>
      <c r="B18" s="2" t="s">
        <v>20</v>
      </c>
      <c r="C18" s="1" t="n">
        <v>2</v>
      </c>
      <c r="D18" s="1" t="n">
        <f aca="false">IF(C18&gt;3,1,0)</f>
        <v>0</v>
      </c>
      <c r="E18" s="0" t="n">
        <f aca="false">IF(C18=1,1,0)</f>
        <v>0</v>
      </c>
      <c r="F18" s="0" t="n">
        <f aca="false">IF(C18=2,1,0)</f>
        <v>1</v>
      </c>
      <c r="G18" s="0" t="n">
        <f aca="false">IF(C18=3,1,0)</f>
        <v>0</v>
      </c>
      <c r="H18" s="0" t="n">
        <f aca="false">IF(C18=4,1,0)</f>
        <v>0</v>
      </c>
      <c r="I18" s="0" t="n">
        <f aca="false">IF(C18=5,1,0)</f>
        <v>0</v>
      </c>
    </row>
    <row r="19" customFormat="false" ht="45.5" hidden="false" customHeight="true" outlineLevel="0" collapsed="false">
      <c r="A19" s="1" t="n">
        <f aca="false">A18+1</f>
        <v>18</v>
      </c>
      <c r="B19" s="2" t="s">
        <v>21</v>
      </c>
      <c r="C19" s="1" t="n">
        <v>5</v>
      </c>
      <c r="D19" s="1" t="n">
        <f aca="false">IF(C19&gt;3,1,0)</f>
        <v>1</v>
      </c>
      <c r="E19" s="0" t="n">
        <f aca="false">IF(C19=1,1,0)</f>
        <v>0</v>
      </c>
      <c r="F19" s="0" t="n">
        <f aca="false">IF(C19=2,1,0)</f>
        <v>0</v>
      </c>
      <c r="G19" s="0" t="n">
        <f aca="false">IF(C19=3,1,0)</f>
        <v>0</v>
      </c>
      <c r="H19" s="0" t="n">
        <f aca="false">IF(C19=4,1,0)</f>
        <v>0</v>
      </c>
      <c r="I19" s="0" t="n">
        <f aca="false">IF(C19=5,1,0)</f>
        <v>1</v>
      </c>
    </row>
    <row r="20" customFormat="false" ht="45.5" hidden="false" customHeight="true" outlineLevel="0" collapsed="false">
      <c r="A20" s="1" t="n">
        <f aca="false">A19+1</f>
        <v>19</v>
      </c>
      <c r="B20" s="2" t="s">
        <v>22</v>
      </c>
      <c r="C20" s="1" t="n">
        <v>1</v>
      </c>
      <c r="D20" s="1" t="n">
        <f aca="false">IF(C20&gt;3,1,0)</f>
        <v>0</v>
      </c>
      <c r="E20" s="0" t="n">
        <f aca="false">IF(C20=1,1,0)</f>
        <v>1</v>
      </c>
      <c r="F20" s="0" t="n">
        <f aca="false">IF(C20=2,1,0)</f>
        <v>0</v>
      </c>
      <c r="G20" s="0" t="n">
        <f aca="false">IF(C20=3,1,0)</f>
        <v>0</v>
      </c>
      <c r="H20" s="0" t="n">
        <f aca="false">IF(C20=4,1,0)</f>
        <v>0</v>
      </c>
      <c r="I20" s="0" t="n">
        <f aca="false">IF(C20=5,1,0)</f>
        <v>0</v>
      </c>
    </row>
    <row r="21" customFormat="false" ht="45.5" hidden="false" customHeight="true" outlineLevel="0" collapsed="false">
      <c r="A21" s="1" t="n">
        <f aca="false">A20+1</f>
        <v>20</v>
      </c>
      <c r="B21" s="2" t="s">
        <v>23</v>
      </c>
      <c r="C21" s="1" t="n">
        <v>5</v>
      </c>
      <c r="D21" s="1" t="n">
        <f aca="false">IF(C21&gt;3,1,0)</f>
        <v>1</v>
      </c>
      <c r="E21" s="0" t="n">
        <f aca="false">IF(C21=1,1,0)</f>
        <v>0</v>
      </c>
      <c r="F21" s="0" t="n">
        <f aca="false">IF(C21=2,1,0)</f>
        <v>0</v>
      </c>
      <c r="G21" s="0" t="n">
        <f aca="false">IF(C21=3,1,0)</f>
        <v>0</v>
      </c>
      <c r="H21" s="0" t="n">
        <f aca="false">IF(C21=4,1,0)</f>
        <v>0</v>
      </c>
      <c r="I21" s="0" t="n">
        <f aca="false">IF(C21=5,1,0)</f>
        <v>1</v>
      </c>
    </row>
    <row r="22" customFormat="false" ht="45.5" hidden="false" customHeight="true" outlineLevel="0" collapsed="false">
      <c r="A22" s="1" t="n">
        <f aca="false">A21+1</f>
        <v>21</v>
      </c>
      <c r="B22" s="2" t="s">
        <v>24</v>
      </c>
      <c r="C22" s="1" t="n">
        <v>3</v>
      </c>
      <c r="D22" s="1" t="n">
        <f aca="false">IF(C22&gt;3,1,0)</f>
        <v>0</v>
      </c>
      <c r="E22" s="0" t="n">
        <f aca="false">IF(C22=1,1,0)</f>
        <v>0</v>
      </c>
      <c r="F22" s="0" t="n">
        <f aca="false">IF(C22=2,1,0)</f>
        <v>0</v>
      </c>
      <c r="G22" s="0" t="n">
        <f aca="false">IF(C22=3,1,0)</f>
        <v>1</v>
      </c>
      <c r="H22" s="0" t="n">
        <f aca="false">IF(C22=4,1,0)</f>
        <v>0</v>
      </c>
      <c r="I22" s="0" t="n">
        <f aca="false">IF(C22=5,1,0)</f>
        <v>0</v>
      </c>
    </row>
    <row r="23" customFormat="false" ht="45.5" hidden="false" customHeight="true" outlineLevel="0" collapsed="false">
      <c r="A23" s="1" t="n">
        <f aca="false">A22+1</f>
        <v>22</v>
      </c>
      <c r="B23" s="2" t="s">
        <v>25</v>
      </c>
      <c r="C23" s="1" t="n">
        <v>5</v>
      </c>
      <c r="D23" s="1" t="n">
        <f aca="false">IF(C23&gt;3,1,0)</f>
        <v>1</v>
      </c>
      <c r="E23" s="0" t="n">
        <f aca="false">IF(C23=1,1,0)</f>
        <v>0</v>
      </c>
      <c r="F23" s="0" t="n">
        <f aca="false">IF(C23=2,1,0)</f>
        <v>0</v>
      </c>
      <c r="G23" s="0" t="n">
        <f aca="false">IF(C23=3,1,0)</f>
        <v>0</v>
      </c>
      <c r="H23" s="0" t="n">
        <f aca="false">IF(C23=4,1,0)</f>
        <v>0</v>
      </c>
      <c r="I23" s="0" t="n">
        <f aca="false">IF(C23=5,1,0)</f>
        <v>1</v>
      </c>
    </row>
    <row r="24" customFormat="false" ht="45.5" hidden="false" customHeight="true" outlineLevel="0" collapsed="false">
      <c r="A24" s="1" t="n">
        <f aca="false">A23+1</f>
        <v>23</v>
      </c>
      <c r="B24" s="2" t="s">
        <v>26</v>
      </c>
      <c r="C24" s="1" t="n">
        <v>3</v>
      </c>
      <c r="D24" s="1" t="n">
        <f aca="false">IF(C24&gt;3,1,0)</f>
        <v>0</v>
      </c>
      <c r="E24" s="0" t="n">
        <f aca="false">IF(C24=1,1,0)</f>
        <v>0</v>
      </c>
      <c r="F24" s="0" t="n">
        <f aca="false">IF(C24=2,1,0)</f>
        <v>0</v>
      </c>
      <c r="G24" s="0" t="n">
        <f aca="false">IF(C24=3,1,0)</f>
        <v>1</v>
      </c>
      <c r="H24" s="0" t="n">
        <f aca="false">IF(C24=4,1,0)</f>
        <v>0</v>
      </c>
      <c r="I24" s="0" t="n">
        <f aca="false">IF(C24=5,1,0)</f>
        <v>0</v>
      </c>
    </row>
    <row r="25" customFormat="false" ht="45.5" hidden="false" customHeight="true" outlineLevel="0" collapsed="false">
      <c r="A25" s="1" t="n">
        <f aca="false">A24+1</f>
        <v>24</v>
      </c>
      <c r="B25" s="2" t="s">
        <v>27</v>
      </c>
      <c r="C25" s="1" t="n">
        <v>2</v>
      </c>
      <c r="D25" s="1" t="n">
        <f aca="false">IF(C25&gt;3,1,0)</f>
        <v>0</v>
      </c>
      <c r="E25" s="0" t="n">
        <f aca="false">IF(C25=1,1,0)</f>
        <v>0</v>
      </c>
      <c r="F25" s="0" t="n">
        <f aca="false">IF(C25=2,1,0)</f>
        <v>1</v>
      </c>
      <c r="G25" s="0" t="n">
        <f aca="false">IF(C25=3,1,0)</f>
        <v>0</v>
      </c>
      <c r="H25" s="0" t="n">
        <f aca="false">IF(C25=4,1,0)</f>
        <v>0</v>
      </c>
      <c r="I25" s="0" t="n">
        <f aca="false">IF(C25=5,1,0)</f>
        <v>0</v>
      </c>
    </row>
    <row r="26" customFormat="false" ht="45.5" hidden="false" customHeight="true" outlineLevel="0" collapsed="false">
      <c r="A26" s="1" t="n">
        <f aca="false">A25+1</f>
        <v>25</v>
      </c>
      <c r="B26" s="2" t="s">
        <v>28</v>
      </c>
      <c r="C26" s="1" t="n">
        <v>5</v>
      </c>
      <c r="D26" s="1" t="n">
        <f aca="false">IF(C26&gt;3,1,0)</f>
        <v>1</v>
      </c>
      <c r="E26" s="0" t="n">
        <f aca="false">IF(C26=1,1,0)</f>
        <v>0</v>
      </c>
      <c r="F26" s="0" t="n">
        <f aca="false">IF(C26=2,1,0)</f>
        <v>0</v>
      </c>
      <c r="G26" s="0" t="n">
        <f aca="false">IF(C26=3,1,0)</f>
        <v>0</v>
      </c>
      <c r="H26" s="0" t="n">
        <f aca="false">IF(C26=4,1,0)</f>
        <v>0</v>
      </c>
      <c r="I26" s="0" t="n">
        <f aca="false">IF(C26=5,1,0)</f>
        <v>1</v>
      </c>
    </row>
    <row r="27" customFormat="false" ht="45.5" hidden="false" customHeight="true" outlineLevel="0" collapsed="false">
      <c r="A27" s="1" t="n">
        <f aca="false">A26+1</f>
        <v>26</v>
      </c>
      <c r="B27" s="2" t="s">
        <v>29</v>
      </c>
      <c r="C27" s="1" t="n">
        <v>3</v>
      </c>
      <c r="D27" s="1" t="n">
        <f aca="false">IF(C27&gt;3,1,0)</f>
        <v>0</v>
      </c>
      <c r="E27" s="0" t="n">
        <f aca="false">IF(C27=1,1,0)</f>
        <v>0</v>
      </c>
      <c r="F27" s="0" t="n">
        <f aca="false">IF(C27=2,1,0)</f>
        <v>0</v>
      </c>
      <c r="G27" s="0" t="n">
        <f aca="false">IF(C27=3,1,0)</f>
        <v>1</v>
      </c>
      <c r="H27" s="0" t="n">
        <f aca="false">IF(C27=4,1,0)</f>
        <v>0</v>
      </c>
      <c r="I27" s="0" t="n">
        <f aca="false">IF(C27=5,1,0)</f>
        <v>0</v>
      </c>
    </row>
    <row r="28" customFormat="false" ht="45.5" hidden="false" customHeight="true" outlineLevel="0" collapsed="false">
      <c r="A28" s="1" t="n">
        <f aca="false">A27+1</f>
        <v>27</v>
      </c>
      <c r="B28" s="2" t="s">
        <v>30</v>
      </c>
      <c r="C28" s="1" t="n">
        <v>1</v>
      </c>
      <c r="D28" s="1" t="n">
        <f aca="false">IF(C28&gt;3,1,0)</f>
        <v>0</v>
      </c>
      <c r="E28" s="0" t="n">
        <f aca="false">IF(C28=1,1,0)</f>
        <v>1</v>
      </c>
      <c r="F28" s="0" t="n">
        <f aca="false">IF(C28=2,1,0)</f>
        <v>0</v>
      </c>
      <c r="G28" s="0" t="n">
        <f aca="false">IF(C28=3,1,0)</f>
        <v>0</v>
      </c>
      <c r="H28" s="0" t="n">
        <f aca="false">IF(C28=4,1,0)</f>
        <v>0</v>
      </c>
      <c r="I28" s="0" t="n">
        <f aca="false">IF(C28=5,1,0)</f>
        <v>0</v>
      </c>
    </row>
    <row r="29" customFormat="false" ht="45.5" hidden="false" customHeight="true" outlineLevel="0" collapsed="false">
      <c r="A29" s="1" t="n">
        <f aca="false">A28+1</f>
        <v>28</v>
      </c>
      <c r="B29" s="2" t="s">
        <v>31</v>
      </c>
      <c r="C29" s="1" t="n">
        <v>2</v>
      </c>
      <c r="D29" s="1" t="n">
        <f aca="false">IF(C29&gt;3,1,0)</f>
        <v>0</v>
      </c>
      <c r="E29" s="0" t="n">
        <f aca="false">IF(C29=1,1,0)</f>
        <v>0</v>
      </c>
      <c r="F29" s="0" t="n">
        <f aca="false">IF(C29=2,1,0)</f>
        <v>1</v>
      </c>
      <c r="G29" s="0" t="n">
        <f aca="false">IF(C29=3,1,0)</f>
        <v>0</v>
      </c>
      <c r="H29" s="0" t="n">
        <f aca="false">IF(C29=4,1,0)</f>
        <v>0</v>
      </c>
      <c r="I29" s="0" t="n">
        <f aca="false">IF(C29=5,1,0)</f>
        <v>0</v>
      </c>
    </row>
    <row r="30" customFormat="false" ht="45.5" hidden="false" customHeight="true" outlineLevel="0" collapsed="false">
      <c r="A30" s="1" t="n">
        <f aca="false">A29+1</f>
        <v>29</v>
      </c>
      <c r="B30" s="2" t="s">
        <v>32</v>
      </c>
      <c r="C30" s="1" t="n">
        <v>3</v>
      </c>
      <c r="D30" s="1" t="n">
        <f aca="false">IF(C30&gt;3,1,0)</f>
        <v>0</v>
      </c>
      <c r="E30" s="0" t="n">
        <f aca="false">IF(C30=1,1,0)</f>
        <v>0</v>
      </c>
      <c r="F30" s="0" t="n">
        <f aca="false">IF(C30=2,1,0)</f>
        <v>0</v>
      </c>
      <c r="G30" s="0" t="n">
        <f aca="false">IF(C30=3,1,0)</f>
        <v>1</v>
      </c>
      <c r="H30" s="0" t="n">
        <f aca="false">IF(C30=4,1,0)</f>
        <v>0</v>
      </c>
      <c r="I30" s="0" t="n">
        <f aca="false">IF(C30=5,1,0)</f>
        <v>0</v>
      </c>
    </row>
    <row r="31" customFormat="false" ht="45.5" hidden="false" customHeight="true" outlineLevel="0" collapsed="false">
      <c r="A31" s="1" t="n">
        <f aca="false">A30+1</f>
        <v>30</v>
      </c>
      <c r="B31" s="2" t="s">
        <v>33</v>
      </c>
      <c r="C31" s="1" t="n">
        <v>3</v>
      </c>
      <c r="D31" s="1" t="n">
        <f aca="false">IF(C31&gt;3,1,0)</f>
        <v>0</v>
      </c>
      <c r="E31" s="0" t="n">
        <f aca="false">IF(C31=1,1,0)</f>
        <v>0</v>
      </c>
      <c r="F31" s="0" t="n">
        <f aca="false">IF(C31=2,1,0)</f>
        <v>0</v>
      </c>
      <c r="G31" s="0" t="n">
        <f aca="false">IF(C31=3,1,0)</f>
        <v>1</v>
      </c>
      <c r="H31" s="0" t="n">
        <f aca="false">IF(C31=4,1,0)</f>
        <v>0</v>
      </c>
      <c r="I31" s="0" t="n">
        <f aca="false">IF(C31=5,1,0)</f>
        <v>0</v>
      </c>
    </row>
    <row r="32" customFormat="false" ht="45.5" hidden="false" customHeight="true" outlineLevel="0" collapsed="false">
      <c r="A32" s="1" t="n">
        <f aca="false">A31+1</f>
        <v>31</v>
      </c>
      <c r="B32" s="2" t="s">
        <v>34</v>
      </c>
      <c r="C32" s="1" t="n">
        <v>1</v>
      </c>
      <c r="D32" s="1" t="n">
        <f aca="false">IF(C32&gt;3,1,0)</f>
        <v>0</v>
      </c>
      <c r="E32" s="0" t="n">
        <f aca="false">IF(C32=1,1,0)</f>
        <v>1</v>
      </c>
      <c r="F32" s="0" t="n">
        <f aca="false">IF(C32=2,1,0)</f>
        <v>0</v>
      </c>
      <c r="G32" s="0" t="n">
        <f aca="false">IF(C32=3,1,0)</f>
        <v>0</v>
      </c>
      <c r="H32" s="0" t="n">
        <f aca="false">IF(C32=4,1,0)</f>
        <v>0</v>
      </c>
      <c r="I32" s="0" t="n">
        <f aca="false">IF(C32=5,1,0)</f>
        <v>0</v>
      </c>
    </row>
    <row r="33" customFormat="false" ht="45.5" hidden="false" customHeight="true" outlineLevel="0" collapsed="false">
      <c r="A33" s="1" t="n">
        <f aca="false">A32+1</f>
        <v>32</v>
      </c>
      <c r="B33" s="2" t="s">
        <v>35</v>
      </c>
      <c r="C33" s="1" t="n">
        <v>2</v>
      </c>
      <c r="D33" s="1" t="n">
        <f aca="false">IF(C33&gt;3,1,0)</f>
        <v>0</v>
      </c>
      <c r="E33" s="0" t="n">
        <f aca="false">IF(C33=1,1,0)</f>
        <v>0</v>
      </c>
      <c r="F33" s="0" t="n">
        <f aca="false">IF(C33=2,1,0)</f>
        <v>1</v>
      </c>
      <c r="G33" s="0" t="n">
        <f aca="false">IF(C33=3,1,0)</f>
        <v>0</v>
      </c>
      <c r="H33" s="0" t="n">
        <f aca="false">IF(C33=4,1,0)</f>
        <v>0</v>
      </c>
      <c r="I33" s="0" t="n">
        <f aca="false">IF(C33=5,1,0)</f>
        <v>0</v>
      </c>
    </row>
    <row r="34" customFormat="false" ht="45.5" hidden="false" customHeight="true" outlineLevel="0" collapsed="false">
      <c r="A34" s="1" t="n">
        <f aca="false">A33+1</f>
        <v>33</v>
      </c>
      <c r="B34" s="2" t="s">
        <v>36</v>
      </c>
      <c r="C34" s="1" t="n">
        <v>2</v>
      </c>
      <c r="D34" s="1" t="n">
        <f aca="false">IF(C34&gt;3,1,0)</f>
        <v>0</v>
      </c>
      <c r="E34" s="0" t="n">
        <f aca="false">IF(C34=1,1,0)</f>
        <v>0</v>
      </c>
      <c r="F34" s="0" t="n">
        <f aca="false">IF(C34=2,1,0)</f>
        <v>1</v>
      </c>
      <c r="G34" s="0" t="n">
        <f aca="false">IF(C34=3,1,0)</f>
        <v>0</v>
      </c>
      <c r="H34" s="0" t="n">
        <f aca="false">IF(C34=4,1,0)</f>
        <v>0</v>
      </c>
      <c r="I34" s="0" t="n">
        <f aca="false">IF(C34=5,1,0)</f>
        <v>0</v>
      </c>
    </row>
    <row r="35" customFormat="false" ht="45.5" hidden="false" customHeight="true" outlineLevel="0" collapsed="false">
      <c r="A35" s="1" t="n">
        <f aca="false">A34+1</f>
        <v>34</v>
      </c>
      <c r="B35" s="2" t="s">
        <v>37</v>
      </c>
      <c r="C35" s="1" t="n">
        <v>1</v>
      </c>
      <c r="D35" s="1" t="n">
        <f aca="false">IF(C35&gt;3,1,0)</f>
        <v>0</v>
      </c>
      <c r="E35" s="0" t="n">
        <f aca="false">IF(C35=1,1,0)</f>
        <v>1</v>
      </c>
      <c r="F35" s="0" t="n">
        <f aca="false">IF(C35=2,1,0)</f>
        <v>0</v>
      </c>
      <c r="G35" s="0" t="n">
        <f aca="false">IF(C35=3,1,0)</f>
        <v>0</v>
      </c>
      <c r="H35" s="0" t="n">
        <f aca="false">IF(C35=4,1,0)</f>
        <v>0</v>
      </c>
      <c r="I35" s="0" t="n">
        <f aca="false">IF(C35=5,1,0)</f>
        <v>0</v>
      </c>
    </row>
    <row r="36" customFormat="false" ht="45.5" hidden="false" customHeight="true" outlineLevel="0" collapsed="false">
      <c r="A36" s="1" t="n">
        <f aca="false">A35+1</f>
        <v>35</v>
      </c>
      <c r="B36" s="2" t="s">
        <v>38</v>
      </c>
      <c r="C36" s="1" t="n">
        <v>5</v>
      </c>
      <c r="D36" s="1" t="n">
        <f aca="false">IF(C36&gt;3,1,0)</f>
        <v>1</v>
      </c>
      <c r="E36" s="0" t="n">
        <f aca="false">IF(C36=1,1,0)</f>
        <v>0</v>
      </c>
      <c r="F36" s="0" t="n">
        <f aca="false">IF(C36=2,1,0)</f>
        <v>0</v>
      </c>
      <c r="G36" s="0" t="n">
        <f aca="false">IF(C36=3,1,0)</f>
        <v>0</v>
      </c>
      <c r="H36" s="0" t="n">
        <f aca="false">IF(C36=4,1,0)</f>
        <v>0</v>
      </c>
      <c r="I36" s="0" t="n">
        <f aca="false">IF(C36=5,1,0)</f>
        <v>1</v>
      </c>
    </row>
    <row r="37" customFormat="false" ht="45.5" hidden="false" customHeight="true" outlineLevel="0" collapsed="false">
      <c r="A37" s="1" t="n">
        <f aca="false">A36+1</f>
        <v>36</v>
      </c>
      <c r="B37" s="2" t="s">
        <v>39</v>
      </c>
      <c r="C37" s="1" t="n">
        <v>4</v>
      </c>
      <c r="D37" s="1" t="n">
        <f aca="false">IF(C37&gt;3,1,0)</f>
        <v>1</v>
      </c>
      <c r="E37" s="0" t="n">
        <f aca="false">IF(C37=1,1,0)</f>
        <v>0</v>
      </c>
      <c r="F37" s="0" t="n">
        <f aca="false">IF(C37=2,1,0)</f>
        <v>0</v>
      </c>
      <c r="G37" s="0" t="n">
        <f aca="false">IF(C37=3,1,0)</f>
        <v>0</v>
      </c>
      <c r="H37" s="0" t="n">
        <f aca="false">IF(C37=4,1,0)</f>
        <v>1</v>
      </c>
      <c r="I37" s="0" t="n">
        <f aca="false">IF(C37=5,1,0)</f>
        <v>0</v>
      </c>
    </row>
    <row r="38" customFormat="false" ht="45.5" hidden="false" customHeight="true" outlineLevel="0" collapsed="false">
      <c r="A38" s="1" t="n">
        <f aca="false">A37+1</f>
        <v>37</v>
      </c>
      <c r="B38" s="2" t="s">
        <v>40</v>
      </c>
      <c r="C38" s="1" t="n">
        <v>2</v>
      </c>
      <c r="D38" s="1" t="n">
        <f aca="false">IF(C38&gt;3,1,0)</f>
        <v>0</v>
      </c>
      <c r="E38" s="0" t="n">
        <f aca="false">IF(C38=1,1,0)</f>
        <v>0</v>
      </c>
      <c r="F38" s="0" t="n">
        <f aca="false">IF(C38=2,1,0)</f>
        <v>1</v>
      </c>
      <c r="G38" s="0" t="n">
        <f aca="false">IF(C38=3,1,0)</f>
        <v>0</v>
      </c>
      <c r="H38" s="0" t="n">
        <f aca="false">IF(C38=4,1,0)</f>
        <v>0</v>
      </c>
      <c r="I38" s="0" t="n">
        <f aca="false">IF(C38=5,1,0)</f>
        <v>0</v>
      </c>
    </row>
    <row r="39" customFormat="false" ht="45.5" hidden="false" customHeight="true" outlineLevel="0" collapsed="false">
      <c r="A39" s="1" t="n">
        <f aca="false">A38+1</f>
        <v>38</v>
      </c>
      <c r="B39" s="2" t="s">
        <v>41</v>
      </c>
      <c r="C39" s="1" t="n">
        <v>5</v>
      </c>
      <c r="D39" s="1" t="n">
        <f aca="false">IF(C39&gt;3,1,0)</f>
        <v>1</v>
      </c>
      <c r="E39" s="0" t="n">
        <f aca="false">IF(C39=1,1,0)</f>
        <v>0</v>
      </c>
      <c r="F39" s="0" t="n">
        <f aca="false">IF(C39=2,1,0)</f>
        <v>0</v>
      </c>
      <c r="G39" s="0" t="n">
        <f aca="false">IF(C39=3,1,0)</f>
        <v>0</v>
      </c>
      <c r="H39" s="0" t="n">
        <f aca="false">IF(C39=4,1,0)</f>
        <v>0</v>
      </c>
      <c r="I39" s="0" t="n">
        <f aca="false">IF(C39=5,1,0)</f>
        <v>1</v>
      </c>
    </row>
    <row r="40" customFormat="false" ht="45.5" hidden="false" customHeight="true" outlineLevel="0" collapsed="false">
      <c r="A40" s="1" t="n">
        <f aca="false">A39+1</f>
        <v>39</v>
      </c>
      <c r="B40" s="2" t="s">
        <v>42</v>
      </c>
      <c r="C40" s="1" t="n">
        <v>3</v>
      </c>
      <c r="D40" s="1" t="n">
        <f aca="false">IF(C40&gt;3,1,0)</f>
        <v>0</v>
      </c>
      <c r="E40" s="0" t="n">
        <f aca="false">IF(C40=1,1,0)</f>
        <v>0</v>
      </c>
      <c r="F40" s="0" t="n">
        <f aca="false">IF(C40=2,1,0)</f>
        <v>0</v>
      </c>
      <c r="G40" s="0" t="n">
        <f aca="false">IF(C40=3,1,0)</f>
        <v>1</v>
      </c>
      <c r="H40" s="0" t="n">
        <f aca="false">IF(C40=4,1,0)</f>
        <v>0</v>
      </c>
      <c r="I40" s="0" t="n">
        <f aca="false">IF(C40=5,1,0)</f>
        <v>0</v>
      </c>
    </row>
    <row r="41" customFormat="false" ht="45.5" hidden="false" customHeight="true" outlineLevel="0" collapsed="false">
      <c r="A41" s="1" t="n">
        <f aca="false">A40+1</f>
        <v>40</v>
      </c>
      <c r="B41" s="2" t="s">
        <v>43</v>
      </c>
      <c r="C41" s="1" t="n">
        <v>4</v>
      </c>
      <c r="D41" s="1" t="n">
        <f aca="false">IF(C41&gt;3,1,0)</f>
        <v>1</v>
      </c>
      <c r="E41" s="0" t="n">
        <f aca="false">IF(C41=1,1,0)</f>
        <v>0</v>
      </c>
      <c r="F41" s="0" t="n">
        <f aca="false">IF(C41=2,1,0)</f>
        <v>0</v>
      </c>
      <c r="G41" s="0" t="n">
        <f aca="false">IF(C41=3,1,0)</f>
        <v>0</v>
      </c>
      <c r="H41" s="0" t="n">
        <f aca="false">IF(C41=4,1,0)</f>
        <v>1</v>
      </c>
      <c r="I41" s="0" t="n">
        <f aca="false">IF(C41=5,1,0)</f>
        <v>0</v>
      </c>
    </row>
    <row r="42" customFormat="false" ht="45.5" hidden="false" customHeight="true" outlineLevel="0" collapsed="false">
      <c r="A42" s="1" t="n">
        <f aca="false">A41+1</f>
        <v>41</v>
      </c>
      <c r="B42" s="2" t="s">
        <v>44</v>
      </c>
      <c r="C42" s="1" t="n">
        <v>4</v>
      </c>
      <c r="D42" s="1" t="n">
        <f aca="false">IF(C42&gt;3,1,0)</f>
        <v>1</v>
      </c>
      <c r="E42" s="0" t="n">
        <f aca="false">IF(C42=1,1,0)</f>
        <v>0</v>
      </c>
      <c r="F42" s="0" t="n">
        <f aca="false">IF(C42=2,1,0)</f>
        <v>0</v>
      </c>
      <c r="G42" s="0" t="n">
        <f aca="false">IF(C42=3,1,0)</f>
        <v>0</v>
      </c>
      <c r="H42" s="0" t="n">
        <f aca="false">IF(C42=4,1,0)</f>
        <v>1</v>
      </c>
      <c r="I42" s="0" t="n">
        <f aca="false">IF(C42=5,1,0)</f>
        <v>0</v>
      </c>
    </row>
    <row r="43" customFormat="false" ht="45.5" hidden="false" customHeight="true" outlineLevel="0" collapsed="false">
      <c r="A43" s="1" t="n">
        <f aca="false">A42+1</f>
        <v>42</v>
      </c>
      <c r="B43" s="2" t="s">
        <v>45</v>
      </c>
      <c r="C43" s="1" t="n">
        <v>2</v>
      </c>
      <c r="D43" s="1" t="n">
        <f aca="false">IF(C43&gt;3,1,0)</f>
        <v>0</v>
      </c>
      <c r="E43" s="0" t="n">
        <f aca="false">IF(C43=1,1,0)</f>
        <v>0</v>
      </c>
      <c r="F43" s="0" t="n">
        <f aca="false">IF(C43=2,1,0)</f>
        <v>1</v>
      </c>
      <c r="G43" s="0" t="n">
        <f aca="false">IF(C43=3,1,0)</f>
        <v>0</v>
      </c>
      <c r="H43" s="0" t="n">
        <f aca="false">IF(C43=4,1,0)</f>
        <v>0</v>
      </c>
      <c r="I43" s="0" t="n">
        <f aca="false">IF(C43=5,1,0)</f>
        <v>0</v>
      </c>
    </row>
    <row r="44" customFormat="false" ht="45.5" hidden="false" customHeight="true" outlineLevel="0" collapsed="false">
      <c r="A44" s="1" t="n">
        <f aca="false">A43+1</f>
        <v>43</v>
      </c>
      <c r="B44" s="2" t="s">
        <v>46</v>
      </c>
      <c r="C44" s="1" t="n">
        <v>1</v>
      </c>
      <c r="D44" s="1" t="n">
        <f aca="false">IF(C44&gt;3,1,0)</f>
        <v>0</v>
      </c>
      <c r="E44" s="0" t="n">
        <f aca="false">IF(C44=1,1,0)</f>
        <v>1</v>
      </c>
      <c r="F44" s="0" t="n">
        <f aca="false">IF(C44=2,1,0)</f>
        <v>0</v>
      </c>
      <c r="G44" s="0" t="n">
        <f aca="false">IF(C44=3,1,0)</f>
        <v>0</v>
      </c>
      <c r="H44" s="0" t="n">
        <f aca="false">IF(C44=4,1,0)</f>
        <v>0</v>
      </c>
      <c r="I44" s="0" t="n">
        <f aca="false">IF(C44=5,1,0)</f>
        <v>0</v>
      </c>
    </row>
    <row r="45" customFormat="false" ht="45.5" hidden="false" customHeight="true" outlineLevel="0" collapsed="false">
      <c r="A45" s="1" t="n">
        <f aca="false">A44+1</f>
        <v>44</v>
      </c>
      <c r="B45" s="2" t="s">
        <v>47</v>
      </c>
      <c r="C45" s="1" t="n">
        <v>5</v>
      </c>
      <c r="D45" s="1" t="n">
        <f aca="false">IF(C45&gt;3,1,0)</f>
        <v>1</v>
      </c>
      <c r="E45" s="0" t="n">
        <f aca="false">IF(C45=1,1,0)</f>
        <v>0</v>
      </c>
      <c r="F45" s="0" t="n">
        <f aca="false">IF(C45=2,1,0)</f>
        <v>0</v>
      </c>
      <c r="G45" s="0" t="n">
        <f aca="false">IF(C45=3,1,0)</f>
        <v>0</v>
      </c>
      <c r="H45" s="0" t="n">
        <f aca="false">IF(C45=4,1,0)</f>
        <v>0</v>
      </c>
      <c r="I45" s="0" t="n">
        <f aca="false">IF(C45=5,1,0)</f>
        <v>1</v>
      </c>
    </row>
    <row r="46" customFormat="false" ht="45.5" hidden="false" customHeight="true" outlineLevel="0" collapsed="false">
      <c r="A46" s="1" t="n">
        <f aca="false">A45+1</f>
        <v>45</v>
      </c>
      <c r="B46" s="2" t="s">
        <v>48</v>
      </c>
      <c r="C46" s="1" t="n">
        <v>2</v>
      </c>
      <c r="D46" s="1" t="n">
        <f aca="false">IF(C46&gt;3,1,0)</f>
        <v>0</v>
      </c>
      <c r="E46" s="0" t="n">
        <f aca="false">IF(C46=1,1,0)</f>
        <v>0</v>
      </c>
      <c r="F46" s="0" t="n">
        <f aca="false">IF(C46=2,1,0)</f>
        <v>1</v>
      </c>
      <c r="G46" s="0" t="n">
        <f aca="false">IF(C46=3,1,0)</f>
        <v>0</v>
      </c>
      <c r="H46" s="0" t="n">
        <f aca="false">IF(C46=4,1,0)</f>
        <v>0</v>
      </c>
      <c r="I46" s="0" t="n">
        <f aca="false">IF(C46=5,1,0)</f>
        <v>0</v>
      </c>
    </row>
    <row r="47" customFormat="false" ht="45.5" hidden="false" customHeight="true" outlineLevel="0" collapsed="false">
      <c r="A47" s="1" t="n">
        <f aca="false">A46+1</f>
        <v>46</v>
      </c>
      <c r="B47" s="2" t="s">
        <v>49</v>
      </c>
      <c r="C47" s="1" t="n">
        <v>3</v>
      </c>
      <c r="D47" s="1" t="n">
        <f aca="false">IF(C47&gt;3,1,0)</f>
        <v>0</v>
      </c>
      <c r="E47" s="0" t="n">
        <f aca="false">IF(C47=1,1,0)</f>
        <v>0</v>
      </c>
      <c r="F47" s="0" t="n">
        <f aca="false">IF(C47=2,1,0)</f>
        <v>0</v>
      </c>
      <c r="G47" s="0" t="n">
        <f aca="false">IF(C47=3,1,0)</f>
        <v>1</v>
      </c>
      <c r="H47" s="0" t="n">
        <f aca="false">IF(C47=4,1,0)</f>
        <v>0</v>
      </c>
      <c r="I47" s="0" t="n">
        <f aca="false">IF(C47=5,1,0)</f>
        <v>0</v>
      </c>
    </row>
    <row r="48" customFormat="false" ht="45.5" hidden="false" customHeight="true" outlineLevel="0" collapsed="false">
      <c r="A48" s="1" t="n">
        <f aca="false">A47+1</f>
        <v>47</v>
      </c>
      <c r="B48" s="2" t="s">
        <v>50</v>
      </c>
      <c r="C48" s="1" t="n">
        <v>5</v>
      </c>
      <c r="D48" s="1" t="n">
        <f aca="false">IF(C48&gt;3,1,0)</f>
        <v>1</v>
      </c>
      <c r="E48" s="0" t="n">
        <f aca="false">IF(C48=1,1,0)</f>
        <v>0</v>
      </c>
      <c r="F48" s="0" t="n">
        <f aca="false">IF(C48=2,1,0)</f>
        <v>0</v>
      </c>
      <c r="G48" s="0" t="n">
        <f aca="false">IF(C48=3,1,0)</f>
        <v>0</v>
      </c>
      <c r="H48" s="0" t="n">
        <f aca="false">IF(C48=4,1,0)</f>
        <v>0</v>
      </c>
      <c r="I48" s="0" t="n">
        <f aca="false">IF(C48=5,1,0)</f>
        <v>1</v>
      </c>
    </row>
    <row r="49" customFormat="false" ht="45.5" hidden="false" customHeight="true" outlineLevel="0" collapsed="false">
      <c r="A49" s="1" t="n">
        <f aca="false">A48+1</f>
        <v>48</v>
      </c>
      <c r="B49" s="2" t="s">
        <v>51</v>
      </c>
      <c r="C49" s="1" t="n">
        <v>1</v>
      </c>
      <c r="D49" s="1" t="n">
        <f aca="false">IF(C49&gt;3,1,0)</f>
        <v>0</v>
      </c>
      <c r="E49" s="0" t="n">
        <f aca="false">IF(C49=1,1,0)</f>
        <v>1</v>
      </c>
      <c r="F49" s="0" t="n">
        <f aca="false">IF(C49=2,1,0)</f>
        <v>0</v>
      </c>
      <c r="G49" s="0" t="n">
        <f aca="false">IF(C49=3,1,0)</f>
        <v>0</v>
      </c>
      <c r="H49" s="0" t="n">
        <f aca="false">IF(C49=4,1,0)</f>
        <v>0</v>
      </c>
      <c r="I49" s="0" t="n">
        <f aca="false">IF(C49=5,1,0)</f>
        <v>0</v>
      </c>
    </row>
    <row r="50" customFormat="false" ht="45.5" hidden="false" customHeight="true" outlineLevel="0" collapsed="false">
      <c r="A50" s="1" t="n">
        <f aca="false">A49+1</f>
        <v>49</v>
      </c>
      <c r="B50" s="2" t="s">
        <v>52</v>
      </c>
      <c r="C50" s="1" t="n">
        <v>5</v>
      </c>
      <c r="D50" s="1" t="n">
        <f aca="false">IF(C50&gt;3,1,0)</f>
        <v>1</v>
      </c>
      <c r="E50" s="0" t="n">
        <f aca="false">IF(C50=1,1,0)</f>
        <v>0</v>
      </c>
      <c r="F50" s="0" t="n">
        <f aca="false">IF(C50=2,1,0)</f>
        <v>0</v>
      </c>
      <c r="G50" s="0" t="n">
        <f aca="false">IF(C50=3,1,0)</f>
        <v>0</v>
      </c>
      <c r="H50" s="0" t="n">
        <f aca="false">IF(C50=4,1,0)</f>
        <v>0</v>
      </c>
      <c r="I50" s="0" t="n">
        <f aca="false">IF(C50=5,1,0)</f>
        <v>1</v>
      </c>
    </row>
    <row r="51" customFormat="false" ht="45.5" hidden="false" customHeight="true" outlineLevel="0" collapsed="false">
      <c r="A51" s="1" t="n">
        <f aca="false">A50+1</f>
        <v>50</v>
      </c>
      <c r="B51" s="2" t="s">
        <v>53</v>
      </c>
      <c r="C51" s="1" t="n">
        <v>3</v>
      </c>
      <c r="D51" s="1" t="n">
        <f aca="false">IF(C51&gt;3,1,0)</f>
        <v>0</v>
      </c>
      <c r="E51" s="0" t="n">
        <f aca="false">IF(C51=1,1,0)</f>
        <v>0</v>
      </c>
      <c r="F51" s="0" t="n">
        <f aca="false">IF(C51=2,1,0)</f>
        <v>0</v>
      </c>
      <c r="G51" s="0" t="n">
        <f aca="false">IF(C51=3,1,0)</f>
        <v>1</v>
      </c>
      <c r="H51" s="0" t="n">
        <f aca="false">IF(C51=4,1,0)</f>
        <v>0</v>
      </c>
      <c r="I51" s="0" t="n">
        <f aca="false">IF(C51=5,1,0)</f>
        <v>0</v>
      </c>
    </row>
    <row r="52" customFormat="false" ht="45.5" hidden="false" customHeight="true" outlineLevel="0" collapsed="false">
      <c r="A52" s="1" t="n">
        <f aca="false">A51+1</f>
        <v>51</v>
      </c>
      <c r="C52" s="1" t="n">
        <v>1</v>
      </c>
      <c r="D52" s="1" t="n">
        <f aca="false">IF(C52&gt;3,1,0)</f>
        <v>0</v>
      </c>
      <c r="E52" s="0" t="n">
        <f aca="false">IF(C52=1,1,0)</f>
        <v>1</v>
      </c>
      <c r="F52" s="0" t="n">
        <f aca="false">IF(C52=2,1,0)</f>
        <v>0</v>
      </c>
      <c r="G52" s="0" t="n">
        <f aca="false">IF(C52=3,1,0)</f>
        <v>0</v>
      </c>
      <c r="H52" s="0" t="n">
        <f aca="false">IF(C52=4,1,0)</f>
        <v>0</v>
      </c>
      <c r="I52" s="0" t="n">
        <f aca="false">IF(C52=5,1,0)</f>
        <v>0</v>
      </c>
    </row>
    <row r="53" customFormat="false" ht="45.5" hidden="false" customHeight="true" outlineLevel="0" collapsed="false">
      <c r="A53" s="1" t="n">
        <f aca="false">A52+1</f>
        <v>52</v>
      </c>
      <c r="C53" s="1" t="n">
        <v>4</v>
      </c>
      <c r="D53" s="1" t="n">
        <f aca="false">IF(C53&gt;3,1,0)</f>
        <v>1</v>
      </c>
      <c r="E53" s="0" t="n">
        <f aca="false">IF(C53=1,1,0)</f>
        <v>0</v>
      </c>
      <c r="F53" s="0" t="n">
        <f aca="false">IF(C53=2,1,0)</f>
        <v>0</v>
      </c>
      <c r="G53" s="0" t="n">
        <f aca="false">IF(C53=3,1,0)</f>
        <v>0</v>
      </c>
      <c r="H53" s="0" t="n">
        <f aca="false">IF(C53=4,1,0)</f>
        <v>1</v>
      </c>
      <c r="I53" s="0" t="n">
        <f aca="false">IF(C53=5,1,0)</f>
        <v>0</v>
      </c>
    </row>
    <row r="54" customFormat="false" ht="45.5" hidden="false" customHeight="true" outlineLevel="0" collapsed="false">
      <c r="A54" s="1" t="n">
        <f aca="false">A53+1</f>
        <v>53</v>
      </c>
      <c r="C54" s="1" t="n">
        <v>4</v>
      </c>
      <c r="D54" s="1" t="n">
        <f aca="false">IF(C54&gt;3,1,0)</f>
        <v>1</v>
      </c>
      <c r="E54" s="0" t="n">
        <f aca="false">IF(C54=1,1,0)</f>
        <v>0</v>
      </c>
      <c r="F54" s="0" t="n">
        <f aca="false">IF(C54=2,1,0)</f>
        <v>0</v>
      </c>
      <c r="G54" s="0" t="n">
        <f aca="false">IF(C54=3,1,0)</f>
        <v>0</v>
      </c>
      <c r="H54" s="0" t="n">
        <f aca="false">IF(C54=4,1,0)</f>
        <v>1</v>
      </c>
      <c r="I54" s="0" t="n">
        <f aca="false">IF(C54=5,1,0)</f>
        <v>0</v>
      </c>
    </row>
    <row r="55" customFormat="false" ht="45.5" hidden="false" customHeight="true" outlineLevel="0" collapsed="false">
      <c r="A55" s="1" t="n">
        <f aca="false">A54+1</f>
        <v>54</v>
      </c>
      <c r="C55" s="1" t="n">
        <v>5</v>
      </c>
      <c r="D55" s="1" t="n">
        <f aca="false">IF(C55&gt;3,1,0)</f>
        <v>1</v>
      </c>
      <c r="E55" s="0" t="n">
        <f aca="false">IF(C55=1,1,0)</f>
        <v>0</v>
      </c>
      <c r="F55" s="0" t="n">
        <f aca="false">IF(C55=2,1,0)</f>
        <v>0</v>
      </c>
      <c r="G55" s="0" t="n">
        <f aca="false">IF(C55=3,1,0)</f>
        <v>0</v>
      </c>
      <c r="H55" s="0" t="n">
        <f aca="false">IF(C55=4,1,0)</f>
        <v>0</v>
      </c>
      <c r="I55" s="0" t="n">
        <f aca="false">IF(C55=5,1,0)</f>
        <v>1</v>
      </c>
    </row>
    <row r="56" customFormat="false" ht="45.5" hidden="false" customHeight="true" outlineLevel="0" collapsed="false">
      <c r="A56" s="1" t="n">
        <f aca="false">A55+1</f>
        <v>55</v>
      </c>
      <c r="C56" s="1" t="n">
        <v>3</v>
      </c>
      <c r="D56" s="1" t="n">
        <f aca="false">IF(C56&gt;3,1,0)</f>
        <v>0</v>
      </c>
      <c r="E56" s="0" t="n">
        <f aca="false">IF(C56=1,1,0)</f>
        <v>0</v>
      </c>
      <c r="F56" s="0" t="n">
        <f aca="false">IF(C56=2,1,0)</f>
        <v>0</v>
      </c>
      <c r="G56" s="0" t="n">
        <f aca="false">IF(C56=3,1,0)</f>
        <v>1</v>
      </c>
      <c r="H56" s="0" t="n">
        <f aca="false">IF(C56=4,1,0)</f>
        <v>0</v>
      </c>
      <c r="I56" s="0" t="n">
        <f aca="false">IF(C56=5,1,0)</f>
        <v>0</v>
      </c>
    </row>
    <row r="57" customFormat="false" ht="45.5" hidden="false" customHeight="true" outlineLevel="0" collapsed="false">
      <c r="A57" s="1" t="n">
        <f aca="false">A56+1</f>
        <v>56</v>
      </c>
      <c r="C57" s="1" t="n">
        <v>1</v>
      </c>
      <c r="D57" s="1" t="n">
        <f aca="false">IF(C57&gt;3,1,0)</f>
        <v>0</v>
      </c>
      <c r="E57" s="0" t="n">
        <f aca="false">IF(C57=1,1,0)</f>
        <v>1</v>
      </c>
      <c r="F57" s="0" t="n">
        <f aca="false">IF(C57=2,1,0)</f>
        <v>0</v>
      </c>
      <c r="G57" s="0" t="n">
        <f aca="false">IF(C57=3,1,0)</f>
        <v>0</v>
      </c>
      <c r="H57" s="0" t="n">
        <f aca="false">IF(C57=4,1,0)</f>
        <v>0</v>
      </c>
      <c r="I57" s="0" t="n">
        <f aca="false">IF(C57=5,1,0)</f>
        <v>0</v>
      </c>
    </row>
    <row r="58" customFormat="false" ht="45.5" hidden="false" customHeight="true" outlineLevel="0" collapsed="false">
      <c r="A58" s="1" t="n">
        <f aca="false">A57+1</f>
        <v>57</v>
      </c>
      <c r="C58" s="1" t="n">
        <v>5</v>
      </c>
      <c r="D58" s="1" t="n">
        <f aca="false">IF(C58&gt;3,1,0)</f>
        <v>1</v>
      </c>
      <c r="E58" s="0" t="n">
        <f aca="false">IF(C58=1,1,0)</f>
        <v>0</v>
      </c>
      <c r="F58" s="0" t="n">
        <f aca="false">IF(C58=2,1,0)</f>
        <v>0</v>
      </c>
      <c r="G58" s="0" t="n">
        <f aca="false">IF(C58=3,1,0)</f>
        <v>0</v>
      </c>
      <c r="H58" s="0" t="n">
        <f aca="false">IF(C58=4,1,0)</f>
        <v>0</v>
      </c>
      <c r="I58" s="0" t="n">
        <f aca="false">IF(C58=5,1,0)</f>
        <v>1</v>
      </c>
    </row>
    <row r="59" customFormat="false" ht="45.5" hidden="false" customHeight="true" outlineLevel="0" collapsed="false">
      <c r="A59" s="1" t="n">
        <f aca="false">A58+1</f>
        <v>58</v>
      </c>
      <c r="C59" s="1" t="n">
        <v>5</v>
      </c>
      <c r="D59" s="1" t="n">
        <f aca="false">IF(C59&gt;3,1,0)</f>
        <v>1</v>
      </c>
      <c r="E59" s="0" t="n">
        <f aca="false">IF(C59=1,1,0)</f>
        <v>0</v>
      </c>
      <c r="F59" s="0" t="n">
        <f aca="false">IF(C59=2,1,0)</f>
        <v>0</v>
      </c>
      <c r="G59" s="0" t="n">
        <f aca="false">IF(C59=3,1,0)</f>
        <v>0</v>
      </c>
      <c r="H59" s="0" t="n">
        <f aca="false">IF(C59=4,1,0)</f>
        <v>0</v>
      </c>
      <c r="I59" s="0" t="n">
        <f aca="false">IF(C59=5,1,0)</f>
        <v>1</v>
      </c>
    </row>
    <row r="60" customFormat="false" ht="45.5" hidden="false" customHeight="true" outlineLevel="0" collapsed="false">
      <c r="A60" s="1" t="n">
        <f aca="false">A59+1</f>
        <v>59</v>
      </c>
      <c r="C60" s="1" t="n">
        <v>3</v>
      </c>
      <c r="D60" s="1" t="n">
        <f aca="false">IF(C60&gt;3,1,0)</f>
        <v>0</v>
      </c>
      <c r="E60" s="0" t="n">
        <f aca="false">IF(C60=1,1,0)</f>
        <v>0</v>
      </c>
      <c r="F60" s="0" t="n">
        <f aca="false">IF(C60=2,1,0)</f>
        <v>0</v>
      </c>
      <c r="G60" s="0" t="n">
        <f aca="false">IF(C60=3,1,0)</f>
        <v>1</v>
      </c>
      <c r="H60" s="0" t="n">
        <f aca="false">IF(C60=4,1,0)</f>
        <v>0</v>
      </c>
      <c r="I60" s="0" t="n">
        <f aca="false">IF(C60=5,1,0)</f>
        <v>0</v>
      </c>
    </row>
    <row r="61" customFormat="false" ht="45.5" hidden="false" customHeight="true" outlineLevel="0" collapsed="false">
      <c r="A61" s="1" t="n">
        <f aca="false">A60+1</f>
        <v>60</v>
      </c>
      <c r="C61" s="1" t="n">
        <v>4</v>
      </c>
      <c r="D61" s="1" t="n">
        <f aca="false">IF(C61&gt;3,1,0)</f>
        <v>1</v>
      </c>
      <c r="E61" s="0" t="n">
        <f aca="false">IF(C61=1,1,0)</f>
        <v>0</v>
      </c>
      <c r="F61" s="0" t="n">
        <f aca="false">IF(C61=2,1,0)</f>
        <v>0</v>
      </c>
      <c r="G61" s="0" t="n">
        <f aca="false">IF(C61=3,1,0)</f>
        <v>0</v>
      </c>
      <c r="H61" s="0" t="n">
        <f aca="false">IF(C61=4,1,0)</f>
        <v>1</v>
      </c>
      <c r="I61" s="0" t="n">
        <f aca="false">IF(C61=5,1,0)</f>
        <v>0</v>
      </c>
    </row>
    <row r="62" customFormat="false" ht="45.5" hidden="false" customHeight="true" outlineLevel="0" collapsed="false">
      <c r="A62" s="1" t="n">
        <f aca="false">A61+1</f>
        <v>61</v>
      </c>
      <c r="C62" s="1" t="n">
        <v>5</v>
      </c>
      <c r="D62" s="1" t="n">
        <f aca="false">IF(C62&gt;3,1,0)</f>
        <v>1</v>
      </c>
      <c r="E62" s="0" t="n">
        <f aca="false">IF(C62=1,1,0)</f>
        <v>0</v>
      </c>
      <c r="F62" s="0" t="n">
        <f aca="false">IF(C62=2,1,0)</f>
        <v>0</v>
      </c>
      <c r="G62" s="0" t="n">
        <f aca="false">IF(C62=3,1,0)</f>
        <v>0</v>
      </c>
      <c r="H62" s="0" t="n">
        <f aca="false">IF(C62=4,1,0)</f>
        <v>0</v>
      </c>
      <c r="I62" s="0" t="n">
        <f aca="false">IF(C62=5,1,0)</f>
        <v>1</v>
      </c>
    </row>
    <row r="63" customFormat="false" ht="45.5" hidden="false" customHeight="true" outlineLevel="0" collapsed="false">
      <c r="A63" s="1" t="n">
        <f aca="false">A62+1</f>
        <v>62</v>
      </c>
      <c r="C63" s="1" t="n">
        <v>3</v>
      </c>
      <c r="D63" s="1" t="n">
        <f aca="false">IF(C63&gt;3,1,0)</f>
        <v>0</v>
      </c>
      <c r="E63" s="0" t="n">
        <f aca="false">IF(C63=1,1,0)</f>
        <v>0</v>
      </c>
      <c r="F63" s="0" t="n">
        <f aca="false">IF(C63=2,1,0)</f>
        <v>0</v>
      </c>
      <c r="G63" s="0" t="n">
        <f aca="false">IF(C63=3,1,0)</f>
        <v>1</v>
      </c>
      <c r="H63" s="0" t="n">
        <f aca="false">IF(C63=4,1,0)</f>
        <v>0</v>
      </c>
      <c r="I63" s="0" t="n">
        <f aca="false">IF(C63=5,1,0)</f>
        <v>0</v>
      </c>
    </row>
    <row r="64" customFormat="false" ht="45.5" hidden="false" customHeight="true" outlineLevel="0" collapsed="false">
      <c r="A64" s="1" t="n">
        <f aca="false">A63+1</f>
        <v>63</v>
      </c>
      <c r="C64" s="1" t="n">
        <v>4</v>
      </c>
      <c r="D64" s="1" t="n">
        <f aca="false">IF(C64&gt;3,1,0)</f>
        <v>1</v>
      </c>
      <c r="E64" s="0" t="n">
        <f aca="false">IF(C64=1,1,0)</f>
        <v>0</v>
      </c>
      <c r="F64" s="0" t="n">
        <f aca="false">IF(C64=2,1,0)</f>
        <v>0</v>
      </c>
      <c r="G64" s="0" t="n">
        <f aca="false">IF(C64=3,1,0)</f>
        <v>0</v>
      </c>
      <c r="H64" s="0" t="n">
        <f aca="false">IF(C64=4,1,0)</f>
        <v>1</v>
      </c>
      <c r="I64" s="0" t="n">
        <f aca="false">IF(C64=5,1,0)</f>
        <v>0</v>
      </c>
    </row>
    <row r="65" customFormat="false" ht="45.5" hidden="false" customHeight="true" outlineLevel="0" collapsed="false">
      <c r="A65" s="1" t="n">
        <f aca="false">A64+1</f>
        <v>64</v>
      </c>
      <c r="C65" s="1" t="n">
        <v>4</v>
      </c>
      <c r="D65" s="1" t="n">
        <f aca="false">IF(C65&gt;3,1,0)</f>
        <v>1</v>
      </c>
      <c r="E65" s="0" t="n">
        <f aca="false">IF(C65=1,1,0)</f>
        <v>0</v>
      </c>
      <c r="F65" s="0" t="n">
        <f aca="false">IF(C65=2,1,0)</f>
        <v>0</v>
      </c>
      <c r="G65" s="0" t="n">
        <f aca="false">IF(C65=3,1,0)</f>
        <v>0</v>
      </c>
      <c r="H65" s="0" t="n">
        <f aca="false">IF(C65=4,1,0)</f>
        <v>1</v>
      </c>
      <c r="I65" s="0" t="n">
        <f aca="false">IF(C65=5,1,0)</f>
        <v>0</v>
      </c>
    </row>
    <row r="66" customFormat="false" ht="45.5" hidden="false" customHeight="true" outlineLevel="0" collapsed="false">
      <c r="A66" s="1" t="n">
        <f aca="false">A65+1</f>
        <v>65</v>
      </c>
      <c r="C66" s="1" t="n">
        <v>4</v>
      </c>
      <c r="D66" s="1" t="n">
        <f aca="false">IF(C66&gt;3,1,0)</f>
        <v>1</v>
      </c>
      <c r="E66" s="0" t="n">
        <f aca="false">IF(C66=1,1,0)</f>
        <v>0</v>
      </c>
      <c r="F66" s="0" t="n">
        <f aca="false">IF(C66=2,1,0)</f>
        <v>0</v>
      </c>
      <c r="G66" s="0" t="n">
        <f aca="false">IF(C66=3,1,0)</f>
        <v>0</v>
      </c>
      <c r="H66" s="0" t="n">
        <f aca="false">IF(C66=4,1,0)</f>
        <v>1</v>
      </c>
      <c r="I66" s="0" t="n">
        <f aca="false">IF(C66=5,1,0)</f>
        <v>0</v>
      </c>
    </row>
    <row r="67" customFormat="false" ht="45.5" hidden="false" customHeight="true" outlineLevel="0" collapsed="false">
      <c r="A67" s="1" t="n">
        <f aca="false">A66+1</f>
        <v>66</v>
      </c>
      <c r="C67" s="1" t="n">
        <v>5</v>
      </c>
      <c r="D67" s="1" t="n">
        <f aca="false">IF(C67&gt;3,1,0)</f>
        <v>1</v>
      </c>
      <c r="E67" s="0" t="n">
        <f aca="false">IF(C67=1,1,0)</f>
        <v>0</v>
      </c>
      <c r="F67" s="0" t="n">
        <f aca="false">IF(C67=2,1,0)</f>
        <v>0</v>
      </c>
      <c r="G67" s="0" t="n">
        <f aca="false">IF(C67=3,1,0)</f>
        <v>0</v>
      </c>
      <c r="H67" s="0" t="n">
        <f aca="false">IF(C67=4,1,0)</f>
        <v>0</v>
      </c>
      <c r="I67" s="0" t="n">
        <f aca="false">IF(C67=5,1,0)</f>
        <v>1</v>
      </c>
    </row>
    <row r="68" customFormat="false" ht="45.5" hidden="false" customHeight="true" outlineLevel="0" collapsed="false">
      <c r="A68" s="1" t="n">
        <f aca="false">A67+1</f>
        <v>67</v>
      </c>
      <c r="C68" s="1" t="n">
        <v>3</v>
      </c>
      <c r="D68" s="1" t="n">
        <f aca="false">IF(C68&gt;3,1,0)</f>
        <v>0</v>
      </c>
      <c r="E68" s="0" t="n">
        <f aca="false">IF(C68=1,1,0)</f>
        <v>0</v>
      </c>
      <c r="F68" s="0" t="n">
        <f aca="false">IF(C68=2,1,0)</f>
        <v>0</v>
      </c>
      <c r="G68" s="0" t="n">
        <f aca="false">IF(C68=3,1,0)</f>
        <v>1</v>
      </c>
      <c r="H68" s="0" t="n">
        <f aca="false">IF(C68=4,1,0)</f>
        <v>0</v>
      </c>
      <c r="I68" s="0" t="n">
        <f aca="false">IF(C68=5,1,0)</f>
        <v>0</v>
      </c>
    </row>
    <row r="69" customFormat="false" ht="45.5" hidden="false" customHeight="true" outlineLevel="0" collapsed="false">
      <c r="A69" s="1" t="n">
        <f aca="false">A68+1</f>
        <v>68</v>
      </c>
      <c r="C69" s="1" t="n">
        <v>5</v>
      </c>
      <c r="D69" s="1" t="n">
        <f aca="false">IF(C69&gt;3,1,0)</f>
        <v>1</v>
      </c>
      <c r="E69" s="0" t="n">
        <f aca="false">IF(C69=1,1,0)</f>
        <v>0</v>
      </c>
      <c r="F69" s="0" t="n">
        <f aca="false">IF(C69=2,1,0)</f>
        <v>0</v>
      </c>
      <c r="G69" s="0" t="n">
        <f aca="false">IF(C69=3,1,0)</f>
        <v>0</v>
      </c>
      <c r="H69" s="0" t="n">
        <f aca="false">IF(C69=4,1,0)</f>
        <v>0</v>
      </c>
      <c r="I69" s="0" t="n">
        <f aca="false">IF(C69=5,1,0)</f>
        <v>1</v>
      </c>
    </row>
    <row r="70" customFormat="false" ht="45.5" hidden="false" customHeight="true" outlineLevel="0" collapsed="false">
      <c r="A70" s="1" t="n">
        <f aca="false">A69+1</f>
        <v>69</v>
      </c>
      <c r="C70" s="1" t="n">
        <v>4</v>
      </c>
      <c r="D70" s="1" t="n">
        <f aca="false">IF(C70&gt;3,1,0)</f>
        <v>1</v>
      </c>
      <c r="E70" s="0" t="n">
        <f aca="false">IF(C70=1,1,0)</f>
        <v>0</v>
      </c>
      <c r="F70" s="0" t="n">
        <f aca="false">IF(C70=2,1,0)</f>
        <v>0</v>
      </c>
      <c r="G70" s="0" t="n">
        <f aca="false">IF(C70=3,1,0)</f>
        <v>0</v>
      </c>
      <c r="H70" s="0" t="n">
        <f aca="false">IF(C70=4,1,0)</f>
        <v>1</v>
      </c>
      <c r="I70" s="0" t="n">
        <f aca="false">IF(C70=5,1,0)</f>
        <v>0</v>
      </c>
    </row>
    <row r="71" customFormat="false" ht="45.5" hidden="false" customHeight="true" outlineLevel="0" collapsed="false">
      <c r="A71" s="1" t="n">
        <f aca="false">A70+1</f>
        <v>70</v>
      </c>
      <c r="C71" s="1" t="n">
        <v>1</v>
      </c>
      <c r="D71" s="1" t="n">
        <f aca="false">IF(C71&gt;3,1,0)</f>
        <v>0</v>
      </c>
      <c r="E71" s="0" t="n">
        <f aca="false">IF(C71=1,1,0)</f>
        <v>1</v>
      </c>
      <c r="F71" s="0" t="n">
        <f aca="false">IF(C71=2,1,0)</f>
        <v>0</v>
      </c>
      <c r="G71" s="0" t="n">
        <f aca="false">IF(C71=3,1,0)</f>
        <v>0</v>
      </c>
      <c r="H71" s="0" t="n">
        <f aca="false">IF(C71=4,1,0)</f>
        <v>0</v>
      </c>
      <c r="I71" s="0" t="n">
        <f aca="false">IF(C71=5,1,0)</f>
        <v>0</v>
      </c>
    </row>
    <row r="72" customFormat="false" ht="45.5" hidden="false" customHeight="true" outlineLevel="0" collapsed="false">
      <c r="A72" s="1" t="n">
        <f aca="false">A71+1</f>
        <v>71</v>
      </c>
      <c r="C72" s="1" t="n">
        <v>1</v>
      </c>
      <c r="D72" s="1" t="n">
        <f aca="false">IF(C72&gt;3,1,0)</f>
        <v>0</v>
      </c>
      <c r="E72" s="0" t="n">
        <f aca="false">IF(C72=1,1,0)</f>
        <v>1</v>
      </c>
      <c r="F72" s="0" t="n">
        <f aca="false">IF(C72=2,1,0)</f>
        <v>0</v>
      </c>
      <c r="G72" s="0" t="n">
        <f aca="false">IF(C72=3,1,0)</f>
        <v>0</v>
      </c>
      <c r="H72" s="0" t="n">
        <f aca="false">IF(C72=4,1,0)</f>
        <v>0</v>
      </c>
      <c r="I72" s="0" t="n">
        <f aca="false">IF(C72=5,1,0)</f>
        <v>0</v>
      </c>
    </row>
    <row r="73" customFormat="false" ht="45.5" hidden="false" customHeight="true" outlineLevel="0" collapsed="false">
      <c r="A73" s="1" t="n">
        <f aca="false">A72+1</f>
        <v>72</v>
      </c>
      <c r="C73" s="1" t="n">
        <v>4</v>
      </c>
      <c r="D73" s="1" t="n">
        <f aca="false">IF(C73&gt;3,1,0)</f>
        <v>1</v>
      </c>
      <c r="E73" s="0" t="n">
        <f aca="false">IF(C73=1,1,0)</f>
        <v>0</v>
      </c>
      <c r="F73" s="0" t="n">
        <f aca="false">IF(C73=2,1,0)</f>
        <v>0</v>
      </c>
      <c r="G73" s="0" t="n">
        <f aca="false">IF(C73=3,1,0)</f>
        <v>0</v>
      </c>
      <c r="H73" s="0" t="n">
        <f aca="false">IF(C73=4,1,0)</f>
        <v>1</v>
      </c>
      <c r="I73" s="0" t="n">
        <f aca="false">IF(C73=5,1,0)</f>
        <v>0</v>
      </c>
    </row>
    <row r="74" customFormat="false" ht="45.5" hidden="false" customHeight="true" outlineLevel="0" collapsed="false">
      <c r="A74" s="1" t="n">
        <f aca="false">A73+1</f>
        <v>73</v>
      </c>
      <c r="C74" s="1" t="n">
        <v>1</v>
      </c>
      <c r="D74" s="1" t="n">
        <f aca="false">IF(C74&gt;3,1,0)</f>
        <v>0</v>
      </c>
      <c r="E74" s="0" t="n">
        <f aca="false">IF(C74=1,1,0)</f>
        <v>1</v>
      </c>
      <c r="F74" s="0" t="n">
        <f aca="false">IF(C74=2,1,0)</f>
        <v>0</v>
      </c>
      <c r="G74" s="0" t="n">
        <f aca="false">IF(C74=3,1,0)</f>
        <v>0</v>
      </c>
      <c r="H74" s="0" t="n">
        <f aca="false">IF(C74=4,1,0)</f>
        <v>0</v>
      </c>
      <c r="I74" s="0" t="n">
        <f aca="false">IF(C74=5,1,0)</f>
        <v>0</v>
      </c>
    </row>
    <row r="75" customFormat="false" ht="45.5" hidden="false" customHeight="true" outlineLevel="0" collapsed="false">
      <c r="A75" s="1" t="n">
        <f aca="false">A74+1</f>
        <v>74</v>
      </c>
      <c r="C75" s="1" t="n">
        <v>4</v>
      </c>
      <c r="D75" s="1" t="n">
        <f aca="false">IF(C75&gt;3,1,0)</f>
        <v>1</v>
      </c>
      <c r="E75" s="0" t="n">
        <f aca="false">IF(C75=1,1,0)</f>
        <v>0</v>
      </c>
      <c r="F75" s="0" t="n">
        <f aca="false">IF(C75=2,1,0)</f>
        <v>0</v>
      </c>
      <c r="G75" s="0" t="n">
        <f aca="false">IF(C75=3,1,0)</f>
        <v>0</v>
      </c>
      <c r="H75" s="0" t="n">
        <f aca="false">IF(C75=4,1,0)</f>
        <v>1</v>
      </c>
      <c r="I75" s="0" t="n">
        <f aca="false">IF(C75=5,1,0)</f>
        <v>0</v>
      </c>
    </row>
    <row r="76" customFormat="false" ht="45.5" hidden="false" customHeight="true" outlineLevel="0" collapsed="false">
      <c r="A76" s="1" t="n">
        <f aca="false">A75+1</f>
        <v>75</v>
      </c>
      <c r="C76" s="1" t="n">
        <v>4</v>
      </c>
      <c r="D76" s="1" t="n">
        <f aca="false">IF(C76&gt;3,1,0)</f>
        <v>1</v>
      </c>
      <c r="E76" s="0" t="n">
        <f aca="false">IF(C76=1,1,0)</f>
        <v>0</v>
      </c>
      <c r="F76" s="0" t="n">
        <f aca="false">IF(C76=2,1,0)</f>
        <v>0</v>
      </c>
      <c r="G76" s="0" t="n">
        <f aca="false">IF(C76=3,1,0)</f>
        <v>0</v>
      </c>
      <c r="H76" s="0" t="n">
        <f aca="false">IF(C76=4,1,0)</f>
        <v>1</v>
      </c>
      <c r="I76" s="0" t="n">
        <f aca="false">IF(C76=5,1,0)</f>
        <v>0</v>
      </c>
    </row>
    <row r="77" customFormat="false" ht="45.5" hidden="false" customHeight="true" outlineLevel="0" collapsed="false">
      <c r="A77" s="1" t="n">
        <f aca="false">A76+1</f>
        <v>76</v>
      </c>
      <c r="C77" s="1" t="n">
        <v>2</v>
      </c>
      <c r="D77" s="1" t="n">
        <f aca="false">IF(C77&gt;3,1,0)</f>
        <v>0</v>
      </c>
      <c r="E77" s="0" t="n">
        <f aca="false">IF(C77=1,1,0)</f>
        <v>0</v>
      </c>
      <c r="F77" s="0" t="n">
        <f aca="false">IF(C77=2,1,0)</f>
        <v>1</v>
      </c>
      <c r="G77" s="0" t="n">
        <f aca="false">IF(C77=3,1,0)</f>
        <v>0</v>
      </c>
      <c r="H77" s="0" t="n">
        <f aca="false">IF(C77=4,1,0)</f>
        <v>0</v>
      </c>
      <c r="I77" s="0" t="n">
        <f aca="false">IF(C77=5,1,0)</f>
        <v>0</v>
      </c>
    </row>
    <row r="78" customFormat="false" ht="45.5" hidden="false" customHeight="true" outlineLevel="0" collapsed="false">
      <c r="A78" s="1" t="n">
        <f aca="false">A77+1</f>
        <v>77</v>
      </c>
      <c r="C78" s="1" t="n">
        <v>5</v>
      </c>
      <c r="D78" s="1" t="n">
        <f aca="false">IF(C78&gt;3,1,0)</f>
        <v>1</v>
      </c>
      <c r="E78" s="0" t="n">
        <f aca="false">IF(C78=1,1,0)</f>
        <v>0</v>
      </c>
      <c r="F78" s="0" t="n">
        <f aca="false">IF(C78=2,1,0)</f>
        <v>0</v>
      </c>
      <c r="G78" s="0" t="n">
        <f aca="false">IF(C78=3,1,0)</f>
        <v>0</v>
      </c>
      <c r="H78" s="0" t="n">
        <f aca="false">IF(C78=4,1,0)</f>
        <v>0</v>
      </c>
      <c r="I78" s="0" t="n">
        <f aca="false">IF(C78=5,1,0)</f>
        <v>1</v>
      </c>
    </row>
    <row r="79" customFormat="false" ht="45.5" hidden="false" customHeight="true" outlineLevel="0" collapsed="false">
      <c r="A79" s="1" t="n">
        <f aca="false">A78+1</f>
        <v>78</v>
      </c>
      <c r="C79" s="1" t="n">
        <v>3</v>
      </c>
      <c r="D79" s="1" t="n">
        <f aca="false">IF(C79&gt;3,1,0)</f>
        <v>0</v>
      </c>
      <c r="E79" s="0" t="n">
        <f aca="false">IF(C79=1,1,0)</f>
        <v>0</v>
      </c>
      <c r="F79" s="0" t="n">
        <f aca="false">IF(C79=2,1,0)</f>
        <v>0</v>
      </c>
      <c r="G79" s="0" t="n">
        <f aca="false">IF(C79=3,1,0)</f>
        <v>1</v>
      </c>
      <c r="H79" s="0" t="n">
        <f aca="false">IF(C79=4,1,0)</f>
        <v>0</v>
      </c>
      <c r="I79" s="0" t="n">
        <f aca="false">IF(C79=5,1,0)</f>
        <v>0</v>
      </c>
    </row>
    <row r="80" customFormat="false" ht="45.5" hidden="false" customHeight="true" outlineLevel="0" collapsed="false">
      <c r="A80" s="1" t="n">
        <f aca="false">A79+1</f>
        <v>79</v>
      </c>
      <c r="C80" s="1" t="n">
        <v>4</v>
      </c>
      <c r="D80" s="1" t="n">
        <f aca="false">IF(C80&gt;3,1,0)</f>
        <v>1</v>
      </c>
      <c r="E80" s="0" t="n">
        <f aca="false">IF(C80=1,1,0)</f>
        <v>0</v>
      </c>
      <c r="F80" s="0" t="n">
        <f aca="false">IF(C80=2,1,0)</f>
        <v>0</v>
      </c>
      <c r="G80" s="0" t="n">
        <f aca="false">IF(C80=3,1,0)</f>
        <v>0</v>
      </c>
      <c r="H80" s="0" t="n">
        <f aca="false">IF(C80=4,1,0)</f>
        <v>1</v>
      </c>
      <c r="I80" s="0" t="n">
        <f aca="false">IF(C80=5,1,0)</f>
        <v>0</v>
      </c>
    </row>
    <row r="81" customFormat="false" ht="45.5" hidden="false" customHeight="true" outlineLevel="0" collapsed="false">
      <c r="A81" s="1" t="n">
        <f aca="false">A80+1</f>
        <v>80</v>
      </c>
      <c r="C81" s="1" t="n">
        <v>4</v>
      </c>
      <c r="D81" s="1" t="n">
        <f aca="false">IF(C81&gt;3,1,0)</f>
        <v>1</v>
      </c>
      <c r="E81" s="0" t="n">
        <f aca="false">IF(C81=1,1,0)</f>
        <v>0</v>
      </c>
      <c r="F81" s="0" t="n">
        <f aca="false">IF(C81=2,1,0)</f>
        <v>0</v>
      </c>
      <c r="G81" s="0" t="n">
        <f aca="false">IF(C81=3,1,0)</f>
        <v>0</v>
      </c>
      <c r="H81" s="0" t="n">
        <f aca="false">IF(C81=4,1,0)</f>
        <v>1</v>
      </c>
      <c r="I81" s="0" t="n">
        <f aca="false">IF(C81=5,1,0)</f>
        <v>0</v>
      </c>
    </row>
    <row r="82" customFormat="false" ht="45.5" hidden="false" customHeight="true" outlineLevel="0" collapsed="false">
      <c r="A82" s="1" t="n">
        <f aca="false">A81+1</f>
        <v>81</v>
      </c>
      <c r="C82" s="1" t="n">
        <v>3</v>
      </c>
      <c r="D82" s="1" t="n">
        <f aca="false">IF(C82&gt;3,1,0)</f>
        <v>0</v>
      </c>
      <c r="E82" s="0" t="n">
        <f aca="false">IF(C82=1,1,0)</f>
        <v>0</v>
      </c>
      <c r="F82" s="0" t="n">
        <f aca="false">IF(C82=2,1,0)</f>
        <v>0</v>
      </c>
      <c r="G82" s="0" t="n">
        <f aca="false">IF(C82=3,1,0)</f>
        <v>1</v>
      </c>
      <c r="H82" s="0" t="n">
        <f aca="false">IF(C82=4,1,0)</f>
        <v>0</v>
      </c>
      <c r="I82" s="0" t="n">
        <f aca="false">IF(C82=5,1,0)</f>
        <v>0</v>
      </c>
    </row>
    <row r="83" customFormat="false" ht="45.5" hidden="false" customHeight="true" outlineLevel="0" collapsed="false">
      <c r="A83" s="1" t="n">
        <f aca="false">A82+1</f>
        <v>82</v>
      </c>
      <c r="C83" s="1" t="n">
        <v>4</v>
      </c>
      <c r="D83" s="1" t="n">
        <f aca="false">IF(C83&gt;3,1,0)</f>
        <v>1</v>
      </c>
      <c r="E83" s="0" t="n">
        <f aca="false">IF(C83=1,1,0)</f>
        <v>0</v>
      </c>
      <c r="F83" s="0" t="n">
        <f aca="false">IF(C83=2,1,0)</f>
        <v>0</v>
      </c>
      <c r="G83" s="0" t="n">
        <f aca="false">IF(C83=3,1,0)</f>
        <v>0</v>
      </c>
      <c r="H83" s="0" t="n">
        <f aca="false">IF(C83=4,1,0)</f>
        <v>1</v>
      </c>
      <c r="I83" s="0" t="n">
        <f aca="false">IF(C83=5,1,0)</f>
        <v>0</v>
      </c>
    </row>
    <row r="84" customFormat="false" ht="45.5" hidden="false" customHeight="true" outlineLevel="0" collapsed="false">
      <c r="A84" s="1" t="n">
        <f aca="false">A83+1</f>
        <v>83</v>
      </c>
      <c r="C84" s="1" t="n">
        <v>3</v>
      </c>
      <c r="D84" s="1" t="n">
        <f aca="false">IF(C84&gt;3,1,0)</f>
        <v>0</v>
      </c>
      <c r="E84" s="0" t="n">
        <f aca="false">IF(C84=1,1,0)</f>
        <v>0</v>
      </c>
      <c r="F84" s="0" t="n">
        <f aca="false">IF(C84=2,1,0)</f>
        <v>0</v>
      </c>
      <c r="G84" s="0" t="n">
        <f aca="false">IF(C84=3,1,0)</f>
        <v>1</v>
      </c>
      <c r="H84" s="0" t="n">
        <f aca="false">IF(C84=4,1,0)</f>
        <v>0</v>
      </c>
      <c r="I84" s="0" t="n">
        <f aca="false">IF(C84=5,1,0)</f>
        <v>0</v>
      </c>
    </row>
    <row r="85" customFormat="false" ht="45.5" hidden="false" customHeight="true" outlineLevel="0" collapsed="false">
      <c r="A85" s="1" t="n">
        <f aca="false">A84+1</f>
        <v>84</v>
      </c>
      <c r="C85" s="1" t="n">
        <v>1</v>
      </c>
      <c r="D85" s="1" t="n">
        <f aca="false">IF(C85&gt;3,1,0)</f>
        <v>0</v>
      </c>
      <c r="E85" s="0" t="n">
        <f aca="false">IF(C85=1,1,0)</f>
        <v>1</v>
      </c>
      <c r="F85" s="0" t="n">
        <f aca="false">IF(C85=2,1,0)</f>
        <v>0</v>
      </c>
      <c r="G85" s="0" t="n">
        <f aca="false">IF(C85=3,1,0)</f>
        <v>0</v>
      </c>
      <c r="H85" s="0" t="n">
        <f aca="false">IF(C85=4,1,0)</f>
        <v>0</v>
      </c>
      <c r="I85" s="0" t="n">
        <f aca="false">IF(C85=5,1,0)</f>
        <v>0</v>
      </c>
    </row>
    <row r="86" customFormat="false" ht="45.5" hidden="false" customHeight="true" outlineLevel="0" collapsed="false">
      <c r="A86" s="1" t="n">
        <f aca="false">A85+1</f>
        <v>85</v>
      </c>
      <c r="C86" s="1" t="n">
        <v>3</v>
      </c>
      <c r="D86" s="1" t="n">
        <f aca="false">IF(C86&gt;3,1,0)</f>
        <v>0</v>
      </c>
      <c r="E86" s="0" t="n">
        <f aca="false">IF(C86=1,1,0)</f>
        <v>0</v>
      </c>
      <c r="F86" s="0" t="n">
        <f aca="false">IF(C86=2,1,0)</f>
        <v>0</v>
      </c>
      <c r="G86" s="0" t="n">
        <f aca="false">IF(C86=3,1,0)</f>
        <v>1</v>
      </c>
      <c r="H86" s="0" t="n">
        <f aca="false">IF(C86=4,1,0)</f>
        <v>0</v>
      </c>
      <c r="I86" s="0" t="n">
        <f aca="false">IF(C86=5,1,0)</f>
        <v>0</v>
      </c>
    </row>
    <row r="87" customFormat="false" ht="45.5" hidden="false" customHeight="true" outlineLevel="0" collapsed="false">
      <c r="A87" s="1" t="n">
        <f aca="false">A86+1</f>
        <v>86</v>
      </c>
      <c r="C87" s="1" t="n">
        <v>3</v>
      </c>
      <c r="D87" s="1" t="n">
        <f aca="false">IF(C87&gt;3,1,0)</f>
        <v>0</v>
      </c>
      <c r="E87" s="0" t="n">
        <f aca="false">IF(C87=1,1,0)</f>
        <v>0</v>
      </c>
      <c r="F87" s="0" t="n">
        <f aca="false">IF(C87=2,1,0)</f>
        <v>0</v>
      </c>
      <c r="G87" s="0" t="n">
        <f aca="false">IF(C87=3,1,0)</f>
        <v>1</v>
      </c>
      <c r="H87" s="0" t="n">
        <f aca="false">IF(C87=4,1,0)</f>
        <v>0</v>
      </c>
      <c r="I87" s="0" t="n">
        <f aca="false">IF(C87=5,1,0)</f>
        <v>0</v>
      </c>
    </row>
    <row r="88" customFormat="false" ht="45.5" hidden="false" customHeight="true" outlineLevel="0" collapsed="false">
      <c r="A88" s="1" t="n">
        <f aca="false">A87+1</f>
        <v>87</v>
      </c>
      <c r="C88" s="1" t="n">
        <v>5</v>
      </c>
      <c r="D88" s="1" t="n">
        <f aca="false">IF(C88&gt;3,1,0)</f>
        <v>1</v>
      </c>
      <c r="E88" s="0" t="n">
        <f aca="false">IF(C88=1,1,0)</f>
        <v>0</v>
      </c>
      <c r="F88" s="0" t="n">
        <f aca="false">IF(C88=2,1,0)</f>
        <v>0</v>
      </c>
      <c r="G88" s="0" t="n">
        <f aca="false">IF(C88=3,1,0)</f>
        <v>0</v>
      </c>
      <c r="H88" s="0" t="n">
        <f aca="false">IF(C88=4,1,0)</f>
        <v>0</v>
      </c>
      <c r="I88" s="0" t="n">
        <f aca="false">IF(C88=5,1,0)</f>
        <v>1</v>
      </c>
    </row>
    <row r="89" customFormat="false" ht="45.5" hidden="false" customHeight="true" outlineLevel="0" collapsed="false">
      <c r="A89" s="1" t="n">
        <f aca="false">A88+1</f>
        <v>88</v>
      </c>
      <c r="C89" s="1" t="n">
        <v>3</v>
      </c>
      <c r="D89" s="1" t="n">
        <f aca="false">IF(C89&gt;3,1,0)</f>
        <v>0</v>
      </c>
      <c r="E89" s="0" t="n">
        <f aca="false">IF(C89=1,1,0)</f>
        <v>0</v>
      </c>
      <c r="F89" s="0" t="n">
        <f aca="false">IF(C89=2,1,0)</f>
        <v>0</v>
      </c>
      <c r="G89" s="0" t="n">
        <f aca="false">IF(C89=3,1,0)</f>
        <v>1</v>
      </c>
      <c r="H89" s="0" t="n">
        <f aca="false">IF(C89=4,1,0)</f>
        <v>0</v>
      </c>
      <c r="I89" s="0" t="n">
        <f aca="false">IF(C89=5,1,0)</f>
        <v>0</v>
      </c>
    </row>
    <row r="90" customFormat="false" ht="45.5" hidden="false" customHeight="true" outlineLevel="0" collapsed="false">
      <c r="A90" s="1" t="n">
        <f aca="false">A89+1</f>
        <v>89</v>
      </c>
      <c r="C90" s="1" t="n">
        <v>5</v>
      </c>
      <c r="D90" s="1" t="n">
        <f aca="false">IF(C90&gt;3,1,0)</f>
        <v>1</v>
      </c>
      <c r="E90" s="0" t="n">
        <f aca="false">IF(C90=1,1,0)</f>
        <v>0</v>
      </c>
      <c r="F90" s="0" t="n">
        <f aca="false">IF(C90=2,1,0)</f>
        <v>0</v>
      </c>
      <c r="G90" s="0" t="n">
        <f aca="false">IF(C90=3,1,0)</f>
        <v>0</v>
      </c>
      <c r="H90" s="0" t="n">
        <f aca="false">IF(C90=4,1,0)</f>
        <v>0</v>
      </c>
      <c r="I90" s="0" t="n">
        <f aca="false">IF(C90=5,1,0)</f>
        <v>1</v>
      </c>
    </row>
    <row r="91" customFormat="false" ht="45.5" hidden="false" customHeight="true" outlineLevel="0" collapsed="false">
      <c r="A91" s="1" t="n">
        <f aca="false">A90+1</f>
        <v>90</v>
      </c>
      <c r="C91" s="1" t="n">
        <v>3</v>
      </c>
      <c r="D91" s="1" t="n">
        <f aca="false">IF(C91&gt;3,1,0)</f>
        <v>0</v>
      </c>
      <c r="E91" s="0" t="n">
        <f aca="false">IF(C91=1,1,0)</f>
        <v>0</v>
      </c>
      <c r="F91" s="0" t="n">
        <f aca="false">IF(C91=2,1,0)</f>
        <v>0</v>
      </c>
      <c r="G91" s="0" t="n">
        <f aca="false">IF(C91=3,1,0)</f>
        <v>1</v>
      </c>
      <c r="H91" s="0" t="n">
        <f aca="false">IF(C91=4,1,0)</f>
        <v>0</v>
      </c>
      <c r="I91" s="0" t="n">
        <f aca="false">IF(C91=5,1,0)</f>
        <v>0</v>
      </c>
    </row>
    <row r="92" customFormat="false" ht="45.5" hidden="false" customHeight="true" outlineLevel="0" collapsed="false">
      <c r="A92" s="1" t="n">
        <f aca="false">A91+1</f>
        <v>91</v>
      </c>
      <c r="C92" s="1" t="n">
        <v>1</v>
      </c>
      <c r="D92" s="1" t="n">
        <f aca="false">IF(C92&gt;3,1,0)</f>
        <v>0</v>
      </c>
      <c r="E92" s="0" t="n">
        <f aca="false">IF(C92=1,1,0)</f>
        <v>1</v>
      </c>
      <c r="F92" s="0" t="n">
        <f aca="false">IF(C92=2,1,0)</f>
        <v>0</v>
      </c>
      <c r="G92" s="0" t="n">
        <f aca="false">IF(C92=3,1,0)</f>
        <v>0</v>
      </c>
      <c r="H92" s="0" t="n">
        <f aca="false">IF(C92=4,1,0)</f>
        <v>0</v>
      </c>
      <c r="I92" s="0" t="n">
        <f aca="false">IF(C92=5,1,0)</f>
        <v>0</v>
      </c>
    </row>
    <row r="93" customFormat="false" ht="45.5" hidden="false" customHeight="true" outlineLevel="0" collapsed="false">
      <c r="A93" s="1" t="n">
        <f aca="false">A92+1</f>
        <v>92</v>
      </c>
      <c r="C93" s="1" t="n">
        <v>3</v>
      </c>
      <c r="D93" s="1" t="n">
        <f aca="false">IF(C93&gt;3,1,0)</f>
        <v>0</v>
      </c>
      <c r="E93" s="0" t="n">
        <f aca="false">IF(C93=1,1,0)</f>
        <v>0</v>
      </c>
      <c r="F93" s="0" t="n">
        <f aca="false">IF(C93=2,1,0)</f>
        <v>0</v>
      </c>
      <c r="G93" s="0" t="n">
        <f aca="false">IF(C93=3,1,0)</f>
        <v>1</v>
      </c>
      <c r="H93" s="0" t="n">
        <f aca="false">IF(C93=4,1,0)</f>
        <v>0</v>
      </c>
      <c r="I93" s="0" t="n">
        <f aca="false">IF(C93=5,1,0)</f>
        <v>0</v>
      </c>
    </row>
    <row r="94" customFormat="false" ht="45.5" hidden="false" customHeight="true" outlineLevel="0" collapsed="false">
      <c r="A94" s="1" t="n">
        <f aca="false">A93+1</f>
        <v>93</v>
      </c>
      <c r="C94" s="1" t="n">
        <v>4</v>
      </c>
      <c r="D94" s="1" t="n">
        <f aca="false">IF(C94&gt;3,1,0)</f>
        <v>1</v>
      </c>
      <c r="E94" s="0" t="n">
        <f aca="false">IF(C94=1,1,0)</f>
        <v>0</v>
      </c>
      <c r="F94" s="0" t="n">
        <f aca="false">IF(C94=2,1,0)</f>
        <v>0</v>
      </c>
      <c r="G94" s="0" t="n">
        <f aca="false">IF(C94=3,1,0)</f>
        <v>0</v>
      </c>
      <c r="H94" s="0" t="n">
        <f aca="false">IF(C94=4,1,0)</f>
        <v>1</v>
      </c>
      <c r="I94" s="0" t="n">
        <f aca="false">IF(C94=5,1,0)</f>
        <v>0</v>
      </c>
    </row>
    <row r="95" customFormat="false" ht="45.5" hidden="false" customHeight="true" outlineLevel="0" collapsed="false">
      <c r="A95" s="1" t="n">
        <f aca="false">A94+1</f>
        <v>94</v>
      </c>
      <c r="C95" s="1" t="n">
        <v>5</v>
      </c>
      <c r="D95" s="1" t="n">
        <f aca="false">IF(C95&gt;3,1,0)</f>
        <v>1</v>
      </c>
      <c r="E95" s="0" t="n">
        <f aca="false">IF(C95=1,1,0)</f>
        <v>0</v>
      </c>
      <c r="F95" s="0" t="n">
        <f aca="false">IF(C95=2,1,0)</f>
        <v>0</v>
      </c>
      <c r="G95" s="0" t="n">
        <f aca="false">IF(C95=3,1,0)</f>
        <v>0</v>
      </c>
      <c r="H95" s="0" t="n">
        <f aca="false">IF(C95=4,1,0)</f>
        <v>0</v>
      </c>
      <c r="I95" s="0" t="n">
        <f aca="false">IF(C95=5,1,0)</f>
        <v>1</v>
      </c>
    </row>
    <row r="96" customFormat="false" ht="45.5" hidden="false" customHeight="true" outlineLevel="0" collapsed="false">
      <c r="A96" s="1" t="n">
        <f aca="false">A95+1</f>
        <v>95</v>
      </c>
      <c r="C96" s="1" t="n">
        <v>5</v>
      </c>
      <c r="D96" s="1" t="n">
        <f aca="false">IF(C96&gt;3,1,0)</f>
        <v>1</v>
      </c>
      <c r="E96" s="0" t="n">
        <f aca="false">IF(C96=1,1,0)</f>
        <v>0</v>
      </c>
      <c r="F96" s="0" t="n">
        <f aca="false">IF(C96=2,1,0)</f>
        <v>0</v>
      </c>
      <c r="G96" s="0" t="n">
        <f aca="false">IF(C96=3,1,0)</f>
        <v>0</v>
      </c>
      <c r="H96" s="0" t="n">
        <f aca="false">IF(C96=4,1,0)</f>
        <v>0</v>
      </c>
      <c r="I96" s="0" t="n">
        <f aca="false">IF(C96=5,1,0)</f>
        <v>1</v>
      </c>
    </row>
    <row r="97" customFormat="false" ht="45.5" hidden="false" customHeight="true" outlineLevel="0" collapsed="false">
      <c r="A97" s="1" t="n">
        <f aca="false">A96+1</f>
        <v>96</v>
      </c>
      <c r="C97" s="1" t="n">
        <v>4</v>
      </c>
      <c r="D97" s="1" t="n">
        <f aca="false">IF(C97&gt;3,1,0)</f>
        <v>1</v>
      </c>
      <c r="E97" s="0" t="n">
        <f aca="false">IF(C97=1,1,0)</f>
        <v>0</v>
      </c>
      <c r="F97" s="0" t="n">
        <f aca="false">IF(C97=2,1,0)</f>
        <v>0</v>
      </c>
      <c r="G97" s="0" t="n">
        <f aca="false">IF(C97=3,1,0)</f>
        <v>0</v>
      </c>
      <c r="H97" s="0" t="n">
        <f aca="false">IF(C97=4,1,0)</f>
        <v>1</v>
      </c>
      <c r="I97" s="0" t="n">
        <f aca="false">IF(C97=5,1,0)</f>
        <v>0</v>
      </c>
    </row>
    <row r="98" customFormat="false" ht="45.5" hidden="false" customHeight="true" outlineLevel="0" collapsed="false">
      <c r="A98" s="1" t="n">
        <f aca="false">A97+1</f>
        <v>97</v>
      </c>
      <c r="C98" s="1" t="n">
        <v>5</v>
      </c>
      <c r="D98" s="1" t="n">
        <f aca="false">IF(C98&gt;3,1,0)</f>
        <v>1</v>
      </c>
      <c r="E98" s="0" t="n">
        <f aca="false">IF(C98=1,1,0)</f>
        <v>0</v>
      </c>
      <c r="F98" s="0" t="n">
        <f aca="false">IF(C98=2,1,0)</f>
        <v>0</v>
      </c>
      <c r="G98" s="0" t="n">
        <f aca="false">IF(C98=3,1,0)</f>
        <v>0</v>
      </c>
      <c r="H98" s="0" t="n">
        <f aca="false">IF(C98=4,1,0)</f>
        <v>0</v>
      </c>
      <c r="I98" s="0" t="n">
        <f aca="false">IF(C98=5,1,0)</f>
        <v>1</v>
      </c>
    </row>
    <row r="99" customFormat="false" ht="45.5" hidden="false" customHeight="true" outlineLevel="0" collapsed="false">
      <c r="A99" s="1" t="n">
        <f aca="false">A98+1</f>
        <v>98</v>
      </c>
      <c r="C99" s="1" t="n">
        <v>5</v>
      </c>
      <c r="D99" s="1" t="n">
        <f aca="false">IF(C99&gt;3,1,0)</f>
        <v>1</v>
      </c>
      <c r="E99" s="0" t="n">
        <f aca="false">IF(C99=1,1,0)</f>
        <v>0</v>
      </c>
      <c r="F99" s="0" t="n">
        <f aca="false">IF(C99=2,1,0)</f>
        <v>0</v>
      </c>
      <c r="G99" s="0" t="n">
        <f aca="false">IF(C99=3,1,0)</f>
        <v>0</v>
      </c>
      <c r="H99" s="0" t="n">
        <f aca="false">IF(C99=4,1,0)</f>
        <v>0</v>
      </c>
      <c r="I99" s="0" t="n">
        <f aca="false">IF(C99=5,1,0)</f>
        <v>1</v>
      </c>
    </row>
    <row r="100" customFormat="false" ht="45.5" hidden="false" customHeight="true" outlineLevel="0" collapsed="false">
      <c r="A100" s="1" t="n">
        <f aca="false">A99+1</f>
        <v>99</v>
      </c>
      <c r="C100" s="1" t="n">
        <v>2</v>
      </c>
      <c r="D100" s="1" t="n">
        <f aca="false">IF(C100&gt;3,1,0)</f>
        <v>0</v>
      </c>
      <c r="E100" s="0" t="n">
        <f aca="false">IF(C100=1,1,0)</f>
        <v>0</v>
      </c>
      <c r="F100" s="0" t="n">
        <f aca="false">IF(C100=2,1,0)</f>
        <v>1</v>
      </c>
      <c r="G100" s="0" t="n">
        <f aca="false">IF(C100=3,1,0)</f>
        <v>0</v>
      </c>
      <c r="H100" s="0" t="n">
        <f aca="false">IF(C100=4,1,0)</f>
        <v>0</v>
      </c>
      <c r="I100" s="0" t="n">
        <f aca="false">IF(C100=5,1,0)</f>
        <v>0</v>
      </c>
    </row>
    <row r="101" customFormat="false" ht="45.5" hidden="false" customHeight="true" outlineLevel="0" collapsed="false">
      <c r="A101" s="1" t="n">
        <f aca="false">A100+1</f>
        <v>100</v>
      </c>
      <c r="C101" s="1" t="n">
        <v>5</v>
      </c>
      <c r="D101" s="1" t="n">
        <f aca="false">IF(C101&gt;3,1,0)</f>
        <v>1</v>
      </c>
      <c r="E101" s="0" t="n">
        <f aca="false">IF(C101=1,1,0)</f>
        <v>0</v>
      </c>
      <c r="F101" s="0" t="n">
        <f aca="false">IF(C101=2,1,0)</f>
        <v>0</v>
      </c>
      <c r="G101" s="0" t="n">
        <f aca="false">IF(C101=3,1,0)</f>
        <v>0</v>
      </c>
      <c r="H101" s="0" t="n">
        <f aca="false">IF(C101=4,1,0)</f>
        <v>0</v>
      </c>
      <c r="I101" s="0" t="n">
        <f aca="false">IF(C101=5,1,0)</f>
        <v>1</v>
      </c>
    </row>
    <row r="102" customFormat="false" ht="45.5" hidden="false" customHeight="true" outlineLevel="0" collapsed="false">
      <c r="A102" s="1" t="n">
        <f aca="false">A101+1</f>
        <v>101</v>
      </c>
      <c r="C102" s="1" t="n">
        <v>1</v>
      </c>
      <c r="D102" s="1" t="n">
        <f aca="false">IF(C102&gt;3,1,0)</f>
        <v>0</v>
      </c>
      <c r="E102" s="0" t="n">
        <f aca="false">IF(C102=1,1,0)</f>
        <v>1</v>
      </c>
      <c r="F102" s="0" t="n">
        <f aca="false">IF(C102=2,1,0)</f>
        <v>0</v>
      </c>
      <c r="G102" s="0" t="n">
        <f aca="false">IF(C102=3,1,0)</f>
        <v>0</v>
      </c>
      <c r="H102" s="0" t="n">
        <f aca="false">IF(C102=4,1,0)</f>
        <v>0</v>
      </c>
      <c r="I102" s="0" t="n">
        <f aca="false">IF(C102=5,1,0)</f>
        <v>0</v>
      </c>
    </row>
    <row r="103" customFormat="false" ht="45.5" hidden="false" customHeight="true" outlineLevel="0" collapsed="false">
      <c r="A103" s="1" t="n">
        <f aca="false">A102+1</f>
        <v>102</v>
      </c>
      <c r="C103" s="1" t="n">
        <v>3</v>
      </c>
      <c r="D103" s="1" t="n">
        <f aca="false">IF(C103&gt;3,1,0)</f>
        <v>0</v>
      </c>
      <c r="E103" s="0" t="n">
        <f aca="false">IF(C103=1,1,0)</f>
        <v>0</v>
      </c>
      <c r="F103" s="0" t="n">
        <f aca="false">IF(C103=2,1,0)</f>
        <v>0</v>
      </c>
      <c r="G103" s="0" t="n">
        <f aca="false">IF(C103=3,1,0)</f>
        <v>1</v>
      </c>
      <c r="H103" s="0" t="n">
        <f aca="false">IF(C103=4,1,0)</f>
        <v>0</v>
      </c>
      <c r="I103" s="0" t="n">
        <f aca="false">IF(C103=5,1,0)</f>
        <v>0</v>
      </c>
    </row>
    <row r="104" customFormat="false" ht="45.5" hidden="false" customHeight="true" outlineLevel="0" collapsed="false">
      <c r="A104" s="1" t="n">
        <f aca="false">A103+1</f>
        <v>103</v>
      </c>
      <c r="C104" s="1" t="n">
        <v>2</v>
      </c>
      <c r="D104" s="1" t="n">
        <f aca="false">IF(C104&gt;3,1,0)</f>
        <v>0</v>
      </c>
      <c r="E104" s="0" t="n">
        <f aca="false">IF(C104=1,1,0)</f>
        <v>0</v>
      </c>
      <c r="F104" s="0" t="n">
        <f aca="false">IF(C104=2,1,0)</f>
        <v>1</v>
      </c>
      <c r="G104" s="0" t="n">
        <f aca="false">IF(C104=3,1,0)</f>
        <v>0</v>
      </c>
      <c r="H104" s="0" t="n">
        <f aca="false">IF(C104=4,1,0)</f>
        <v>0</v>
      </c>
      <c r="I104" s="0" t="n">
        <f aca="false">IF(C104=5,1,0)</f>
        <v>0</v>
      </c>
    </row>
    <row r="105" customFormat="false" ht="45.5" hidden="false" customHeight="true" outlineLevel="0" collapsed="false">
      <c r="A105" s="1" t="n">
        <f aca="false">A104+1</f>
        <v>104</v>
      </c>
      <c r="C105" s="1" t="n">
        <v>5</v>
      </c>
      <c r="D105" s="1" t="n">
        <f aca="false">IF(C105&gt;3,1,0)</f>
        <v>1</v>
      </c>
      <c r="E105" s="0" t="n">
        <f aca="false">IF(C105=1,1,0)</f>
        <v>0</v>
      </c>
      <c r="F105" s="0" t="n">
        <f aca="false">IF(C105=2,1,0)</f>
        <v>0</v>
      </c>
      <c r="G105" s="0" t="n">
        <f aca="false">IF(C105=3,1,0)</f>
        <v>0</v>
      </c>
      <c r="H105" s="0" t="n">
        <f aca="false">IF(C105=4,1,0)</f>
        <v>0</v>
      </c>
      <c r="I105" s="0" t="n">
        <f aca="false">IF(C105=5,1,0)</f>
        <v>1</v>
      </c>
    </row>
    <row r="106" customFormat="false" ht="45.5" hidden="false" customHeight="true" outlineLevel="0" collapsed="false">
      <c r="A106" s="1" t="n">
        <f aca="false">A105+1</f>
        <v>105</v>
      </c>
      <c r="C106" s="1" t="n">
        <v>2</v>
      </c>
      <c r="D106" s="1" t="n">
        <f aca="false">IF(C106&gt;3,1,0)</f>
        <v>0</v>
      </c>
      <c r="E106" s="0" t="n">
        <f aca="false">IF(C106=1,1,0)</f>
        <v>0</v>
      </c>
      <c r="F106" s="0" t="n">
        <f aca="false">IF(C106=2,1,0)</f>
        <v>1</v>
      </c>
      <c r="G106" s="0" t="n">
        <f aca="false">IF(C106=3,1,0)</f>
        <v>0</v>
      </c>
      <c r="H106" s="0" t="n">
        <f aca="false">IF(C106=4,1,0)</f>
        <v>0</v>
      </c>
      <c r="I106" s="0" t="n">
        <f aca="false">IF(C106=5,1,0)</f>
        <v>0</v>
      </c>
    </row>
    <row r="107" customFormat="false" ht="45.5" hidden="false" customHeight="true" outlineLevel="0" collapsed="false">
      <c r="A107" s="1" t="n">
        <f aca="false">A106+1</f>
        <v>106</v>
      </c>
      <c r="C107" s="1" t="n">
        <v>3</v>
      </c>
      <c r="D107" s="1" t="n">
        <f aca="false">IF(C107&gt;3,1,0)</f>
        <v>0</v>
      </c>
      <c r="E107" s="0" t="n">
        <f aca="false">IF(C107=1,1,0)</f>
        <v>0</v>
      </c>
      <c r="F107" s="0" t="n">
        <f aca="false">IF(C107=2,1,0)</f>
        <v>0</v>
      </c>
      <c r="G107" s="0" t="n">
        <f aca="false">IF(C107=3,1,0)</f>
        <v>1</v>
      </c>
      <c r="H107" s="0" t="n">
        <f aca="false">IF(C107=4,1,0)</f>
        <v>0</v>
      </c>
      <c r="I107" s="0" t="n">
        <f aca="false">IF(C107=5,1,0)</f>
        <v>0</v>
      </c>
    </row>
    <row r="108" customFormat="false" ht="45.5" hidden="false" customHeight="true" outlineLevel="0" collapsed="false">
      <c r="A108" s="1" t="n">
        <f aca="false">A107+1</f>
        <v>107</v>
      </c>
      <c r="C108" s="1" t="n">
        <v>2</v>
      </c>
      <c r="D108" s="1" t="n">
        <f aca="false">IF(C108&gt;3,1,0)</f>
        <v>0</v>
      </c>
      <c r="E108" s="0" t="n">
        <f aca="false">IF(C108=1,1,0)</f>
        <v>0</v>
      </c>
      <c r="F108" s="0" t="n">
        <f aca="false">IF(C108=2,1,0)</f>
        <v>1</v>
      </c>
      <c r="G108" s="0" t="n">
        <f aca="false">IF(C108=3,1,0)</f>
        <v>0</v>
      </c>
      <c r="H108" s="0" t="n">
        <f aca="false">IF(C108=4,1,0)</f>
        <v>0</v>
      </c>
      <c r="I108" s="0" t="n">
        <f aca="false">IF(C108=5,1,0)</f>
        <v>0</v>
      </c>
    </row>
    <row r="109" customFormat="false" ht="45.5" hidden="false" customHeight="true" outlineLevel="0" collapsed="false">
      <c r="A109" s="1" t="n">
        <f aca="false">A108+1</f>
        <v>108</v>
      </c>
      <c r="C109" s="1" t="n">
        <v>2</v>
      </c>
      <c r="D109" s="1" t="n">
        <f aca="false">IF(C109&gt;3,1,0)</f>
        <v>0</v>
      </c>
      <c r="E109" s="0" t="n">
        <f aca="false">IF(C109=1,1,0)</f>
        <v>0</v>
      </c>
      <c r="F109" s="0" t="n">
        <f aca="false">IF(C109=2,1,0)</f>
        <v>1</v>
      </c>
      <c r="G109" s="0" t="n">
        <f aca="false">IF(C109=3,1,0)</f>
        <v>0</v>
      </c>
      <c r="H109" s="0" t="n">
        <f aca="false">IF(C109=4,1,0)</f>
        <v>0</v>
      </c>
      <c r="I109" s="0" t="n">
        <f aca="false">IF(C109=5,1,0)</f>
        <v>0</v>
      </c>
    </row>
    <row r="110" customFormat="false" ht="45.5" hidden="false" customHeight="true" outlineLevel="0" collapsed="false">
      <c r="A110" s="1" t="n">
        <f aca="false">A109+1</f>
        <v>109</v>
      </c>
      <c r="C110" s="1" t="n">
        <v>4</v>
      </c>
      <c r="D110" s="1" t="n">
        <f aca="false">IF(C110&gt;3,1,0)</f>
        <v>1</v>
      </c>
      <c r="E110" s="0" t="n">
        <f aca="false">IF(C110=1,1,0)</f>
        <v>0</v>
      </c>
      <c r="F110" s="0" t="n">
        <f aca="false">IF(C110=2,1,0)</f>
        <v>0</v>
      </c>
      <c r="G110" s="0" t="n">
        <f aca="false">IF(C110=3,1,0)</f>
        <v>0</v>
      </c>
      <c r="H110" s="0" t="n">
        <f aca="false">IF(C110=4,1,0)</f>
        <v>1</v>
      </c>
      <c r="I110" s="0" t="n">
        <f aca="false">IF(C110=5,1,0)</f>
        <v>0</v>
      </c>
    </row>
    <row r="111" customFormat="false" ht="45.5" hidden="false" customHeight="true" outlineLevel="0" collapsed="false">
      <c r="A111" s="1" t="n">
        <f aca="false">A110+1</f>
        <v>110</v>
      </c>
      <c r="C111" s="1" t="n">
        <v>4</v>
      </c>
      <c r="D111" s="1" t="n">
        <f aca="false">IF(C111&gt;3,1,0)</f>
        <v>1</v>
      </c>
      <c r="E111" s="0" t="n">
        <f aca="false">IF(C111=1,1,0)</f>
        <v>0</v>
      </c>
      <c r="F111" s="0" t="n">
        <f aca="false">IF(C111=2,1,0)</f>
        <v>0</v>
      </c>
      <c r="G111" s="0" t="n">
        <f aca="false">IF(C111=3,1,0)</f>
        <v>0</v>
      </c>
      <c r="H111" s="0" t="n">
        <f aca="false">IF(C111=4,1,0)</f>
        <v>1</v>
      </c>
      <c r="I111" s="0" t="n">
        <f aca="false">IF(C111=5,1,0)</f>
        <v>0</v>
      </c>
    </row>
    <row r="112" customFormat="false" ht="45.5" hidden="false" customHeight="true" outlineLevel="0" collapsed="false">
      <c r="A112" s="1" t="n">
        <f aca="false">A111+1</f>
        <v>111</v>
      </c>
      <c r="C112" s="1" t="n">
        <v>5</v>
      </c>
      <c r="D112" s="1" t="n">
        <f aca="false">IF(C112&gt;3,1,0)</f>
        <v>1</v>
      </c>
      <c r="E112" s="0" t="n">
        <f aca="false">IF(C112=1,1,0)</f>
        <v>0</v>
      </c>
      <c r="F112" s="0" t="n">
        <f aca="false">IF(C112=2,1,0)</f>
        <v>0</v>
      </c>
      <c r="G112" s="0" t="n">
        <f aca="false">IF(C112=3,1,0)</f>
        <v>0</v>
      </c>
      <c r="H112" s="0" t="n">
        <f aca="false">IF(C112=4,1,0)</f>
        <v>0</v>
      </c>
      <c r="I112" s="0" t="n">
        <f aca="false">IF(C112=5,1,0)</f>
        <v>1</v>
      </c>
    </row>
    <row r="113" customFormat="false" ht="45.5" hidden="false" customHeight="true" outlineLevel="0" collapsed="false">
      <c r="A113" s="1" t="n">
        <f aca="false">A112+1</f>
        <v>112</v>
      </c>
      <c r="C113" s="1" t="n">
        <v>5</v>
      </c>
      <c r="D113" s="1" t="n">
        <f aca="false">IF(C113&gt;3,1,0)</f>
        <v>1</v>
      </c>
      <c r="E113" s="0" t="n">
        <f aca="false">IF(C113=1,1,0)</f>
        <v>0</v>
      </c>
      <c r="F113" s="0" t="n">
        <f aca="false">IF(C113=2,1,0)</f>
        <v>0</v>
      </c>
      <c r="G113" s="0" t="n">
        <f aca="false">IF(C113=3,1,0)</f>
        <v>0</v>
      </c>
      <c r="H113" s="0" t="n">
        <f aca="false">IF(C113=4,1,0)</f>
        <v>0</v>
      </c>
      <c r="I113" s="0" t="n">
        <f aca="false">IF(C113=5,1,0)</f>
        <v>1</v>
      </c>
    </row>
    <row r="114" customFormat="false" ht="45.5" hidden="false" customHeight="true" outlineLevel="0" collapsed="false">
      <c r="A114" s="1" t="n">
        <f aca="false">A113+1</f>
        <v>113</v>
      </c>
      <c r="C114" s="1" t="n">
        <v>2</v>
      </c>
      <c r="D114" s="1" t="n">
        <f aca="false">IF(C114&gt;3,1,0)</f>
        <v>0</v>
      </c>
      <c r="E114" s="0" t="n">
        <f aca="false">IF(C114=1,1,0)</f>
        <v>0</v>
      </c>
      <c r="F114" s="0" t="n">
        <f aca="false">IF(C114=2,1,0)</f>
        <v>1</v>
      </c>
      <c r="G114" s="0" t="n">
        <f aca="false">IF(C114=3,1,0)</f>
        <v>0</v>
      </c>
      <c r="H114" s="0" t="n">
        <f aca="false">IF(C114=4,1,0)</f>
        <v>0</v>
      </c>
      <c r="I114" s="0" t="n">
        <f aca="false">IF(C114=5,1,0)</f>
        <v>0</v>
      </c>
    </row>
    <row r="115" customFormat="false" ht="45.5" hidden="false" customHeight="true" outlineLevel="0" collapsed="false">
      <c r="A115" s="1" t="n">
        <f aca="false">A114+1</f>
        <v>114</v>
      </c>
      <c r="C115" s="1" t="n">
        <v>5</v>
      </c>
      <c r="D115" s="1" t="n">
        <f aca="false">IF(C115&gt;3,1,0)</f>
        <v>1</v>
      </c>
      <c r="E115" s="0" t="n">
        <f aca="false">IF(C115=1,1,0)</f>
        <v>0</v>
      </c>
      <c r="F115" s="0" t="n">
        <f aca="false">IF(C115=2,1,0)</f>
        <v>0</v>
      </c>
      <c r="G115" s="0" t="n">
        <f aca="false">IF(C115=3,1,0)</f>
        <v>0</v>
      </c>
      <c r="H115" s="0" t="n">
        <f aca="false">IF(C115=4,1,0)</f>
        <v>0</v>
      </c>
      <c r="I115" s="0" t="n">
        <f aca="false">IF(C115=5,1,0)</f>
        <v>1</v>
      </c>
    </row>
    <row r="116" customFormat="false" ht="45.5" hidden="false" customHeight="true" outlineLevel="0" collapsed="false">
      <c r="A116" s="1" t="n">
        <f aca="false">A115+1</f>
        <v>115</v>
      </c>
      <c r="C116" s="1" t="n">
        <v>5</v>
      </c>
      <c r="D116" s="1" t="n">
        <f aca="false">IF(C116&gt;3,1,0)</f>
        <v>1</v>
      </c>
      <c r="E116" s="0" t="n">
        <f aca="false">IF(C116=1,1,0)</f>
        <v>0</v>
      </c>
      <c r="F116" s="0" t="n">
        <f aca="false">IF(C116=2,1,0)</f>
        <v>0</v>
      </c>
      <c r="G116" s="0" t="n">
        <f aca="false">IF(C116=3,1,0)</f>
        <v>0</v>
      </c>
      <c r="H116" s="0" t="n">
        <f aca="false">IF(C116=4,1,0)</f>
        <v>0</v>
      </c>
      <c r="I116" s="0" t="n">
        <f aca="false">IF(C116=5,1,0)</f>
        <v>1</v>
      </c>
    </row>
    <row r="117" customFormat="false" ht="45.5" hidden="false" customHeight="true" outlineLevel="0" collapsed="false">
      <c r="A117" s="1" t="n">
        <f aca="false">A116+1</f>
        <v>116</v>
      </c>
      <c r="C117" s="1" t="n">
        <v>4</v>
      </c>
      <c r="D117" s="1" t="n">
        <f aca="false">IF(C117&gt;3,1,0)</f>
        <v>1</v>
      </c>
      <c r="E117" s="0" t="n">
        <f aca="false">IF(C117=1,1,0)</f>
        <v>0</v>
      </c>
      <c r="F117" s="0" t="n">
        <f aca="false">IF(C117=2,1,0)</f>
        <v>0</v>
      </c>
      <c r="G117" s="0" t="n">
        <f aca="false">IF(C117=3,1,0)</f>
        <v>0</v>
      </c>
      <c r="H117" s="0" t="n">
        <f aca="false">IF(C117=4,1,0)</f>
        <v>1</v>
      </c>
      <c r="I117" s="0" t="n">
        <f aca="false">IF(C117=5,1,0)</f>
        <v>0</v>
      </c>
    </row>
    <row r="118" customFormat="false" ht="45.5" hidden="false" customHeight="true" outlineLevel="0" collapsed="false">
      <c r="A118" s="1" t="n">
        <f aca="false">A117+1</f>
        <v>117</v>
      </c>
      <c r="C118" s="1" t="n">
        <v>1</v>
      </c>
      <c r="D118" s="1" t="n">
        <f aca="false">IF(C118&gt;3,1,0)</f>
        <v>0</v>
      </c>
      <c r="E118" s="0" t="n">
        <f aca="false">IF(C118=1,1,0)</f>
        <v>1</v>
      </c>
      <c r="F118" s="0" t="n">
        <f aca="false">IF(C118=2,1,0)</f>
        <v>0</v>
      </c>
      <c r="G118" s="0" t="n">
        <f aca="false">IF(C118=3,1,0)</f>
        <v>0</v>
      </c>
      <c r="H118" s="0" t="n">
        <f aca="false">IF(C118=4,1,0)</f>
        <v>0</v>
      </c>
      <c r="I118" s="0" t="n">
        <f aca="false">IF(C118=5,1,0)</f>
        <v>0</v>
      </c>
    </row>
    <row r="119" customFormat="false" ht="45.5" hidden="false" customHeight="true" outlineLevel="0" collapsed="false">
      <c r="A119" s="1" t="n">
        <f aca="false">A118+1</f>
        <v>118</v>
      </c>
      <c r="C119" s="1" t="n">
        <v>4</v>
      </c>
      <c r="D119" s="1" t="n">
        <f aca="false">IF(C119&gt;3,1,0)</f>
        <v>1</v>
      </c>
      <c r="E119" s="0" t="n">
        <f aca="false">IF(C119=1,1,0)</f>
        <v>0</v>
      </c>
      <c r="F119" s="0" t="n">
        <f aca="false">IF(C119=2,1,0)</f>
        <v>0</v>
      </c>
      <c r="G119" s="0" t="n">
        <f aca="false">IF(C119=3,1,0)</f>
        <v>0</v>
      </c>
      <c r="H119" s="0" t="n">
        <f aca="false">IF(C119=4,1,0)</f>
        <v>1</v>
      </c>
      <c r="I119" s="0" t="n">
        <f aca="false">IF(C119=5,1,0)</f>
        <v>0</v>
      </c>
    </row>
    <row r="120" customFormat="false" ht="45.5" hidden="false" customHeight="true" outlineLevel="0" collapsed="false">
      <c r="A120" s="1" t="n">
        <f aca="false">A119+1</f>
        <v>119</v>
      </c>
      <c r="C120" s="1" t="n">
        <v>5</v>
      </c>
      <c r="D120" s="1" t="n">
        <f aca="false">IF(C120&gt;3,1,0)</f>
        <v>1</v>
      </c>
      <c r="E120" s="0" t="n">
        <f aca="false">IF(C120=1,1,0)</f>
        <v>0</v>
      </c>
      <c r="F120" s="0" t="n">
        <f aca="false">IF(C120=2,1,0)</f>
        <v>0</v>
      </c>
      <c r="G120" s="0" t="n">
        <f aca="false">IF(C120=3,1,0)</f>
        <v>0</v>
      </c>
      <c r="H120" s="0" t="n">
        <f aca="false">IF(C120=4,1,0)</f>
        <v>0</v>
      </c>
      <c r="I120" s="0" t="n">
        <f aca="false">IF(C120=5,1,0)</f>
        <v>1</v>
      </c>
    </row>
    <row r="121" customFormat="false" ht="45.5" hidden="false" customHeight="true" outlineLevel="0" collapsed="false">
      <c r="A121" s="1" t="n">
        <f aca="false">A120+1</f>
        <v>120</v>
      </c>
      <c r="C121" s="1" t="n">
        <v>3</v>
      </c>
      <c r="D121" s="1" t="n">
        <f aca="false">IF(C121&gt;3,1,0)</f>
        <v>0</v>
      </c>
      <c r="E121" s="0" t="n">
        <f aca="false">IF(C121=1,1,0)</f>
        <v>0</v>
      </c>
      <c r="F121" s="0" t="n">
        <f aca="false">IF(C121=2,1,0)</f>
        <v>0</v>
      </c>
      <c r="G121" s="0" t="n">
        <f aca="false">IF(C121=3,1,0)</f>
        <v>1</v>
      </c>
      <c r="H121" s="0" t="n">
        <f aca="false">IF(C121=4,1,0)</f>
        <v>0</v>
      </c>
      <c r="I121" s="0" t="n">
        <f aca="false">IF(C121=5,1,0)</f>
        <v>0</v>
      </c>
    </row>
    <row r="122" customFormat="false" ht="45.5" hidden="false" customHeight="true" outlineLevel="0" collapsed="false">
      <c r="A122" s="1" t="n">
        <f aca="false">A121+1</f>
        <v>121</v>
      </c>
      <c r="C122" s="1" t="n">
        <v>5</v>
      </c>
      <c r="D122" s="1" t="n">
        <f aca="false">IF(C122&gt;3,1,0)</f>
        <v>1</v>
      </c>
      <c r="E122" s="0" t="n">
        <f aca="false">IF(C122=1,1,0)</f>
        <v>0</v>
      </c>
      <c r="F122" s="0" t="n">
        <f aca="false">IF(C122=2,1,0)</f>
        <v>0</v>
      </c>
      <c r="G122" s="0" t="n">
        <f aca="false">IF(C122=3,1,0)</f>
        <v>0</v>
      </c>
      <c r="H122" s="0" t="n">
        <f aca="false">IF(C122=4,1,0)</f>
        <v>0</v>
      </c>
      <c r="I122" s="0" t="n">
        <f aca="false">IF(C122=5,1,0)</f>
        <v>1</v>
      </c>
    </row>
    <row r="123" customFormat="false" ht="45.5" hidden="false" customHeight="true" outlineLevel="0" collapsed="false">
      <c r="A123" s="1" t="n">
        <f aca="false">A122+1</f>
        <v>122</v>
      </c>
      <c r="C123" s="1" t="n">
        <v>1</v>
      </c>
      <c r="D123" s="1" t="n">
        <f aca="false">IF(C123&gt;3,1,0)</f>
        <v>0</v>
      </c>
      <c r="E123" s="0" t="n">
        <f aca="false">IF(C123=1,1,0)</f>
        <v>1</v>
      </c>
      <c r="F123" s="0" t="n">
        <f aca="false">IF(C123=2,1,0)</f>
        <v>0</v>
      </c>
      <c r="G123" s="0" t="n">
        <f aca="false">IF(C123=3,1,0)</f>
        <v>0</v>
      </c>
      <c r="H123" s="0" t="n">
        <f aca="false">IF(C123=4,1,0)</f>
        <v>0</v>
      </c>
      <c r="I123" s="0" t="n">
        <f aca="false">IF(C123=5,1,0)</f>
        <v>0</v>
      </c>
    </row>
    <row r="124" customFormat="false" ht="45.5" hidden="false" customHeight="true" outlineLevel="0" collapsed="false">
      <c r="A124" s="1" t="n">
        <f aca="false">A123+1</f>
        <v>123</v>
      </c>
      <c r="C124" s="1" t="n">
        <v>3</v>
      </c>
      <c r="D124" s="1" t="n">
        <f aca="false">IF(C124&gt;3,1,0)</f>
        <v>0</v>
      </c>
      <c r="E124" s="0" t="n">
        <f aca="false">IF(C124=1,1,0)</f>
        <v>0</v>
      </c>
      <c r="F124" s="0" t="n">
        <f aca="false">IF(C124=2,1,0)</f>
        <v>0</v>
      </c>
      <c r="G124" s="0" t="n">
        <f aca="false">IF(C124=3,1,0)</f>
        <v>1</v>
      </c>
      <c r="H124" s="0" t="n">
        <f aca="false">IF(C124=4,1,0)</f>
        <v>0</v>
      </c>
      <c r="I124" s="0" t="n">
        <f aca="false">IF(C124=5,1,0)</f>
        <v>0</v>
      </c>
    </row>
    <row r="125" customFormat="false" ht="45.5" hidden="false" customHeight="true" outlineLevel="0" collapsed="false">
      <c r="A125" s="1" t="n">
        <f aca="false">A124+1</f>
        <v>124</v>
      </c>
      <c r="C125" s="1" t="n">
        <v>5</v>
      </c>
      <c r="D125" s="1" t="n">
        <f aca="false">IF(C125&gt;3,1,0)</f>
        <v>1</v>
      </c>
      <c r="E125" s="0" t="n">
        <f aca="false">IF(C125=1,1,0)</f>
        <v>0</v>
      </c>
      <c r="F125" s="0" t="n">
        <f aca="false">IF(C125=2,1,0)</f>
        <v>0</v>
      </c>
      <c r="G125" s="0" t="n">
        <f aca="false">IF(C125=3,1,0)</f>
        <v>0</v>
      </c>
      <c r="H125" s="0" t="n">
        <f aca="false">IF(C125=4,1,0)</f>
        <v>0</v>
      </c>
      <c r="I125" s="0" t="n">
        <f aca="false">IF(C125=5,1,0)</f>
        <v>1</v>
      </c>
    </row>
    <row r="126" customFormat="false" ht="45.5" hidden="false" customHeight="true" outlineLevel="0" collapsed="false">
      <c r="A126" s="1" t="n">
        <f aca="false">A125+1</f>
        <v>125</v>
      </c>
      <c r="C126" s="1" t="n">
        <v>4</v>
      </c>
      <c r="D126" s="1" t="n">
        <f aca="false">IF(C126&gt;3,1,0)</f>
        <v>1</v>
      </c>
      <c r="E126" s="0" t="n">
        <f aca="false">IF(C126=1,1,0)</f>
        <v>0</v>
      </c>
      <c r="F126" s="0" t="n">
        <f aca="false">IF(C126=2,1,0)</f>
        <v>0</v>
      </c>
      <c r="G126" s="0" t="n">
        <f aca="false">IF(C126=3,1,0)</f>
        <v>0</v>
      </c>
      <c r="H126" s="0" t="n">
        <f aca="false">IF(C126=4,1,0)</f>
        <v>1</v>
      </c>
      <c r="I126" s="0" t="n">
        <f aca="false">IF(C126=5,1,0)</f>
        <v>0</v>
      </c>
    </row>
    <row r="127" customFormat="false" ht="45.5" hidden="false" customHeight="true" outlineLevel="0" collapsed="false">
      <c r="A127" s="1" t="n">
        <f aca="false">A126+1</f>
        <v>126</v>
      </c>
      <c r="C127" s="1" t="n">
        <v>5</v>
      </c>
      <c r="D127" s="1" t="n">
        <f aca="false">IF(C127&gt;3,1,0)</f>
        <v>1</v>
      </c>
      <c r="E127" s="0" t="n">
        <f aca="false">IF(C127=1,1,0)</f>
        <v>0</v>
      </c>
      <c r="F127" s="0" t="n">
        <f aca="false">IF(C127=2,1,0)</f>
        <v>0</v>
      </c>
      <c r="G127" s="0" t="n">
        <f aca="false">IF(C127=3,1,0)</f>
        <v>0</v>
      </c>
      <c r="H127" s="0" t="n">
        <f aca="false">IF(C127=4,1,0)</f>
        <v>0</v>
      </c>
      <c r="I127" s="0" t="n">
        <f aca="false">IF(C127=5,1,0)</f>
        <v>1</v>
      </c>
    </row>
    <row r="128" customFormat="false" ht="45.5" hidden="false" customHeight="true" outlineLevel="0" collapsed="false">
      <c r="A128" s="1" t="n">
        <f aca="false">A127+1</f>
        <v>127</v>
      </c>
      <c r="C128" s="1" t="n">
        <v>3</v>
      </c>
      <c r="D128" s="1" t="n">
        <f aca="false">IF(C128&gt;3,1,0)</f>
        <v>0</v>
      </c>
      <c r="E128" s="0" t="n">
        <f aca="false">IF(C128=1,1,0)</f>
        <v>0</v>
      </c>
      <c r="F128" s="0" t="n">
        <f aca="false">IF(C128=2,1,0)</f>
        <v>0</v>
      </c>
      <c r="G128" s="0" t="n">
        <f aca="false">IF(C128=3,1,0)</f>
        <v>1</v>
      </c>
      <c r="H128" s="0" t="n">
        <f aca="false">IF(C128=4,1,0)</f>
        <v>0</v>
      </c>
      <c r="I128" s="0" t="n">
        <f aca="false">IF(C128=5,1,0)</f>
        <v>0</v>
      </c>
    </row>
    <row r="129" customFormat="false" ht="45.5" hidden="false" customHeight="true" outlineLevel="0" collapsed="false">
      <c r="A129" s="1" t="n">
        <f aca="false">A128+1</f>
        <v>128</v>
      </c>
      <c r="C129" s="1" t="n">
        <v>3</v>
      </c>
      <c r="D129" s="1" t="n">
        <f aca="false">IF(C129&gt;3,1,0)</f>
        <v>0</v>
      </c>
      <c r="E129" s="0" t="n">
        <f aca="false">IF(C129=1,1,0)</f>
        <v>0</v>
      </c>
      <c r="F129" s="0" t="n">
        <f aca="false">IF(C129=2,1,0)</f>
        <v>0</v>
      </c>
      <c r="G129" s="0" t="n">
        <f aca="false">IF(C129=3,1,0)</f>
        <v>1</v>
      </c>
      <c r="H129" s="0" t="n">
        <f aca="false">IF(C129=4,1,0)</f>
        <v>0</v>
      </c>
      <c r="I129" s="0" t="n">
        <f aca="false">IF(C129=5,1,0)</f>
        <v>0</v>
      </c>
    </row>
    <row r="130" customFormat="false" ht="45.5" hidden="false" customHeight="true" outlineLevel="0" collapsed="false">
      <c r="A130" s="1" t="n">
        <f aca="false">A129+1</f>
        <v>129</v>
      </c>
      <c r="C130" s="1" t="n">
        <v>4</v>
      </c>
      <c r="D130" s="1" t="n">
        <f aca="false">IF(C130&gt;3,1,0)</f>
        <v>1</v>
      </c>
      <c r="E130" s="0" t="n">
        <f aca="false">IF(C130=1,1,0)</f>
        <v>0</v>
      </c>
      <c r="F130" s="0" t="n">
        <f aca="false">IF(C130=2,1,0)</f>
        <v>0</v>
      </c>
      <c r="G130" s="0" t="n">
        <f aca="false">IF(C130=3,1,0)</f>
        <v>0</v>
      </c>
      <c r="H130" s="0" t="n">
        <f aca="false">IF(C130=4,1,0)</f>
        <v>1</v>
      </c>
      <c r="I130" s="0" t="n">
        <f aca="false">IF(C130=5,1,0)</f>
        <v>0</v>
      </c>
    </row>
    <row r="131" customFormat="false" ht="45.5" hidden="false" customHeight="true" outlineLevel="0" collapsed="false">
      <c r="A131" s="1" t="n">
        <f aca="false">A130+1</f>
        <v>130</v>
      </c>
      <c r="C131" s="1" t="n">
        <v>2</v>
      </c>
      <c r="D131" s="1" t="n">
        <f aca="false">IF(C131&gt;3,1,0)</f>
        <v>0</v>
      </c>
      <c r="E131" s="0" t="n">
        <f aca="false">IF(C131=1,1,0)</f>
        <v>0</v>
      </c>
      <c r="F131" s="0" t="n">
        <f aca="false">IF(C131=2,1,0)</f>
        <v>1</v>
      </c>
      <c r="G131" s="0" t="n">
        <f aca="false">IF(C131=3,1,0)</f>
        <v>0</v>
      </c>
      <c r="H131" s="0" t="n">
        <f aca="false">IF(C131=4,1,0)</f>
        <v>0</v>
      </c>
      <c r="I131" s="0" t="n">
        <f aca="false">IF(C131=5,1,0)</f>
        <v>0</v>
      </c>
    </row>
    <row r="132" customFormat="false" ht="45.5" hidden="false" customHeight="true" outlineLevel="0" collapsed="false">
      <c r="A132" s="1" t="n">
        <f aca="false">A131+1</f>
        <v>131</v>
      </c>
      <c r="C132" s="1" t="n">
        <v>5</v>
      </c>
      <c r="D132" s="1" t="n">
        <f aca="false">IF(C132&gt;3,1,0)</f>
        <v>1</v>
      </c>
      <c r="E132" s="0" t="n">
        <f aca="false">IF(C132=1,1,0)</f>
        <v>0</v>
      </c>
      <c r="F132" s="0" t="n">
        <f aca="false">IF(C132=2,1,0)</f>
        <v>0</v>
      </c>
      <c r="G132" s="0" t="n">
        <f aca="false">IF(C132=3,1,0)</f>
        <v>0</v>
      </c>
      <c r="H132" s="0" t="n">
        <f aca="false">IF(C132=4,1,0)</f>
        <v>0</v>
      </c>
      <c r="I132" s="0" t="n">
        <f aca="false">IF(C132=5,1,0)</f>
        <v>1</v>
      </c>
    </row>
    <row r="133" customFormat="false" ht="45.5" hidden="false" customHeight="true" outlineLevel="0" collapsed="false">
      <c r="A133" s="1" t="n">
        <f aca="false">A132+1</f>
        <v>132</v>
      </c>
      <c r="C133" s="1" t="n">
        <v>3</v>
      </c>
      <c r="D133" s="1" t="n">
        <f aca="false">IF(C133&gt;3,1,0)</f>
        <v>0</v>
      </c>
      <c r="E133" s="0" t="n">
        <f aca="false">IF(C133=1,1,0)</f>
        <v>0</v>
      </c>
      <c r="F133" s="0" t="n">
        <f aca="false">IF(C133=2,1,0)</f>
        <v>0</v>
      </c>
      <c r="G133" s="0" t="n">
        <f aca="false">IF(C133=3,1,0)</f>
        <v>1</v>
      </c>
      <c r="H133" s="0" t="n">
        <f aca="false">IF(C133=4,1,0)</f>
        <v>0</v>
      </c>
      <c r="I133" s="0" t="n">
        <f aca="false">IF(C133=5,1,0)</f>
        <v>0</v>
      </c>
    </row>
    <row r="134" customFormat="false" ht="45.5" hidden="false" customHeight="true" outlineLevel="0" collapsed="false">
      <c r="A134" s="1" t="n">
        <f aca="false">A133+1</f>
        <v>133</v>
      </c>
      <c r="C134" s="1" t="n">
        <v>5</v>
      </c>
      <c r="D134" s="1" t="n">
        <f aca="false">IF(C134&gt;3,1,0)</f>
        <v>1</v>
      </c>
      <c r="E134" s="0" t="n">
        <f aca="false">IF(C134=1,1,0)</f>
        <v>0</v>
      </c>
      <c r="F134" s="0" t="n">
        <f aca="false">IF(C134=2,1,0)</f>
        <v>0</v>
      </c>
      <c r="G134" s="0" t="n">
        <f aca="false">IF(C134=3,1,0)</f>
        <v>0</v>
      </c>
      <c r="H134" s="0" t="n">
        <f aca="false">IF(C134=4,1,0)</f>
        <v>0</v>
      </c>
      <c r="I134" s="0" t="n">
        <f aca="false">IF(C134=5,1,0)</f>
        <v>1</v>
      </c>
    </row>
    <row r="135" customFormat="false" ht="45.5" hidden="false" customHeight="true" outlineLevel="0" collapsed="false">
      <c r="A135" s="1" t="n">
        <f aca="false">A134+1</f>
        <v>134</v>
      </c>
      <c r="C135" s="1" t="n">
        <v>4</v>
      </c>
      <c r="D135" s="1" t="n">
        <f aca="false">IF(C135&gt;3,1,0)</f>
        <v>1</v>
      </c>
      <c r="E135" s="0" t="n">
        <f aca="false">IF(C135=1,1,0)</f>
        <v>0</v>
      </c>
      <c r="F135" s="0" t="n">
        <f aca="false">IF(C135=2,1,0)</f>
        <v>0</v>
      </c>
      <c r="G135" s="0" t="n">
        <f aca="false">IF(C135=3,1,0)</f>
        <v>0</v>
      </c>
      <c r="H135" s="0" t="n">
        <f aca="false">IF(C135=4,1,0)</f>
        <v>1</v>
      </c>
      <c r="I135" s="0" t="n">
        <f aca="false">IF(C135=5,1,0)</f>
        <v>0</v>
      </c>
    </row>
    <row r="136" customFormat="false" ht="45.5" hidden="false" customHeight="true" outlineLevel="0" collapsed="false">
      <c r="A136" s="1" t="n">
        <f aca="false">A135+1</f>
        <v>135</v>
      </c>
      <c r="C136" s="1" t="n">
        <v>5</v>
      </c>
      <c r="D136" s="1" t="n">
        <f aca="false">IF(C136&gt;3,1,0)</f>
        <v>1</v>
      </c>
      <c r="E136" s="0" t="n">
        <f aca="false">IF(C136=1,1,0)</f>
        <v>0</v>
      </c>
      <c r="F136" s="0" t="n">
        <f aca="false">IF(C136=2,1,0)</f>
        <v>0</v>
      </c>
      <c r="G136" s="0" t="n">
        <f aca="false">IF(C136=3,1,0)</f>
        <v>0</v>
      </c>
      <c r="H136" s="0" t="n">
        <f aca="false">IF(C136=4,1,0)</f>
        <v>0</v>
      </c>
      <c r="I136" s="0" t="n">
        <f aca="false">IF(C136=5,1,0)</f>
        <v>1</v>
      </c>
    </row>
    <row r="137" customFormat="false" ht="45.5" hidden="false" customHeight="true" outlineLevel="0" collapsed="false">
      <c r="A137" s="1" t="n">
        <f aca="false">A136+1</f>
        <v>136</v>
      </c>
      <c r="C137" s="1" t="n">
        <v>5</v>
      </c>
      <c r="D137" s="1" t="n">
        <f aca="false">IF(C137&gt;3,1,0)</f>
        <v>1</v>
      </c>
      <c r="E137" s="0" t="n">
        <f aca="false">IF(C137=1,1,0)</f>
        <v>0</v>
      </c>
      <c r="F137" s="0" t="n">
        <f aca="false">IF(C137=2,1,0)</f>
        <v>0</v>
      </c>
      <c r="G137" s="0" t="n">
        <f aca="false">IF(C137=3,1,0)</f>
        <v>0</v>
      </c>
      <c r="H137" s="0" t="n">
        <f aca="false">IF(C137=4,1,0)</f>
        <v>0</v>
      </c>
      <c r="I137" s="0" t="n">
        <f aca="false">IF(C137=5,1,0)</f>
        <v>1</v>
      </c>
    </row>
    <row r="138" customFormat="false" ht="45.5" hidden="false" customHeight="true" outlineLevel="0" collapsed="false">
      <c r="A138" s="1" t="n">
        <f aca="false">A137+1</f>
        <v>137</v>
      </c>
      <c r="C138" s="1" t="n">
        <v>5</v>
      </c>
      <c r="D138" s="1" t="n">
        <f aca="false">IF(C138&gt;3,1,0)</f>
        <v>1</v>
      </c>
      <c r="E138" s="0" t="n">
        <f aca="false">IF(C138=1,1,0)</f>
        <v>0</v>
      </c>
      <c r="F138" s="0" t="n">
        <f aca="false">IF(C138=2,1,0)</f>
        <v>0</v>
      </c>
      <c r="G138" s="0" t="n">
        <f aca="false">IF(C138=3,1,0)</f>
        <v>0</v>
      </c>
      <c r="H138" s="0" t="n">
        <f aca="false">IF(C138=4,1,0)</f>
        <v>0</v>
      </c>
      <c r="I138" s="0" t="n">
        <f aca="false">IF(C138=5,1,0)</f>
        <v>1</v>
      </c>
    </row>
    <row r="139" customFormat="false" ht="45.5" hidden="false" customHeight="true" outlineLevel="0" collapsed="false">
      <c r="A139" s="1" t="n">
        <f aca="false">A138+1</f>
        <v>138</v>
      </c>
      <c r="C139" s="1" t="n">
        <v>4</v>
      </c>
      <c r="D139" s="1" t="n">
        <f aca="false">IF(C139&gt;3,1,0)</f>
        <v>1</v>
      </c>
      <c r="E139" s="0" t="n">
        <f aca="false">IF(C139=1,1,0)</f>
        <v>0</v>
      </c>
      <c r="F139" s="0" t="n">
        <f aca="false">IF(C139=2,1,0)</f>
        <v>0</v>
      </c>
      <c r="G139" s="0" t="n">
        <f aca="false">IF(C139=3,1,0)</f>
        <v>0</v>
      </c>
      <c r="H139" s="0" t="n">
        <f aca="false">IF(C139=4,1,0)</f>
        <v>1</v>
      </c>
      <c r="I139" s="0" t="n">
        <f aca="false">IF(C139=5,1,0)</f>
        <v>0</v>
      </c>
    </row>
    <row r="140" customFormat="false" ht="45.5" hidden="false" customHeight="true" outlineLevel="0" collapsed="false">
      <c r="A140" s="1" t="n">
        <f aca="false">A139+1</f>
        <v>139</v>
      </c>
      <c r="C140" s="1" t="n">
        <v>3</v>
      </c>
      <c r="D140" s="1" t="n">
        <f aca="false">IF(C140&gt;3,1,0)</f>
        <v>0</v>
      </c>
      <c r="E140" s="0" t="n">
        <f aca="false">IF(C140=1,1,0)</f>
        <v>0</v>
      </c>
      <c r="F140" s="0" t="n">
        <f aca="false">IF(C140=2,1,0)</f>
        <v>0</v>
      </c>
      <c r="G140" s="0" t="n">
        <f aca="false">IF(C140=3,1,0)</f>
        <v>1</v>
      </c>
      <c r="H140" s="0" t="n">
        <f aca="false">IF(C140=4,1,0)</f>
        <v>0</v>
      </c>
      <c r="I140" s="0" t="n">
        <f aca="false">IF(C140=5,1,0)</f>
        <v>0</v>
      </c>
    </row>
    <row r="141" customFormat="false" ht="45.5" hidden="false" customHeight="true" outlineLevel="0" collapsed="false">
      <c r="A141" s="1" t="n">
        <f aca="false">A140+1</f>
        <v>140</v>
      </c>
      <c r="C141" s="1" t="n">
        <v>1</v>
      </c>
      <c r="D141" s="1" t="n">
        <f aca="false">IF(C141&gt;3,1,0)</f>
        <v>0</v>
      </c>
      <c r="E141" s="0" t="n">
        <f aca="false">IF(C141=1,1,0)</f>
        <v>1</v>
      </c>
      <c r="F141" s="0" t="n">
        <f aca="false">IF(C141=2,1,0)</f>
        <v>0</v>
      </c>
      <c r="G141" s="0" t="n">
        <f aca="false">IF(C141=3,1,0)</f>
        <v>0</v>
      </c>
      <c r="H141" s="0" t="n">
        <f aca="false">IF(C141=4,1,0)</f>
        <v>0</v>
      </c>
      <c r="I141" s="0" t="n">
        <f aca="false">IF(C141=5,1,0)</f>
        <v>0</v>
      </c>
    </row>
    <row r="142" customFormat="false" ht="45.5" hidden="false" customHeight="true" outlineLevel="0" collapsed="false">
      <c r="A142" s="1" t="n">
        <f aca="false">A141+1</f>
        <v>141</v>
      </c>
      <c r="C142" s="1" t="n">
        <v>2</v>
      </c>
      <c r="D142" s="1" t="n">
        <f aca="false">IF(C142&gt;3,1,0)</f>
        <v>0</v>
      </c>
      <c r="E142" s="0" t="n">
        <f aca="false">IF(C142=1,1,0)</f>
        <v>0</v>
      </c>
      <c r="F142" s="0" t="n">
        <f aca="false">IF(C142=2,1,0)</f>
        <v>1</v>
      </c>
      <c r="G142" s="0" t="n">
        <f aca="false">IF(C142=3,1,0)</f>
        <v>0</v>
      </c>
      <c r="H142" s="0" t="n">
        <f aca="false">IF(C142=4,1,0)</f>
        <v>0</v>
      </c>
      <c r="I142" s="0" t="n">
        <f aca="false">IF(C142=5,1,0)</f>
        <v>0</v>
      </c>
    </row>
    <row r="143" customFormat="false" ht="45.5" hidden="false" customHeight="true" outlineLevel="0" collapsed="false">
      <c r="A143" s="1" t="n">
        <f aca="false">A142+1</f>
        <v>142</v>
      </c>
      <c r="C143" s="1" t="n">
        <v>1</v>
      </c>
      <c r="D143" s="1" t="n">
        <f aca="false">IF(C143&gt;3,1,0)</f>
        <v>0</v>
      </c>
      <c r="E143" s="0" t="n">
        <f aca="false">IF(C143=1,1,0)</f>
        <v>1</v>
      </c>
      <c r="F143" s="0" t="n">
        <f aca="false">IF(C143=2,1,0)</f>
        <v>0</v>
      </c>
      <c r="G143" s="0" t="n">
        <f aca="false">IF(C143=3,1,0)</f>
        <v>0</v>
      </c>
      <c r="H143" s="0" t="n">
        <f aca="false">IF(C143=4,1,0)</f>
        <v>0</v>
      </c>
      <c r="I143" s="0" t="n">
        <f aca="false">IF(C143=5,1,0)</f>
        <v>0</v>
      </c>
    </row>
    <row r="144" customFormat="false" ht="45.5" hidden="false" customHeight="true" outlineLevel="0" collapsed="false">
      <c r="A144" s="1" t="n">
        <f aca="false">A143+1</f>
        <v>143</v>
      </c>
      <c r="C144" s="1" t="n">
        <v>2</v>
      </c>
      <c r="D144" s="1" t="n">
        <f aca="false">IF(C144&gt;3,1,0)</f>
        <v>0</v>
      </c>
      <c r="E144" s="0" t="n">
        <f aca="false">IF(C144=1,1,0)</f>
        <v>0</v>
      </c>
      <c r="F144" s="0" t="n">
        <f aca="false">IF(C144=2,1,0)</f>
        <v>1</v>
      </c>
      <c r="G144" s="0" t="n">
        <f aca="false">IF(C144=3,1,0)</f>
        <v>0</v>
      </c>
      <c r="H144" s="0" t="n">
        <f aca="false">IF(C144=4,1,0)</f>
        <v>0</v>
      </c>
      <c r="I144" s="0" t="n">
        <f aca="false">IF(C144=5,1,0)</f>
        <v>0</v>
      </c>
    </row>
    <row r="145" customFormat="false" ht="45.5" hidden="false" customHeight="true" outlineLevel="0" collapsed="false">
      <c r="A145" s="1" t="n">
        <f aca="false">A144+1</f>
        <v>144</v>
      </c>
      <c r="C145" s="1" t="n">
        <v>3</v>
      </c>
      <c r="D145" s="1" t="n">
        <f aca="false">IF(C145&gt;3,1,0)</f>
        <v>0</v>
      </c>
      <c r="E145" s="0" t="n">
        <f aca="false">IF(C145=1,1,0)</f>
        <v>0</v>
      </c>
      <c r="F145" s="0" t="n">
        <f aca="false">IF(C145=2,1,0)</f>
        <v>0</v>
      </c>
      <c r="G145" s="0" t="n">
        <f aca="false">IF(C145=3,1,0)</f>
        <v>1</v>
      </c>
      <c r="H145" s="0" t="n">
        <f aca="false">IF(C145=4,1,0)</f>
        <v>0</v>
      </c>
      <c r="I145" s="0" t="n">
        <f aca="false">IF(C145=5,1,0)</f>
        <v>0</v>
      </c>
    </row>
    <row r="146" customFormat="false" ht="45.5" hidden="false" customHeight="true" outlineLevel="0" collapsed="false">
      <c r="A146" s="1" t="n">
        <f aca="false">A145+1</f>
        <v>145</v>
      </c>
      <c r="C146" s="1" t="n">
        <v>5</v>
      </c>
      <c r="D146" s="1" t="n">
        <f aca="false">IF(C146&gt;3,1,0)</f>
        <v>1</v>
      </c>
      <c r="E146" s="0" t="n">
        <f aca="false">IF(C146=1,1,0)</f>
        <v>0</v>
      </c>
      <c r="F146" s="0" t="n">
        <f aca="false">IF(C146=2,1,0)</f>
        <v>0</v>
      </c>
      <c r="G146" s="0" t="n">
        <f aca="false">IF(C146=3,1,0)</f>
        <v>0</v>
      </c>
      <c r="H146" s="0" t="n">
        <f aca="false">IF(C146=4,1,0)</f>
        <v>0</v>
      </c>
      <c r="I146" s="0" t="n">
        <f aca="false">IF(C146=5,1,0)</f>
        <v>1</v>
      </c>
    </row>
    <row r="147" customFormat="false" ht="45.5" hidden="false" customHeight="true" outlineLevel="0" collapsed="false">
      <c r="A147" s="1" t="n">
        <f aca="false">A146+1</f>
        <v>146</v>
      </c>
      <c r="C147" s="1" t="n">
        <v>1</v>
      </c>
      <c r="D147" s="1" t="n">
        <f aca="false">IF(C147&gt;3,1,0)</f>
        <v>0</v>
      </c>
      <c r="E147" s="0" t="n">
        <f aca="false">IF(C147=1,1,0)</f>
        <v>1</v>
      </c>
      <c r="F147" s="0" t="n">
        <f aca="false">IF(C147=2,1,0)</f>
        <v>0</v>
      </c>
      <c r="G147" s="0" t="n">
        <f aca="false">IF(C147=3,1,0)</f>
        <v>0</v>
      </c>
      <c r="H147" s="0" t="n">
        <f aca="false">IF(C147=4,1,0)</f>
        <v>0</v>
      </c>
      <c r="I147" s="0" t="n">
        <f aca="false">IF(C147=5,1,0)</f>
        <v>0</v>
      </c>
    </row>
    <row r="148" customFormat="false" ht="45.5" hidden="false" customHeight="true" outlineLevel="0" collapsed="false">
      <c r="A148" s="1" t="n">
        <f aca="false">A147+1</f>
        <v>147</v>
      </c>
      <c r="C148" s="1" t="n">
        <v>1</v>
      </c>
      <c r="D148" s="1" t="n">
        <f aca="false">IF(C148&gt;3,1,0)</f>
        <v>0</v>
      </c>
      <c r="E148" s="0" t="n">
        <f aca="false">IF(C148=1,1,0)</f>
        <v>1</v>
      </c>
      <c r="F148" s="0" t="n">
        <f aca="false">IF(C148=2,1,0)</f>
        <v>0</v>
      </c>
      <c r="G148" s="0" t="n">
        <f aca="false">IF(C148=3,1,0)</f>
        <v>0</v>
      </c>
      <c r="H148" s="0" t="n">
        <f aca="false">IF(C148=4,1,0)</f>
        <v>0</v>
      </c>
      <c r="I148" s="0" t="n">
        <f aca="false">IF(C148=5,1,0)</f>
        <v>0</v>
      </c>
    </row>
    <row r="149" customFormat="false" ht="45.5" hidden="false" customHeight="true" outlineLevel="0" collapsed="false">
      <c r="A149" s="1" t="n">
        <f aca="false">A148+1</f>
        <v>148</v>
      </c>
      <c r="C149" s="1" t="n">
        <v>5</v>
      </c>
      <c r="D149" s="1" t="n">
        <f aca="false">IF(C149&gt;3,1,0)</f>
        <v>1</v>
      </c>
      <c r="E149" s="0" t="n">
        <f aca="false">IF(C149=1,1,0)</f>
        <v>0</v>
      </c>
      <c r="F149" s="0" t="n">
        <f aca="false">IF(C149=2,1,0)</f>
        <v>0</v>
      </c>
      <c r="G149" s="0" t="n">
        <f aca="false">IF(C149=3,1,0)</f>
        <v>0</v>
      </c>
      <c r="H149" s="0" t="n">
        <f aca="false">IF(C149=4,1,0)</f>
        <v>0</v>
      </c>
      <c r="I149" s="0" t="n">
        <f aca="false">IF(C149=5,1,0)</f>
        <v>1</v>
      </c>
    </row>
    <row r="150" customFormat="false" ht="45.5" hidden="false" customHeight="true" outlineLevel="0" collapsed="false">
      <c r="A150" s="1" t="n">
        <f aca="false">A149+1</f>
        <v>149</v>
      </c>
      <c r="C150" s="1" t="n">
        <v>3</v>
      </c>
      <c r="D150" s="1" t="n">
        <f aca="false">IF(C150&gt;3,1,0)</f>
        <v>0</v>
      </c>
      <c r="E150" s="0" t="n">
        <f aca="false">IF(C150=1,1,0)</f>
        <v>0</v>
      </c>
      <c r="F150" s="0" t="n">
        <f aca="false">IF(C150=2,1,0)</f>
        <v>0</v>
      </c>
      <c r="G150" s="0" t="n">
        <f aca="false">IF(C150=3,1,0)</f>
        <v>1</v>
      </c>
      <c r="H150" s="0" t="n">
        <f aca="false">IF(C150=4,1,0)</f>
        <v>0</v>
      </c>
      <c r="I150" s="0" t="n">
        <f aca="false">IF(C150=5,1,0)</f>
        <v>0</v>
      </c>
    </row>
    <row r="151" customFormat="false" ht="45.5" hidden="false" customHeight="true" outlineLevel="0" collapsed="false">
      <c r="A151" s="1" t="n">
        <f aca="false">A150+1</f>
        <v>150</v>
      </c>
      <c r="C151" s="1" t="n">
        <v>2</v>
      </c>
      <c r="D151" s="1" t="n">
        <f aca="false">IF(C151&gt;3,1,0)</f>
        <v>0</v>
      </c>
      <c r="E151" s="0" t="n">
        <f aca="false">IF(C151=1,1,0)</f>
        <v>0</v>
      </c>
      <c r="F151" s="0" t="n">
        <f aca="false">IF(C151=2,1,0)</f>
        <v>1</v>
      </c>
      <c r="G151" s="0" t="n">
        <f aca="false">IF(C151=3,1,0)</f>
        <v>0</v>
      </c>
      <c r="H151" s="0" t="n">
        <f aca="false">IF(C151=4,1,0)</f>
        <v>0</v>
      </c>
      <c r="I151" s="0" t="n">
        <f aca="false">IF(C151=5,1,0)</f>
        <v>0</v>
      </c>
    </row>
    <row r="152" customFormat="false" ht="45.5" hidden="false" customHeight="true" outlineLevel="0" collapsed="false">
      <c r="A152" s="1" t="n">
        <f aca="false">A151+1</f>
        <v>151</v>
      </c>
      <c r="D152" s="1" t="n">
        <f aca="false">SUM(D2:D151)</f>
        <v>72</v>
      </c>
      <c r="E152" s="1" t="n">
        <f aca="false">SUM(E2:E151)</f>
        <v>21</v>
      </c>
      <c r="F152" s="1" t="n">
        <f aca="false">SUM(F2:F151)</f>
        <v>23</v>
      </c>
      <c r="G152" s="1" t="n">
        <f aca="false">SUM(G2:G151)</f>
        <v>34</v>
      </c>
      <c r="H152" s="1" t="n">
        <f aca="false">SUM(H2:H151)</f>
        <v>30</v>
      </c>
      <c r="I152" s="1" t="n">
        <f aca="false">SUM(I2:I151)</f>
        <v>42</v>
      </c>
    </row>
    <row r="153" customFormat="false" ht="45.5" hidden="false" customHeight="true" outlineLevel="0" collapsed="false">
      <c r="A153" s="1" t="n">
        <f aca="false">A152+1</f>
        <v>152</v>
      </c>
    </row>
    <row r="154" customFormat="false" ht="45.5" hidden="false" customHeight="true" outlineLevel="0" collapsed="false">
      <c r="A154" s="1" t="n">
        <f aca="false">A153+1</f>
        <v>153</v>
      </c>
    </row>
    <row r="155" customFormat="false" ht="45.5" hidden="false" customHeight="true" outlineLevel="0" collapsed="false">
      <c r="A155" s="1" t="n">
        <f aca="false">A154+1</f>
        <v>154</v>
      </c>
    </row>
    <row r="156" customFormat="false" ht="45.5" hidden="false" customHeight="true" outlineLevel="0" collapsed="false">
      <c r="A156" s="1" t="n">
        <f aca="false">A155+1</f>
        <v>155</v>
      </c>
    </row>
    <row r="157" customFormat="false" ht="45.5" hidden="false" customHeight="true" outlineLevel="0" collapsed="false">
      <c r="A157" s="1" t="n">
        <f aca="false">A156+1</f>
        <v>156</v>
      </c>
    </row>
    <row r="158" customFormat="false" ht="45.5" hidden="false" customHeight="true" outlineLevel="0" collapsed="false">
      <c r="A158" s="1" t="n">
        <f aca="false">A157+1</f>
        <v>157</v>
      </c>
    </row>
    <row r="159" customFormat="false" ht="45.5" hidden="false" customHeight="true" outlineLevel="0" collapsed="false">
      <c r="A159" s="1" t="n">
        <f aca="false">A158+1</f>
        <v>158</v>
      </c>
    </row>
    <row r="160" customFormat="false" ht="45.5" hidden="false" customHeight="true" outlineLevel="0" collapsed="false">
      <c r="A160" s="1" t="n">
        <f aca="false">A159+1</f>
        <v>159</v>
      </c>
    </row>
    <row r="161" customFormat="false" ht="45.5" hidden="false" customHeight="true" outlineLevel="0" collapsed="false">
      <c r="A161" s="1" t="n">
        <f aca="false">A160+1</f>
        <v>160</v>
      </c>
    </row>
    <row r="162" customFormat="false" ht="45.5" hidden="false" customHeight="true" outlineLevel="0" collapsed="false">
      <c r="A162" s="1" t="n">
        <f aca="false">A161+1</f>
        <v>161</v>
      </c>
    </row>
    <row r="163" customFormat="false" ht="45.5" hidden="false" customHeight="true" outlineLevel="0" collapsed="false">
      <c r="A163" s="1" t="n">
        <f aca="false">A162+1</f>
        <v>162</v>
      </c>
    </row>
    <row r="164" customFormat="false" ht="45.5" hidden="false" customHeight="true" outlineLevel="0" collapsed="false">
      <c r="A164" s="1" t="n">
        <f aca="false">A163+1</f>
        <v>163</v>
      </c>
    </row>
    <row r="165" customFormat="false" ht="45.5" hidden="false" customHeight="true" outlineLevel="0" collapsed="false">
      <c r="A165" s="1" t="n">
        <f aca="false">A164+1</f>
        <v>164</v>
      </c>
    </row>
    <row r="166" customFormat="false" ht="45.5" hidden="false" customHeight="true" outlineLevel="0" collapsed="false">
      <c r="A166" s="1" t="n">
        <f aca="false">A165+1</f>
        <v>165</v>
      </c>
    </row>
    <row r="167" customFormat="false" ht="45.5" hidden="false" customHeight="true" outlineLevel="0" collapsed="false">
      <c r="A167" s="1" t="n">
        <f aca="false">A166+1</f>
        <v>166</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433</TotalTime>
  <Application>LibreOffice/24.8.7.2$Linux_X86_64 LibreOffice_project/480$Build-2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2025-09-29T22:51:52Z</dcterms:created>
  <dc:creator/>
  <dc:description/>
  <dc:language>en-US</dc:language>
  <cp:lastModifiedBy/>
  <dcterms:modified xsi:type="dcterms:W3CDTF">2025-10-12T18:27:21Z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