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<sst xmlns="http://schemas.openxmlformats.org/spreadsheetml/2006/main" count="16" uniqueCount="16">
  <si>
    <t>IssueType</t>
  </si>
  <si>
    <t>Issue Size</t>
  </si>
  <si>
    <t>#Bug Commits</t>
  </si>
  <si>
    <t>Tot Loc bug changed</t>
  </si>
  <si>
    <t>#Changes</t>
  </si>
  <si>
    <t>Tot Loc changed</t>
  </si>
  <si>
    <t>% #Files</t>
  </si>
  <si>
    <t>% #Bug Commits</t>
  </si>
  <si>
    <t>% Tot Loc bug changed</t>
  </si>
  <si>
    <t>% #Changes</t>
  </si>
  <si>
    <t>% Tot Loc changed</t>
  </si>
  <si>
    <t>ModularityViolation</t>
  </si>
  <si>
    <t>Clique</t>
  </si>
  <si>
    <t>UnhealthyInheritance</t>
  </si>
  <si>
    <t>PackageCycle</t>
  </si>
  <si>
    <t>Project Total</t>
  </si>
</sst>
</file>

<file path=xl/styles.xml><?xml version="1.0" encoding="utf-8"?>
<styleSheet xmlns="http://schemas.openxmlformats.org/spreadsheetml/2006/main">
  <numFmts count="1">
    <numFmt numFmtId="164" formatCode="##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rgb="00B0F0"/>
      </patternFill>
    </fill>
    <fill>
      <patternFill patternType="solid">
        <fgColor rgb="00B0F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9BBB59"/>
      </patternFill>
    </fill>
    <fill>
      <patternFill patternType="solid">
        <fgColor rgb="9BBB5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true"/>
    <xf numFmtId="0" fontId="0" fillId="0" borderId="4" xfId="0" applyBorder="true"/>
    <xf numFmtId="0" fontId="1" fillId="0" borderId="4" xfId="0" applyBorder="true" applyFont="true"/>
    <xf numFmtId="3" fontId="0" fillId="0" borderId="0" xfId="0" applyNumberFormat="true"/>
    <xf numFmtId="3" fontId="0" fillId="0" borderId="4" xfId="0" applyBorder="true" applyNumberFormat="true"/>
    <xf numFmtId="3" fontId="0" fillId="3" borderId="4" xfId="0" applyBorder="true" applyNumberFormat="true" applyFill="true"/>
    <xf numFmtId="3" fontId="0" fillId="5" borderId="4" xfId="0" applyBorder="true" applyNumberFormat="true" applyFill="true"/>
    <xf numFmtId="3" fontId="0" fillId="7" borderId="4" xfId="0" applyBorder="true" applyNumberFormat="true" applyFill="true"/>
    <xf numFmtId="3" fontId="0" fillId="9" borderId="0" xfId="0" applyNumberFormat="true" applyFill="true"/>
    <xf numFmtId="4" fontId="0" fillId="0" borderId="0" xfId="0" applyNumberFormat="true"/>
    <xf numFmtId="164" fontId="0" fillId="0" borderId="0" xfId="0" applyNumberFormat="true"/>
    <xf numFmtId="164" fontId="1" fillId="0" borderId="0" xfId="0" applyNumberFormat="true" applyFont="true"/>
    <xf numFmtId="164" fontId="0" fillId="5" borderId="0" xfId="0" applyNumberForma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7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</row>
    <row r="2">
      <c r="A2" t="s">
        <v>11</v>
      </c>
      <c r="B2" t="n" s="4">
        <v>2.0</v>
      </c>
      <c r="C2" s="4" t="n">
        <v>0.0</v>
      </c>
      <c r="D2" s="4" t="n">
        <v>0.0</v>
      </c>
      <c r="E2" s="4" t="n">
        <v>61.0</v>
      </c>
      <c r="F2" s="4" t="n">
        <v>1064.0</v>
      </c>
      <c r="G2" s="13">
        <f>B2/B7</f>
      </c>
      <c r="H2" s="13">
        <f>C2/C7</f>
      </c>
      <c r="I2" s="13">
        <f>D2/D7</f>
      </c>
      <c r="J2" s="13">
        <f>E2/E7</f>
      </c>
      <c r="K2" s="13">
        <f>F2/F7</f>
      </c>
    </row>
    <row r="3">
      <c r="A3" t="s">
        <v>12</v>
      </c>
      <c r="B3" t="n" s="4">
        <v>22.0</v>
      </c>
      <c r="C3" s="4" t="n">
        <v>3.0</v>
      </c>
      <c r="D3" s="4" t="n">
        <v>33.0</v>
      </c>
      <c r="E3" s="4" t="n">
        <v>132.0</v>
      </c>
      <c r="F3" s="4" t="n">
        <v>2662.0</v>
      </c>
      <c r="G3" s="13">
        <f>B3/B7</f>
      </c>
      <c r="H3" s="13">
        <f>C3/C7</f>
      </c>
      <c r="I3" s="13">
        <f>D3/D7</f>
      </c>
      <c r="J3" s="13">
        <f>E3/E7</f>
      </c>
      <c r="K3" s="13">
        <f>F3/F7</f>
      </c>
    </row>
    <row r="4">
      <c r="A4" t="s">
        <v>13</v>
      </c>
      <c r="B4" t="n" s="4">
        <v>30.0</v>
      </c>
      <c r="C4" s="4" t="n">
        <v>2.0</v>
      </c>
      <c r="D4" s="4" t="n">
        <v>25.0</v>
      </c>
      <c r="E4" s="4" t="n">
        <v>99.0</v>
      </c>
      <c r="F4" s="4" t="n">
        <v>1473.0</v>
      </c>
      <c r="G4" s="13">
        <f>B4/B7</f>
      </c>
      <c r="H4" s="13">
        <f>C4/C7</f>
      </c>
      <c r="I4" s="13">
        <f>D4/D7</f>
      </c>
      <c r="J4" s="13">
        <f>E4/E7</f>
      </c>
      <c r="K4" s="13">
        <f>F4/F7</f>
      </c>
    </row>
    <row r="5">
      <c r="A5" t="s">
        <v>14</v>
      </c>
      <c r="B5" t="n" s="4">
        <v>59.0</v>
      </c>
      <c r="C5" s="4" t="n">
        <v>3.0</v>
      </c>
      <c r="D5" s="4" t="n">
        <v>33.0</v>
      </c>
      <c r="E5" s="4" t="n">
        <v>202.0</v>
      </c>
      <c r="F5" s="4" t="n">
        <v>3039.0</v>
      </c>
      <c r="G5" s="13">
        <f>B5/B7</f>
      </c>
      <c r="H5" s="13">
        <f>C5/C7</f>
      </c>
      <c r="I5" s="13">
        <f>D5/D7</f>
      </c>
      <c r="J5" s="13">
        <f>E5/E7</f>
      </c>
      <c r="K5" s="13">
        <f>F5/F7</f>
      </c>
    </row>
    <row r="7">
      <c r="A7" t="s" s="1">
        <v>15</v>
      </c>
      <c r="B7" t="n" s="4">
        <v>135.0</v>
      </c>
      <c r="C7" s="4" t="n">
        <v>3.0</v>
      </c>
      <c r="D7" s="4" t="n">
        <v>33.0</v>
      </c>
      <c r="E7" s="4" t="n">
        <v>269.0</v>
      </c>
      <c r="F7" s="4" t="n">
        <v>4463.0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2020-05-22T00:40:05Z</dcterms:created>
  <dc:creator>Apache POI</dc:creator>
</cp:coreProperties>
</file>