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<sst xmlns="http://schemas.openxmlformats.org/spreadsheetml/2006/main" count="14" uniqueCount="14">
  <si>
    <t>IssueType</t>
  </si>
  <si>
    <t>Issue Size</t>
  </si>
  <si>
    <t>#Changes</t>
  </si>
  <si>
    <t>Tot Loc changed</t>
  </si>
  <si>
    <t>% #Files</t>
  </si>
  <si>
    <t>% #Changes</t>
  </si>
  <si>
    <t>% Tot Loc changed</t>
  </si>
  <si>
    <t>Crossing</t>
  </si>
  <si>
    <t>UnstableInterface</t>
  </si>
  <si>
    <t>ModularityViolation</t>
  </si>
  <si>
    <t>Clique</t>
  </si>
  <si>
    <t>UnhealthyInheritance</t>
  </si>
  <si>
    <t>PackageCycle</t>
  </si>
  <si>
    <t>Project Total</t>
  </si>
</sst>
</file>

<file path=xl/styles.xml><?xml version="1.0" encoding="utf-8"?>
<styleSheet xmlns="http://schemas.openxmlformats.org/spreadsheetml/2006/main">
  <numFmts count="1">
    <numFmt numFmtId="164" formatCode="##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10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rgb="00B0F0"/>
      </patternFill>
    </fill>
    <fill>
      <patternFill patternType="solid">
        <fgColor rgb="00B0F0"/>
      </patternFill>
    </fill>
    <fill>
      <patternFill patternType="none">
        <fgColor rgb="92D050"/>
      </patternFill>
    </fill>
    <fill>
      <patternFill patternType="solid">
        <fgColor rgb="92D050"/>
      </patternFill>
    </fill>
    <fill>
      <patternFill patternType="none">
        <fgColor rgb="9BBB59"/>
      </patternFill>
    </fill>
    <fill>
      <patternFill patternType="solid">
        <fgColor rgb="9BBB5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true"/>
    <xf numFmtId="0" fontId="0" fillId="0" borderId="4" xfId="0" applyBorder="true"/>
    <xf numFmtId="0" fontId="1" fillId="0" borderId="4" xfId="0" applyBorder="true" applyFont="true"/>
    <xf numFmtId="3" fontId="0" fillId="0" borderId="0" xfId="0" applyNumberFormat="true"/>
    <xf numFmtId="3" fontId="0" fillId="0" borderId="4" xfId="0" applyBorder="true" applyNumberFormat="true"/>
    <xf numFmtId="3" fontId="0" fillId="3" borderId="4" xfId="0" applyBorder="true" applyNumberFormat="true" applyFill="true"/>
    <xf numFmtId="3" fontId="0" fillId="5" borderId="4" xfId="0" applyBorder="true" applyNumberFormat="true" applyFill="true"/>
    <xf numFmtId="3" fontId="0" fillId="7" borderId="4" xfId="0" applyBorder="true" applyNumberFormat="true" applyFill="true"/>
    <xf numFmtId="3" fontId="0" fillId="9" borderId="0" xfId="0" applyNumberFormat="true" applyFill="true"/>
    <xf numFmtId="4" fontId="0" fillId="0" borderId="0" xfId="0" applyNumberFormat="true"/>
    <xf numFmtId="164" fontId="0" fillId="0" borderId="0" xfId="0" applyNumberFormat="true"/>
    <xf numFmtId="164" fontId="1" fillId="0" borderId="0" xfId="0" applyNumberFormat="true" applyFont="true"/>
    <xf numFmtId="164" fontId="0" fillId="5" borderId="0" xfId="0" applyNumberFormat="true" applyFill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9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t="s">
        <v>7</v>
      </c>
      <c r="B2" t="n" s="4">
        <v>28.0</v>
      </c>
      <c r="C2" s="4" t="n">
        <v>449.0</v>
      </c>
      <c r="D2" s="4" t="n">
        <v>14357.0</v>
      </c>
      <c r="E2" s="13">
        <f>B2/B9</f>
      </c>
      <c r="F2" s="13">
        <f>C2/C9</f>
      </c>
      <c r="G2" s="13">
        <f>D2/D9</f>
      </c>
    </row>
    <row r="3">
      <c r="A3" t="s">
        <v>8</v>
      </c>
      <c r="B3" t="n" s="4">
        <v>30.0</v>
      </c>
      <c r="C3" s="4" t="n">
        <v>458.0</v>
      </c>
      <c r="D3" s="4" t="n">
        <v>14887.0</v>
      </c>
      <c r="E3" s="13">
        <f>B3/B9</f>
      </c>
      <c r="F3" s="13">
        <f>C3/C9</f>
      </c>
      <c r="G3" s="13">
        <f>D3/D9</f>
      </c>
    </row>
    <row r="4">
      <c r="A4" t="s">
        <v>9</v>
      </c>
      <c r="B4" t="n" s="4">
        <v>33.0</v>
      </c>
      <c r="C4" s="4" t="n">
        <v>450.0</v>
      </c>
      <c r="D4" s="4" t="n">
        <v>13409.0</v>
      </c>
      <c r="E4" s="13">
        <f>B4/B9</f>
      </c>
      <c r="F4" s="13">
        <f>C4/C9</f>
      </c>
      <c r="G4" s="13">
        <f>D4/D9</f>
      </c>
    </row>
    <row r="5">
      <c r="A5" t="s">
        <v>10</v>
      </c>
      <c r="B5" t="n" s="4">
        <v>75.0</v>
      </c>
      <c r="C5" s="4" t="n">
        <v>453.0</v>
      </c>
      <c r="D5" s="4" t="n">
        <v>12770.0</v>
      </c>
      <c r="E5" s="13">
        <f>B5/B9</f>
      </c>
      <c r="F5" s="13">
        <f>C5/C9</f>
      </c>
      <c r="G5" s="13">
        <f>D5/D9</f>
      </c>
    </row>
    <row r="6">
      <c r="A6" t="s">
        <v>11</v>
      </c>
      <c r="B6" t="n" s="4">
        <v>120.0</v>
      </c>
      <c r="C6" s="4" t="n">
        <v>564.0</v>
      </c>
      <c r="D6" s="4" t="n">
        <v>16052.0</v>
      </c>
      <c r="E6" s="13">
        <f>B6/B9</f>
      </c>
      <c r="F6" s="13">
        <f>C6/C9</f>
      </c>
      <c r="G6" s="13">
        <f>D6/D9</f>
      </c>
    </row>
    <row r="7">
      <c r="A7" t="s">
        <v>12</v>
      </c>
      <c r="B7" t="n" s="4">
        <v>271.0</v>
      </c>
      <c r="C7" s="4" t="n">
        <v>980.0</v>
      </c>
      <c r="D7" s="4" t="n">
        <v>30089.0</v>
      </c>
      <c r="E7" s="13">
        <f>B7/B9</f>
      </c>
      <c r="F7" s="13">
        <f>C7/C9</f>
      </c>
      <c r="G7" s="13">
        <f>D7/D9</f>
      </c>
    </row>
    <row r="9">
      <c r="A9" t="s" s="1">
        <v>13</v>
      </c>
      <c r="B9" t="n" s="4">
        <v>336.0</v>
      </c>
      <c r="C9" s="4" t="n">
        <v>1020.0</v>
      </c>
      <c r="D9" s="4" t="n">
        <v>31311.0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2020-05-22T20:59:00Z</dcterms:created>
  <dc:creator>Apache POI</dc:creator>
</cp:coreProperties>
</file>