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<sst xmlns="http://schemas.openxmlformats.org/spreadsheetml/2006/main" count="14" uniqueCount="14">
  <si>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IssueType</t>
  </si>
  <si>
    <t>Issue Size</t>
  </si>
  <si>
    <t>#Changes</t>
  </si>
  <si>
    <t>Tot Loc changed</t>
  </si>
  <si>
    <t>% #Files</t>
  </si>
  <si>
    <t>% #Changes</t>
  </si>
  <si>
    <t>% Tot Loc changed</t>
  </si>
  <si>
    <t>Clique</t>
  </si>
  <si>
    <t>Crossing</t>
  </si>
  <si>
    <t>UnstableInterface</t>
  </si>
  <si>
    <t>PackageCycle</t>
  </si>
  <si>
    <t>UnhealthyInheritance</t>
  </si>
  <si>
    <t>ModularityViolation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</si>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</sst>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s">
        <v>7</v>
      </c>
      <c r="B2" t="n" s="4">
        <v>143.0</v>
      </c>
      <c r="C2" s="4" t="n">
        <v>733.0</v>
      </c>
      <c r="D2" s="4" t="n">
        <v>16972.0</v>
      </c>
      <c r="E2" s="13">
        <f>B2/B9</f>
      </c>
      <c r="F2" s="13">
        <f>C2/C9</f>
      </c>
      <c r="G2" s="13">
        <f>D2/D9</f>
      </c>
    </row>
    <row r="3">
      <c r="A3" t="s">
        <v>8</v>
      </c>
      <c r="B3" t="n" s="4">
        <v>160.0</v>
      </c>
      <c r="C3" s="4" t="n">
        <v>1167.0</v>
      </c>
      <c r="D3" s="4" t="n">
        <v>29459.0</v>
      </c>
      <c r="E3" s="13">
        <f>B3/B9</f>
      </c>
      <c r="F3" s="13">
        <f>C3/C9</f>
      </c>
      <c r="G3" s="13">
        <f>D3/D9</f>
      </c>
    </row>
    <row r="4">
      <c r="A4" t="s">
        <v>9</v>
      </c>
      <c r="B4" t="n" s="4">
        <v>353.0</v>
      </c>
      <c r="C4" s="4" t="n">
        <v>2075.0</v>
      </c>
      <c r="D4" s="4" t="n">
        <v>43549.0</v>
      </c>
      <c r="E4" s="13">
        <f>B4/B9</f>
      </c>
      <c r="F4" s="13">
        <f>C4/C9</f>
      </c>
      <c r="G4" s="13">
        <f>D4/D9</f>
      </c>
    </row>
    <row r="5">
      <c r="A5" t="s">
        <v>10</v>
      </c>
      <c r="B5" t="n" s="4">
        <v>385.0</v>
      </c>
      <c r="C5" s="4" t="n">
        <v>1745.0</v>
      </c>
      <c r="D5" s="4" t="n">
        <v>41031.0</v>
      </c>
      <c r="E5" s="13">
        <f>B5/B9</f>
      </c>
      <c r="F5" s="13">
        <f>C5/C9</f>
      </c>
      <c r="G5" s="13">
        <f>D5/D9</f>
      </c>
    </row>
    <row r="6">
      <c r="A6" t="s">
        <v>11</v>
      </c>
      <c r="B6" t="n" s="4">
        <v>391.0</v>
      </c>
      <c r="C6" s="4" t="n">
        <v>2010.0</v>
      </c>
      <c r="D6" s="4" t="n">
        <v>43517.0</v>
      </c>
      <c r="E6" s="13">
        <f>B6/B9</f>
      </c>
      <c r="F6" s="13">
        <f>C6/C9</f>
      </c>
      <c r="G6" s="13">
        <f>D6/D9</f>
      </c>
    </row>
    <row r="7">
      <c r="A7" t="s">
        <v>12</v>
      </c>
      <c r="B7" t="n" s="4">
        <v>494.0</v>
      </c>
      <c r="C7" s="4" t="n">
        <v>2659.0</v>
      </c>
      <c r="D7" s="4" t="n">
        <v>56053.0</v>
      </c>
      <c r="E7" s="13">
        <f>B7/B9</f>
      </c>
      <c r="F7" s="13">
        <f>C7/C9</f>
      </c>
      <c r="G7" s="13">
        <f>D7/D9</f>
      </c>
    </row>
    <row r="9">
      <c r="A9" t="s" s="1">
        <v>13</v>
      </c>
      <c r="B9" t="n" s="4">
        <v>806.0</v>
      </c>
      <c r="C9" s="4" t="n">
        <v>3306.0</v>
      </c>
      <c r="D9" s="4" t="n">
        <v>60986.0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2020-05-22T03:59:41Z</dcterms:created>
  <dc:creator>Apache POI</dc:creator>
</cp:coreProperties>
</file>