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<sst xmlns="http://schemas.openxmlformats.org/spreadsheetml/2006/main" count="13" uniqueCount="13">
  <si>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IssueType</t>
  </si>
  <si>
    <t>Issue Size</t>
  </si>
  <si>
    <t>#Changes</t>
  </si>
  <si>
    <t>Tot Loc changed</t>
  </si>
  <si>
    <t>% #Files</t>
  </si>
  <si>
    <t>% #Changes</t>
  </si>
  <si>
    <t>% Tot Loc changed</t>
  </si>
  <si>
    <t>Crossing</t>
  </si>
  <si>
    <t>PackageCycle</t>
  </si>
  <si>
    <t>Clique</t>
  </si>
  <si>
    <t>ModularityViolation</t>
  </si>
  <si>
    <t>UnhealthyInheritance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</si>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</sst>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 s="4">
        <v>10.0</v>
      </c>
      <c r="C2" s="4" t="n">
        <v>101.0</v>
      </c>
      <c r="D2" s="4" t="n">
        <v>2416.0</v>
      </c>
      <c r="E2" s="13">
        <f>B2/B8</f>
      </c>
      <c r="F2" s="13">
        <f>C2/C8</f>
      </c>
      <c r="G2" s="13">
        <f>D2/D8</f>
      </c>
    </row>
    <row r="3">
      <c r="A3" t="s">
        <v>8</v>
      </c>
      <c r="B3" t="n" s="4">
        <v>50.0</v>
      </c>
      <c r="C3" s="4" t="n">
        <v>153.0</v>
      </c>
      <c r="D3" s="4" t="n">
        <v>3469.0</v>
      </c>
      <c r="E3" s="13">
        <f>B3/B8</f>
      </c>
      <c r="F3" s="13">
        <f>C3/C8</f>
      </c>
      <c r="G3" s="13">
        <f>D3/D8</f>
      </c>
    </row>
    <row r="4">
      <c r="A4" t="s">
        <v>9</v>
      </c>
      <c r="B4" t="n" s="4">
        <v>255.0</v>
      </c>
      <c r="C4" s="4" t="n">
        <v>741.0</v>
      </c>
      <c r="D4" s="4" t="n">
        <v>14929.0</v>
      </c>
      <c r="E4" s="13">
        <f>B4/B8</f>
      </c>
      <c r="F4" s="13">
        <f>C4/C8</f>
      </c>
      <c r="G4" s="13">
        <f>D4/D8</f>
      </c>
    </row>
    <row r="5">
      <c r="A5" t="s">
        <v>10</v>
      </c>
      <c r="B5" t="n" s="4">
        <v>325.0</v>
      </c>
      <c r="C5" s="4" t="n">
        <v>1756.0</v>
      </c>
      <c r="D5" s="4" t="n">
        <v>30938.0</v>
      </c>
      <c r="E5" s="13">
        <f>B5/B8</f>
      </c>
      <c r="F5" s="13">
        <f>C5/C8</f>
      </c>
      <c r="G5" s="13">
        <f>D5/D8</f>
      </c>
    </row>
    <row r="6">
      <c r="A6" t="s">
        <v>11</v>
      </c>
      <c r="B6" t="n" s="4">
        <v>1992.0</v>
      </c>
      <c r="C6" s="4" t="n">
        <v>2727.0</v>
      </c>
      <c r="D6" s="4" t="n">
        <v>37720.0</v>
      </c>
      <c r="E6" s="13">
        <f>B6/B8</f>
      </c>
      <c r="F6" s="13">
        <f>C6/C8</f>
      </c>
      <c r="G6" s="13">
        <f>D6/D8</f>
      </c>
    </row>
    <row r="8">
      <c r="A8" t="s" s="1">
        <v>12</v>
      </c>
      <c r="B8" t="n" s="4">
        <v>4351.0</v>
      </c>
      <c r="C8" s="4" t="n">
        <v>4190.0</v>
      </c>
      <c r="D8" s="4" t="n">
        <v>52082.0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2020-05-24T13:09:04Z</dcterms:created>
  <dc:creator>Apache POI</dc:creator>
</cp:coreProperties>
</file>