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M:\FULL_DATA_COLLECTED\prompts3\claude-3-5-sonnet-20241022\"/>
    </mc:Choice>
  </mc:AlternateContent>
  <xr:revisionPtr revIDLastSave="0" documentId="13_ncr:1_{B98EBB81-576F-4C69-96A6-D0368459AF5E}" xr6:coauthVersionLast="47" xr6:coauthVersionMax="47" xr10:uidLastSave="{00000000-0000-0000-0000-000000000000}"/>
  <bookViews>
    <workbookView xWindow="-108" yWindow="-108" windowWidth="23256" windowHeight="11964"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2" i="1"/>
</calcChain>
</file>

<file path=xl/sharedStrings.xml><?xml version="1.0" encoding="utf-8"?>
<sst xmlns="http://schemas.openxmlformats.org/spreadsheetml/2006/main" count="217" uniqueCount="110">
  <si>
    <t>Prompt File</t>
  </si>
  <si>
    <t>Answer</t>
  </si>
  <si>
    <t>Reasoning</t>
  </si>
  <si>
    <t>Confidence</t>
  </si>
  <si>
    <t>aircrack-ng_aircrack-ng_da087238963c1239fdabd47dc1b65279605aca70.txt</t>
  </si>
  <si>
    <t>No</t>
  </si>
  <si>
    <t>The future candidate commit only changes the indentation of the code to make it more consistent, without modifying any functional aspects. The previous fix added a security check to prevent negative packet lengths which could cause a segmentation fault. The candidate commit merely adjusts the whitespace/tabs of this check to match the surrounding code style. Since no functional changes were made and no new vulnerability was introduced by the previous fix that needed to be addressed, this is purely a code style improvement.</t>
  </si>
  <si>
    <t>10</t>
  </si>
  <si>
    <t>bdwgc_bdwgc_6a93f8e5bcad22137f41b6c60a1c7384baaec2b3.txt</t>
  </si>
  <si>
    <t>The future candidate commit is not fixing a vulnerability introduced by the previous fix, but rather optimizing the existing overflow check. The previous fix properly addressed the SIZE_MAX redefinition issue by introducing GC_SIZE_MAX and implementing a correct overflow check. The candidate commit adds a fast initial test using GC_SQRT_SIZE_MAX to avoid expensive division operations when dealing with small values. This is a performance optimization that maintains the same security properties - it still performs the original overflow check if the fast test doesn't rule out an overflow. The change is mathematically sound because if either n or lb is less than sqrt(SIZE_MAX), their product cannot overflow SIZE_MAX.</t>
  </si>
  <si>
    <t>bubblewrap_bubblewrap_d7fc532c42f0e9bf427923bab85433282b3e5117.txt</t>
  </si>
  <si>
    <t>The candidate commit is not fixing a new vulnerability introduced by the previous fix. Instead, it's making the original security fix (calling setsid()) optional via a new --new-session flag for backward compatibility. The original fix prevented terminal input injection attacks through TIOCSTI ioctl by calling setsid(), which was a complete and valid fix. The new commit is providing flexibility to applications that need the old behavior while recommending that such applications use a seccomp filter for TIOCSTI ioctl as an alternative security measure. This is more about providing deployment options than fixing a new vulnerability.</t>
  </si>
  <si>
    <t>cgminer_cgminer_e1c5050734123973b99d181c45e74b2cbb00272e.txt</t>
  </si>
  <si>
    <t>The candidate commit is not fixing a vulnerability introduced by the previous fix. The previous fix (cgminer_e1c5050) added security improvements by implementing hex validation and safer string handling (using snprintf instead of sprintf). The candidate commit is removing mutex locks around getaddrinfo() calls. While this might be a performance or deadlock-related change, it's not addressing a security vulnerability that was introduced by the previous security improvements. The removal of mutex locks could potentially introduce thread safety issues, but this is unrelated to the previous security fix that focused on input validation and buffer overflow prevention.</t>
  </si>
  <si>
    <t>8</t>
  </si>
  <si>
    <t>chromium_chromium_dcd538eb3daf6c52d3ebef0a7afea758f6c657c8.txt</t>
  </si>
  <si>
    <t>The previous fix (dcd538eb) modified the Compositor to stop reporting OnFirstSurfaceActivation by changing ReportFirstSurfaceActivation to 'kNo' and making the OnFirstSurfaceActivation method unreachable (NOTREACHED). This was a functional change to stop reporting certain surface activations. The future candidate commit (dealing with LayerTreeFrameSink binding) addresses a race condition where BindToClient() could fail if the worker context provider encounters a GL error. This change replaces a NOTREACHED() assertion with actual error handling logic to request a new LayerTreeFrameSink. While both commits modify the Compositor class, they deal with different functionality - surface activation reporting vs. layer tree frame sink initialization. The future fix is addressing a pre-existing race condition that was not introduced by the previous fix.</t>
  </si>
  <si>
    <t>cJSON_cJSON_94df772485c92866ca417d92137747b2e3b0a917.txt</t>
  </si>
  <si>
    <t>The candidate commit appears to be primarily a code cleanup and formatting change, removing the cJSON_Raw functionality and improving code readability. The changes include formatting fixes (adding spaces around operators), removing cJSON_Raw related code blocks, and reorganizing some function returns. None of these changes appear to be fixing a security vulnerability that was introduced by the previous fix commit. The previous fix (cJSON_94df772) addressed a buffer overflow vulnerability by adding checks for null termination when processing escaped characters in strings. The candidate commit's changes are unrelated to string processing or buffer handling security issues.</t>
  </si>
  <si>
    <t>9</t>
  </si>
  <si>
    <t>collectd_collectd_b589096f907052b3a4da2b9ccc9b0e2e888dfc18.txt</t>
  </si>
  <si>
    <t>The 'future candidate commit' appears to be a replacement/correction commit that restores code files rather than fixing a new vulnerability introduced by the previous fix. The original fix (collectd_b589096f907052b3a4da2b9ccc9b0e2e888dfc18) addressed a heap overflow in parse_packet() function by adding input validation and safer memory handling. Looking at the future commit, it seems to be correcting a mistake in committing files rather than addressing any new vulnerability - the commit message indicates it is 'updating correct file' and fixing a mistaken patch. The code changes in the future commit appear to be restoring the full network.c file contents rather than specifically fixing security issues. There's no evidence that the previous security fix introduced new vulnerabilities that needed to be fixed by this commit.</t>
  </si>
  <si>
    <t>cups_cups_49fa4983f25b64ec29d548ffa3b9782426007df3.txt</t>
  </si>
  <si>
    <t>Yes</t>
  </si>
  <si>
    <t>The previous fix at cups_49fa4983f25b64ec29d548ffa3b9782426007df3 added validation for the requesting-user-name attribute to prevent DBUS notification crashes, but it introduced a new vulnerability where invalid requesting-user-name values would still be processed if StrictConformance was disabled. The candidate commit fixes this by adding more comprehensive validation: 1) It checks if the attribute is in the correct group tag, 2) Validates the attribute's value tag is correct (IPP_TAG_NAME or IPP_TAG_NAMELANG), and 3) Only substitutes 'anonymous' for invalid values in relaxed mode after proper validation. The original fix's incomplete validation could allow malformed requesting-user-name values to pass through when StrictConformance was disabled, potentially leading to security issues downstream.</t>
  </si>
  <si>
    <t>curl_curl_2eb8dcf26cb37f09cffe26909a646e702dbcab66.txt</t>
  </si>
  <si>
    <t>The candidate commit (related to HSTS and IP address handling) is making changes to consolidate how IP address detection is performed across the codebase by replacing the local 'isip' function with a library-wide 'Curl_host_is_ipnum' function. This change appears to be a refactoring and improvement for IP address detection consistency, rather than fixing a vulnerability introduced by the previous cookie domain tailmatching fix. The previous fix (CVE-2013-1944) addressed a specific cookie domain matching vulnerability where cookies could leak across domains. While both commits touch code in the same file, they handle distinctly different security concerns - the original fix was about proper cookie domain boundary enforcement, while the new commit is about consistent IP address detection. There's no evidence that the original cookie domain fix introduced any vulnerabilities related to IP address handling that this commit is fixing.</t>
  </si>
  <si>
    <t>didiwiki_didiwiki_5e5c796617e1712905dc5462b94bd5e6c08d15ea.txt</t>
  </si>
  <si>
    <t>The previous fix introduced a vulnerability through a typo where 'page_name' parameter was incorrectly referenced as 'page' in the page_name_is_good function. This typo would cause the function to reference undefined variables, leading to potential memory access violations and crashes. The validation checks (isalnum and strstr) were trying to access memory through the wrong variable name, completely bypassing the intended security checks. The candidate commit fixes this vulnerability by correcting the variable names from 'page' to 'page_name', making the security checks work as originally intended. This is a clear case where the original security fix introduced a new vulnerability through a coding error, which was then fixed in the candidate commit.</t>
  </si>
  <si>
    <t>domoticz_domoticz_ee70db46f81afa582c96b887b73bcd2a86feda00.txt</t>
  </si>
  <si>
    <t>The future candidate commit appears to be fixing a logical/functional issue with energy counter calculations where counterToday could go negative when production power exceeds usage power. This is evident from the changes in the query logic - instead of using MIN/MAX values, it now gets the first and last values of the day to properly calculate energy usage differences. This change appears to be a functional improvement rather than a security fix, and is not addressing any vulnerability introduced by the previous SQL injection fix. The previous fix focused on using safe query methods and proper parameter sanitization, while this commit focuses on improving the business logic for energy calculations.</t>
  </si>
  <si>
    <t>dosfstools_dosfstools_e8eff147e9da1185f9afd5b25948153a3b97cf52.txt</t>
  </si>
  <si>
    <t>The previous fix attempted to address buffer overflow issues by changing variable types to off_t and adding basic checks for FAT size being zero. However, it introduced new integer overflow vulnerabilities by not properly checking for arithmetic overflows when performing calculations with large values. The candidate commit specifically fixes these overflow issues by: 1) Adding checks for integer overflows when calculating file system positions and sizes using 'position &gt; OFF_MAX' checks, 2) Changing fat_length to long long to prevent overflows, 3) Adding bounds checking for FAT entries count against UINT_MAX, and 4) Improving error handling for potentially overflowing arithmetic operations. These vulnerabilities were directly introduced by the previous fix's incomplete handling of large values when it changed the types to off_t without proper overflow checks.</t>
  </si>
  <si>
    <t>Espruino_Espruino_b6d362f6a1f2de0b3e7604848116efb509196bf4.txt</t>
  </si>
  <si>
    <t>The candidate commit (ESP32.py changes) appears to be an unrelated set of enhancements to support malloc-based variable allocation and BLE/WiFi functionality on the ESP32 platform. While it modifies some of the same files as the previous fix (particularly jsvar.c), the changes are focused on adding new features rather than fixing any security vulnerability introduced by the previous fix. The previous fix (b6d362f) added a null check for jswGetBasicObjectName() to prevent a potential crash, and there's no evidence that this fix introduced any new vulnerabilities that needed to be addressed in the candidate commit. The candidate commit's changes are architectural improvements for memory management and ESP32 platform support.</t>
  </si>
  <si>
    <t>ettercap_ettercap_e3abe7d7585ecc420a7cab73313216613aadad5a.txt</t>
  </si>
  <si>
    <t>The future candidate commit is fixing a logical oversight in the previous fix, not a new security vulnerability. The previous fix attempted to prevent heap overflow by increasing the password buffer size and adding length checks. However, it used 'int' for the length variable, which could technically be negative. The candidate commit changes 'int length' to 'unsigned int length' and removes the 'length &lt; 0' check since it's now redundant with unsigned integers. This is a code improvement that removes an unnecessary check and prevents compiler warnings, but it's not addressing a security vulnerability since negative lengths were already being rejected in the previous fix. The core security protection against buffer overflow remains unchanged.</t>
  </si>
  <si>
    <t>ext-http_ext-http_17137d4ab1ce81a2cee0fae842340a344ef3da83.txt</t>
  </si>
  <si>
    <t>The candidate commit is making a compatibility fix for PHP 7.3.0alpha4 by adjusting how php_addcslashes() is called based on the PHP version. The previous fix (ext-http_17137d4ab1) made major changes to parameter handling and string escaping but did not introduce any new security vulnerabilities. The candidate commit is simply updating the code to handle API changes in PHP 7.3, specifically around the php_addcslashes() function signature. This is a compatibility fix rather than addressing any security vulnerability that was introduced by the previous fix.</t>
  </si>
  <si>
    <t>FFmpeg_FFmpeg_9cb4eb772839c5e1de2855d126bf74ff16d13382.txt</t>
  </si>
  <si>
    <t>The two commits appear to be addressing different security issues. The previous fix (9cb4eb77) addresses a Denial of Service vulnerability in read_tfra() by adding an EOF check in a loop. The candidate commit addresses invalid sample sizes in trun atoms by adding checks for zero sample size and potential integer overflow in sample duration calculations. While both commits improve security, there's no evidence that the zero sample size vulnerability was introduced by the EOF check in the previous fix. These appear to be independent security improvements in different parts of the MOV format handling code.</t>
  </si>
  <si>
    <t>file_file_f97486ef5dc3e8735440edc4fc8808c63e1a3ef0.txt</t>
  </si>
  <si>
    <t>The two commits appear to be addressing different security issues in different parts of the codebase. The previous fix (CVE-2014-0207) addresses vulnerabilities related to vector element handling in property parsing, preventing zero-element vectors and ensuring vector lengths don't exceed property counts. The candidate commit fixes a different issue related to sector count bounds checking in the cdf_count_chain function. The candidate fix corrects a calculation of maxsector by properly considering the size of the sector ID type, and changes the bounds check from '&gt;' to '&gt;='. This appears to be an independent issue that existed before the previous fix and wasn't introduced by it. The two fixes operate on different functionality within the codebase - property parsing vs. sector chain traversal.</t>
  </si>
  <si>
    <t>flatpak_flatpak_52346bf187b5a7f1c0fe9075b328b7ad6abe78f6.txt</t>
  </si>
  <si>
    <t>The candidate commit is a major refactoring of the dbus proxy's filtering system to match proposed dbus filter behavior, but it's not fixing a vulnerability introduced by the previous fix. The previous fix addressed a specific authentication bypass vulnerability by making the BEGIN command detection more robust and adding validation checks for authentication lines. The candidate commit changes how filtering rules are applied and makes the filtering language more expressive, allowing for wildcarded paths, bus names and interfaces. While this improves the overall security model, it's an enhancement rather than a fix for a vulnerability introduced by the previous authentication fix. The changes focus on policy and filtering improvements rather than addressing any security issues in the authentication mechanism that was previously fixed.</t>
  </si>
  <si>
    <t>FreeRDP_FreeRDP_2ee663f39dc8dac3d9988e847db19b2d7e3ac8c6.txt</t>
  </si>
  <si>
    <t>The candidate commit appears to be fixing a memory leak and a validation issue in the NTLM authentication process, but these issues were not introduced by the previous fix. The previous fix (CVE-2018-8789) made several functions static and added boundary checking for buffer overflow by using UINT64 for offset calculation. The candidate commit makes two main changes: 1) It adds a call to ntlm_free_message_fields_buffer() before reading new field values to prevent memory leaks, and 2) It removes a conditional check for NTLMSSP_NEGOTIATE_LM_KEY flag when reading LmChallengeResponse. While these are important fixes, they address pre-existing issues in the code rather than problems introduced by the previous security fix. The changes are independent of the buffer overflow protection added in the previous fix.</t>
  </si>
  <si>
    <t>gimp_gimp_c21eff4b031acb04fb4dfce8bd5fdfecc2b6524f.txt</t>
  </si>
  <si>
    <t>The candidate commit is not fixing a vulnerability introduced by the previous fix. Instead, it's making a purely test-related change by replacing g_assert() with g_assert_true() across the test suite. This change was made because g_assert() can be disabled using -DG_DISABLE_ASSERT, which could cause tests to fail silently. The previous fix dealt with creating unique temporary files securely using g_file_open_tmp(), while this change only affects how assertions are handled in the test suite. The modification from g_assert() to g_assert_true() is a test maintenance improvement rather than a security fix.</t>
  </si>
  <si>
    <t>git_git_a124133e1e6ab5c7a9fef6d0e6bcb084e3455b46.txt</t>
  </si>
  <si>
    <t>The future candidate commit (Git 2.25.4) appears to be making structural changes to the code by refactoring how object descriptions and error reporting work, rather than fixing a vulnerability introduced by the previous fix. The previous fix (git_a124133) added detection for malicious submodule URLs starting with dashes that could cause issues in older Git versions. The candidate commit changes error reporting mechanisms and object handling but does not address any new vulnerabilities that were created by the dash-prefix detection code. The changes appear to be part of a broader refactoring effort to improve code structure and maintainability, including changes to how object names are handled and how error messages are generated. While both commits touch some of the same code areas, there's no evidence that the later changes are fixing security issues introduced by the previous URL validation fix.</t>
  </si>
  <si>
    <t>gpac_gpac_d2371b4b204f0a3c0af51ad4e9b491144dd1225c.txt</t>
  </si>
  <si>
    <t>The candidate commit (Fix shift exponent is too large in dvcC_Write) is not fixing a vulnerability introduced by the previous fix. The previous fix (prevent dref memleak on invalid input) focused on preventing memory leaks in the dref box handling. The candidate commit is addressing an unrelated issue where a problematic shift operation in dvcC_Write function is being fixed by replacing the multiple gf_bs_write_u32(bs, 0) calls with a memset operation. This change is more about code optimization and cleanup rather than fixing any security vulnerability that was introduced by the previous memory leak fix.</t>
  </si>
  <si>
    <t>heimdal_heimdal_1a6a6e462dc2ac6111f9e02c6852ddec4849b887.txt</t>
  </si>
  <si>
    <t>The candidate commit is not fixing a security vulnerability introduced by the previous fix. Instead, it's addressing a return value handling issue to ensure proper behavior in tests. The previous fix correctly handled NULL pointer dereferencing by adding NULL checks for r-&gt;client_princ. The new commit modifies how the return value from _kdc_fast_mk_error() is handled - instead of ignoring it (as noted by the removed comment 'We don't want to clobber the original error here'), it now properly propagates the error return value. This is more of a functional correction for proper error handling rather than fixing a security vulnerability. The NULL checks introduced in the previous fix remain intact and continue to work as intended.</t>
  </si>
  <si>
    <t>ImageMagick6_ImageMagick6_cb5ec7d98195aa74d5ed299b38eff2a68122f3fa.txt</t>
  </si>
  <si>
    <t>The previous fix (cb5ec7d) attempted to fix a buffer overflow issue by increasing the size check from '+1' to '+2' to account for the newline character. However, this fix had a logical flaw: it performed the strncpy operation before checking if there was enough space in the buffer, potentially causing a buffer overflow. The future candidate commit fixes this by reordering the operations - first checking if there's enough space in the buffer, then performing the strncpy operation. This reordering ensures that the buffer overflow check happens before any writing to the buffer takes place, preventing potential memory corruption. The original fix thus introduced a timing vulnerability where there was a window between the unsafe write and the boundary check, which the candidate commit properly addresses.</t>
  </si>
  <si>
    <t>ImageMagick_ImageMagick_c4e63ad30bc42da691f2b5f82a24516dd6b4dc70.txt</t>
  </si>
  <si>
    <t>The previous fix (c4e63ad) attempted to address a buffer overflow vulnerability by using MagickMax(image-&gt;columns,image-&gt;rows) to calculate buffer sizes. However, this fix introduced a new vulnerability because it incorrectly used the maximum of columns and rows for packet size calculations in GetQuantumExtent(), which could lead to buffer overflows when processing images where rows &gt; columns. The future candidate commit (issue #132) fixes this new vulnerability by reverting back to using image-&gt;columns for packet size calculations, as the buffer size should be based on the actual number of pixels in each row, not the maximum dimension. The previous fix's use of MagickMax was overly conservative and incorrect for this specific calculation, introducing a potential security issue that the candidate commit repairs.</t>
  </si>
  <si>
    <t>jasper_jasper_44a524e367597af58d6265ae2014468b334d0309.txt</t>
  </si>
  <si>
    <t>The candidate commit appears to be a general improvement focusing on type safety by changing unsigned/int types to size_t/ssize_t in I/O stream operations, rather than fixing a vulnerability introduced by the previous fix. The previous fix addressed a double-free issue with zero-sized buffers by adding a bufsize check. The newer commit is making systematic type changes throughout the codebase to use more appropriate integer types for sizes and counts, which is a maintenance and robustness improvement but not a fix for a vulnerability created by the previous commit. The type changes help prevent potential integer overflow issues in general but are not directly related to or caused by the previous zero-buffer fix.</t>
  </si>
  <si>
    <t>krb5_krb5_83ed75feba32e46f736fcce0d96a0445f29b96c2.txt</t>
  </si>
  <si>
    <t>The future candidate commit removes the kadmin RPC support for setting v4 key functionality (setv4key_principal_2_svc), but this is not fixing a vulnerability introduced by the previous fix. The previous fix (CVE-2015-8631) addressed memory leaks in kadmin server stubs by properly initializing and cleaning up client_name and service_name buffers. The removal of v4 key support appears to be a feature removal/cleanup rather than fixing any security vulnerability. The code being removed in the candidate commit actually contains the proper buffer initialization (client_name = GSS_C_EMPTY_BUFFER) that was introduced in the previous fix, showing it had incorporated those security improvements.</t>
  </si>
  <si>
    <t>leptonica_leptonica_c1079bb8e77cdd426759e466729917ca37a3ed9f.txt</t>
  </si>
  <si>
    <t>The future candidate commit is not fixing a vulnerability introduced by the previous fix, but rather continuing the same type of security improvements. The previous fix replaced unsafe sprintf() calls with snprintf() to prevent buffer overflows in several locations. The future candidate commit simply renames the buffer variable from 'charbuf' to 'buf' and replaces remaining sprintf() calls with snprintf() in the same file. This is more of a consistency improvement and extension of the original security fix rather than fixing a new vulnerability that was created by the previous changes. The previous fix was correct in its implementation of snprintf() and did not introduce any new security issues.</t>
  </si>
  <si>
    <t>libarchive_libarchive_d0331e8e5b05b475f20b1f3101fe1ad772d7e7e7.txt</t>
  </si>
  <si>
    <t>The candidate commit fixes a separate integer overflow vulnerability in ZIP64 file size handling that is distinct from the buffer overflow vulnerability fixed in the previous commit. The previous fix addressed a specific issue with OS X metadata entries in ZIP archives where mismatched compressed and uncompressed sizes could lead to buffer overflows. It added size checks and validation for OS X metadata entries. The candidate commit, on the other hand, fixes a different vulnerability where 64-bit ZIP file sizes and offsets could overflow when being converted from uint64_t to int64_t. This issue exists independently of the OS X metadata fixes and would have been present before the previous fix was implemented. While both commits involve size-related checks in the ZIP handling code, they address different security issues in different parts of the code. The candidate commit's vulnerability was not introduced by the previous fix's changes.</t>
  </si>
  <si>
    <t>libav_libav_cd4663dc80323ba64989d0c103d51ad3ee0e9c2f.txt</t>
  </si>
  <si>
    <t>The previous fix added a recursion depth limit check for smacker_decode_tree() to prevent tree size exploits, but in doing so, it exposed a similar recursion vulnerability in the related function smacker_decode_bigtree(). The original security fix focused only on one function's recursion depth but missed protecting the bigtree decoder, which could still be exploited for stack overflow through deep recursion. The candidate commit directly addresses this oversight by adding SMKTREE_DECODE_BIG_MAX_RECURSION limit to prevent stack overflow vulnerabilities in smacker_decode_bigtree(). This shows a clear pattern where the initial security fix was incomplete and inadvertently highlighted an attack surface in a related function, requiring this follow-up fix.</t>
  </si>
  <si>
    <t>libexpat_libexpat_c20b758c332d9a13afbbb276d30db1d183a85d43.txt</t>
  </si>
  <si>
    <t>The previous fix (libexpat_c20b758c332d9a13afbbb276d30db1d183a85d43) added protection against internal entities closing the doctype by introducing a new parameter 'allowClosingDoctype' and validation checks. The candidate commit is addressing a completely different security concern - the billion laughs attack, which is a type of denial of service attack that exploits entity expansion to cause exponential growth in memory usage. This protection is implemented by adding accounting mechanisms to track and limit entity expansion amplification. The previous fix did not introduce this vulnerability; rather, the billion laughs attack was a pre-existing vulnerability that the candidate commit is now addressing. The two fixes address distinct security issues - doctype closure validation vs entity expansion limits.</t>
  </si>
  <si>
    <t>libgcrypt_libgcrypt_a4c561aab1014c3630bc88faf6f5246fee16b020.txt</t>
  </si>
  <si>
    <t>The future candidate commit (adding s390x/zSeries acceleration for AES-GCM) is not fixing a vulnerability introduced by the previous fix. The previous fix addressed a security issue related to look-up table sharing between processes by moving the table to the .data section and using counters to trigger copy-on-write, preventing potential side-channel attacks. The candidate commit is purely a performance improvement that adds hardware acceleration support for AES-GCM operations on s390x architecture. It adds new functionality (ghash_s390x_kimd) and modifies the setup process to use hardware acceleration when available, but does not fix any security vulnerabilities introduced by the previous table unsharing fix.</t>
  </si>
  <si>
    <t>libgd_libgd_1ccfe21e14c4d18336f9da8515cd17db88c3de61.txt</t>
  </si>
  <si>
    <t>The candidate commit is not fixing a new vulnerability introduced by the previous fix. Instead, it's optimizing the previous fix by removing a redundant check. The original fix added a bounds check for color indices to prevent crashes, checking if color &lt; 0 OR if the color index is out of range for non-true-color images. However, since 'color' is an unsigned integer, the color &lt; 0 check is impossible and redundant. The candidate commit simply removes this impossible condition while maintaining the essential security check for out-of-bounds color indices. This is a code improvement rather than a security fix for a new vulnerability.</t>
  </si>
  <si>
    <t>libgit2_libgit2_58a6fe94cb851f71214dbefac3f9bffee437d6fe.txt</t>
  </si>
  <si>
    <t>The future candidate commit addresses a functional issue with file/directory name collisions in the index, not a security vulnerability introduced by the previous fix. The previous fix (58a6fe94) addressed a potential double-free vulnerability by changing how the read_entry function returns errors and sizes. The candidate commit fixes a completely separate issue where libgit2 was incorrectly handling cases where an index entry could conflict with a directory path. While both commits modify index-related code, they handle different concerns: the first fixes a memory safety issue, while the second fixes logical behavior around index entry conflicts. The changes in the candidate commit appear to be independent of the previous security fix and don't address any new vulnerabilities that were introduced by that fix.</t>
  </si>
  <si>
    <t>libjpeg-turbo_libjpeg-turbo_43e84cff1bb2bd8293066f6ac4eb0df61ddddbc6.txt</t>
  </si>
  <si>
    <t>The candidate commit is not fixing a vulnerability introduced by the previous fix. Instead, it's extending functionality by making a previously hidden parameter (TJPARAM_MAXPIXELS) publicly available and applying it more broadly. The previous fix from 2018 addressed a specific integer overflow vulnerability in BMP handling by adding a check for biWidth * cinfo-&gt;input_components. The candidate commit modifies the max_pixels check that was previously only available in fuzzing mode, making it a general feature and changing the error message from JERR_WIDTH_OVERFLOW to a more specific JERR_IMAGE_TOO_BIG. This is a feature enhancement rather than a vulnerability fix, as it gives applications more control over resource limits. The change doesn't indicate that the previous fix was problematic or introduced new vulnerabilities.</t>
  </si>
  <si>
    <t>libmodbus_libmodbus_5ccdf5ef79d742640355d1132fa9e2abc7fbaefc.txt</t>
  </si>
  <si>
    <t>The previous fix from VD-1301 introduced a new vulnerability through a copy/paste error. In the MODBUS_FC_WRITE_MULTIPLE_REGISTERS case, it incorrectly used 'nb_bytes * 8 &lt; nb' which was copied from the MODBUS_FC_WRITE_MULTIPLE_COILS logic. This is incorrect because for registers, each value takes 2 bytes, not bits. This incorrect check could allow malformed packets to pass validation. The candidate commit fixes this by replacing the incorrect check with 'nb_bytes != nb * 2', which properly validates that the number of bytes matches the expected size for the number of registers (2 bytes per register). This validation error introduced in the first fix could potentially be exploited as a security vulnerability, and the candidate commit specifically fixes this newly introduced problem.</t>
  </si>
  <si>
    <t>libmysofa_libmysofa_d39a171e9c6a1c44dbdf43f9db6c3fbd887e38c1.txt</t>
  </si>
  <si>
    <t>The previous fix attempted to prevent buffer overflows by adding bounds checking on array accesses (j&gt;=0 &amp;&amp; j &lt; elements * size), but it actually introduced a new vulnerability by removing the boundary checks on the x, y, z coordinates (sx, sy, sz). This allowed potential out-of-bounds memory access when calculating array indices. The candidate commit fixes this by restoring the original coordinate bounds checking (x &lt; sx, y &lt; sy, z &lt; sz) AND improving the array bounds check to use data-&gt;data_len instead of elements * size, which is more accurate for preventing buffer overflows. This makes the code more secure by having both coordinate validation and proper array bounds checking.</t>
  </si>
  <si>
    <t>libndp_libndp_a4892df306e0532487f1634ba6d4c6d4bb381c7f.txt</t>
  </si>
  <si>
    <t>The candidate commit (adding -D dest support) appears to be a feature enhancement that allows users to manually specify destination addresses for NS/NA messages. This change modifies how destination addresses are handled for solicited NS/NA messages, but it does not fix any security vulnerability introduced by the previous hop limit validation fix. The previous fix (CVE-2016-3698) added proper hop limit validation to ensure NDP messages come from local networks as per RFC4861, and this validation remains intact in the candidate commit. The new changes are focused on extending functionality rather than addressing security issues.</t>
  </si>
  <si>
    <t>libplist_libplist_fbd8494d5e4e46bf2e90cb6116903e404374fb56.txt</t>
  </si>
  <si>
    <t>The two commits are addressing different security issues. The previous fix (fbd8494) adds a NULL pointer check after malloc() in parse_string_node() to prevent memory-related issues when allocation fails. The candidate commit is addressing an integer overflow vulnerability in the BPLIST_UNICODE case, where size*2 could overflow leading to incorrect buffer size calculations. This overflow vulnerability existed independently of the malloc() check added in the previous fix - it's a separate issue in a different code path handling unicode strings. The previous fix did not introduce or contribute to this integer overflow vulnerability; rather, these are two distinct security issues being fixed separately.</t>
  </si>
  <si>
    <t>LibRaw-demosaic-pack-GPL2_LibRaw-demosaic-pack-GPL2_194f592e205990ea8fce72b6c571c14350aca716.txt</t>
  </si>
  <si>
    <t>The future candidate commit is not fixing a vulnerability introduced by the previous fix. Instead, it's relocating and refining an existing security check. The previous fix (LibRaw-demosaic-pack-GPL2) addressed a buffer overrun in the Foveon code by increasing the size of the 'huff' buffer from 512 to 1024. It also added bounds checking for 'wide' and 'high' parameters. The future candidate commit simply moves the bounds checking from the general case to specifically within the 'type == 4' condition, suggesting that these checks were only necessary for type 4 files and were incorrectly applied to type 2 files in the previous fix. This is more of a functionality correction than fixing a security vulnerability introduced by the previous commit. The change appears to be fixing an overly restrictive check that was preventing legitimate type 2 files from being processed, rather than addressing a new security issue.</t>
  </si>
  <si>
    <t>libreswan_libreswan_2899351224fe2940aec37d7656e1e392c0fe07f0.txt</t>
  </si>
  <si>
    <t>The future candidate commit is making code quality improvements by fixing potentially unsafe uses of the zero() macro when dealing with pointers, and adding new memory initialization functions (messup() and init_out_pbs()). While these changes improve code robustness and may help catch memory-related bugs earlier, they are not fixing a security vulnerability that was introduced by the previous fix commit. The previous fix was focused on properly handling IKEv2 I1 notification packets without KE payload, while this commit is a general code cleanup that touches similar files but addresses different concerns around memory initialization patterns. The changes appear to be proactive improvements rather than reactive fixes to any vulnerability introduced by the previous commit.</t>
  </si>
  <si>
    <t>libsndfile_libsndfile_60b234301adf258786d8b90be5c1d437fc8799e0.txt</t>
  </si>
  <si>
    <t>The previous fix (libsndfile_60b234301) improved error handling for corrupt or malicious FLAC files by adding better state checking, error logging, and validation of channel counts in the buffer copy process. The future candidate commit fixes a buffer read overrun vulnerability that occurs when a FLAC file changes from 2 channels to 1 channel mid-stream, but this vulnerability existed independently and wasn't introduced by the previous fix. The previous fix actually added some channel-related checks (pflac-&gt;remain % channels != 0) that helped detect issues, but didn't specifically address channel switching scenarios. The buffer overrun in the candidate commit is related to a fundamental design issue with handling dynamic channel count changes, not a side effect of the previous security improvements.</t>
  </si>
  <si>
    <t>libtiff_libtiff_391e77fcd217e78b2c51342ac3ddb7100ecacdd2.txt</t>
  </si>
  <si>
    <t>The candidate commit is not fixing a vulnerability introduced by the previous fix. Instead, it's addressing a compiler warning about type mismatch in comparison between signed (tmsize_t) and unsigned (avail_out) values. The previous fix added a security check to prevent buffer overflows by comparing sp-&gt;stream.avail_out with sp-&gt;tbuf_size. The candidate commit simply adds a type cast to ensure proper comparison semantics without changing the security properties of the code. This is a code quality improvement rather than a security fix. The original security check remains functionally equivalent after the type cast addition.</t>
  </si>
  <si>
    <t>libu2f-host_libu2f-host_e4bb58cc8b6202a421e65f8230217d8ae6e16eb5.txt</t>
  </si>
  <si>
    <t>The future candidate commit is simply fixing a spelling error in a comment ('atleast' to 'at least'). This is purely a documentation change and does not modify any functional code or security-related logic. The previous fix commit made significant changes to how the initresp structure is handled, implementing proper bounds checking and nonce verification. This spelling correction in a comment could not be fixing a vulnerability introduced by the previous fix as it doesn't affect the program's execution or security properties in any way.</t>
  </si>
  <si>
    <t>libuv_libuv_66ab38918c911bcff025562cf06237d7fedaba0c.txt</t>
  </si>
  <si>
    <t>The future candidate commit (using posix_spawn instead of fork on macOS) is not fixing a vulnerability introduced by the previous fix (setting groups before setuid/setgid). The previous fix added setgroups() to properly drop privileges when running as root, while the future commit is addressing a performance issue on macOS Big Sur related to slow fork() calls when using MAP_JIT memory regions. The changes are focused on improving performance by using posix_spawn() instead of fork() on macOS, and while it includes privilege-dropping functionality, it's implementing the same security model as before, not fixing a new vulnerability. The two commits are addressing different concerns - one security (proper privilege dropping) and one performance (slow fork operations).</t>
  </si>
  <si>
    <t>Little-CMS_Little-CMS_768f70ca405cd3159d990e962d54456773bb8cf8.txt</t>
  </si>
  <si>
    <t>The previous fix (768f70ca4) added bounds checking for nSamples and nPatches to prevent memory allocation issues, limiting them to values less than 0x7ffe. However, while this prevented individual values from being too large, it failed to account for the product of these values, which could still lead to an integer overflow when calculating the total allocation size ((nSamples + 1) * (nPatches + 1) * sizeof(char*)). The future candidate commit directly addresses this oversight by adding an additional check that limits the product of nPatches and nSamples to 200,000, preventing potential integer overflow in the allocation calculation. This new vulnerability was a direct result of the incomplete bounds checking in the previous fix.</t>
  </si>
  <si>
    <t>OpenSC_OpenSC_412a6142c27a5973c61ba540e33cdc22d5608e68.txt</t>
  </si>
  <si>
    <t>The candidate commit appears to be a simple code reorganization that changes the order of operations without introducing or fixing any security vulnerabilities. The key operations remain the same: checking input length, initializing output buffer, calculating zero_bits and octets_left, and validating buffer size. The only difference is that the memset() call and zero_bits calculation are moved before the outlen check. This reordering doesn't create or fix any security issues - it's likely done just to address a compiler warning about potential uninitialized variables or to improve code readability. The previous fix from OpenSC_412a6142 was addressing an out-of-bounds access issue by adding proper bounds checking, and this candidate commit doesn't modify the security properties of that fix.</t>
  </si>
  <si>
    <t>PDFGen_PDFGen_ee58aff6918b8bbc3be29b9e3089485ea46ff956.txt</t>
  </si>
  <si>
    <t>The previous fix attempted to prevent a buffer overrun by adding a boundary check 'if (i + 1 &lt; data_size)' before accessing data[i] and data[i+1]. However, this fix was incomplete and actually introduced a new vulnerability. The check only verified there were 2 bytes available to read the block length, but didn't ensure there was enough space for the actual block data being processed. The candidate commit fixes this by: 1) Removing the insufficient i+1 check, 2) Replacing the earlier i+1 check with i+8 which ensures enough bytes are available for proper JPEG marker processing, and 3) Removing the problematic boundary check that could allow block_length to be uninitialized. This indicates the previous fix introduced a new vulnerability by having insufficient bounds checking that could lead to buffer overflow, which is now being fixed in the candidate commit.</t>
  </si>
  <si>
    <t>VeraCrypt_VeraCrypt_f30f9339c9a0b9bbcc6f5ad38804af39db1f479e.txt</t>
  </si>
  <si>
    <t>The two commits appear to be addressing different security concerns. The previous fix (f30f9339) addressed a vulnerability that allowed reading kernel stack memory by adding input validation for device paths and proper buffer management. The future candidate commit is modifying how RAM encryption is initialized in the driver by ensuring that RAM encryption is only enabled after security parameters are properly created. This change appears to be a security improvement in the initialization sequence, but it's not fixing a vulnerability that was introduced by the previous commit's changes to device path validation and buffer handling. The changes are in different parts of the code and handle distinct security mechanisms.</t>
  </si>
  <si>
    <t>WavPack_WavPack_8e3fe45a7bac31d9a3b558ae0079e2d92a04799e.txt</t>
  </si>
  <si>
    <t>The previous fix (8e3fe45) added bounds checking for the 'chan' chunk size to prevent buffer overflows, but it only checked if the size was less than sizeof(CAFChannelLayout) or greater than 1024. However, it failed to check for negative sizes before these comparisons. A negative size could pass the initial check (since it's comparing with 1024) and then cause issues when used in malloc() calls. The candidate commit fixes this by explicitly checking for negative sizes first (caf_chunk_header.mChunkSize &lt; 0) before performing the other bounds checks. This was a new vulnerability introduced by the incomplete bounds checking in the previous fix, as the previous version didn't handle these malformed headers at all. The order of checks is important here - checking for negative values should happen before comparing with positive bounds.</t>
  </si>
  <si>
    <t>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</si>
</sst>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2" fillId="3" borderId="0" xfId="0" applyFont="1" applyFill="1" applyAlignment="1">
      <alignment wrapText="1"/>
    </xf>
    <xf numFmtId="0" fontId="0" fillId="3" borderId="0" xfId="0" applyFill="1"/>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workbookViewId="0">
      <selection activeCell="I15" sqref="I15"/>
    </sheetView>
  </sheetViews>
  <sheetFormatPr defaultRowHeight="14.4" x14ac:dyDescent="0.3"/>
  <cols>
    <col min="2" max="2" width="8.88671875" style="3"/>
    <col min="5" max="5" width="16.109375" style="6" customWidth="1"/>
  </cols>
  <sheetData>
    <row r="1" spans="1:6" x14ac:dyDescent="0.3">
      <c r="A1" s="1" t="s">
        <v>0</v>
      </c>
      <c r="B1" s="2" t="s">
        <v>1</v>
      </c>
      <c r="C1" s="1" t="s">
        <v>2</v>
      </c>
      <c r="D1" s="1" t="s">
        <v>3</v>
      </c>
      <c r="E1" s="4" t="s">
        <v>109</v>
      </c>
    </row>
    <row r="2" spans="1:6" x14ac:dyDescent="0.3">
      <c r="A2" t="s">
        <v>4</v>
      </c>
      <c r="B2" s="3" t="s">
        <v>5</v>
      </c>
      <c r="C2" t="s">
        <v>6</v>
      </c>
      <c r="D2" t="s">
        <v>7</v>
      </c>
      <c r="E2" s="5" t="s">
        <v>5</v>
      </c>
      <c r="F2">
        <f>IF(B2=E2,1,0)</f>
        <v>1</v>
      </c>
    </row>
    <row r="3" spans="1:6" x14ac:dyDescent="0.3">
      <c r="A3" t="s">
        <v>8</v>
      </c>
      <c r="B3" s="3" t="s">
        <v>5</v>
      </c>
      <c r="C3" t="s">
        <v>9</v>
      </c>
      <c r="D3">
        <v>9</v>
      </c>
      <c r="E3" s="5" t="s">
        <v>5</v>
      </c>
      <c r="F3">
        <f t="shared" ref="F3:F51" si="0">IF(B3=E3,1,0)</f>
        <v>1</v>
      </c>
    </row>
    <row r="4" spans="1:6" x14ac:dyDescent="0.3">
      <c r="A4" t="s">
        <v>10</v>
      </c>
      <c r="B4" s="3" t="s">
        <v>5</v>
      </c>
      <c r="C4" t="s">
        <v>11</v>
      </c>
      <c r="D4">
        <v>9</v>
      </c>
      <c r="E4" s="5" t="s">
        <v>23</v>
      </c>
      <c r="F4">
        <f t="shared" si="0"/>
        <v>0</v>
      </c>
    </row>
    <row r="5" spans="1:6" x14ac:dyDescent="0.3">
      <c r="A5" t="s">
        <v>12</v>
      </c>
      <c r="B5" s="3" t="s">
        <v>5</v>
      </c>
      <c r="C5" t="s">
        <v>13</v>
      </c>
      <c r="D5" t="s">
        <v>14</v>
      </c>
      <c r="E5" s="5" t="s">
        <v>5</v>
      </c>
      <c r="F5">
        <f t="shared" si="0"/>
        <v>1</v>
      </c>
    </row>
    <row r="6" spans="1:6" x14ac:dyDescent="0.3">
      <c r="A6" t="s">
        <v>15</v>
      </c>
      <c r="B6" s="3" t="s">
        <v>5</v>
      </c>
      <c r="C6" t="s">
        <v>16</v>
      </c>
      <c r="D6">
        <v>8</v>
      </c>
      <c r="E6" s="5" t="s">
        <v>5</v>
      </c>
      <c r="F6">
        <f t="shared" si="0"/>
        <v>1</v>
      </c>
    </row>
    <row r="7" spans="1:6" x14ac:dyDescent="0.3">
      <c r="A7" t="s">
        <v>17</v>
      </c>
      <c r="B7" s="3" t="s">
        <v>5</v>
      </c>
      <c r="C7" t="s">
        <v>18</v>
      </c>
      <c r="D7" t="s">
        <v>19</v>
      </c>
      <c r="E7" s="5" t="s">
        <v>5</v>
      </c>
      <c r="F7">
        <f t="shared" si="0"/>
        <v>1</v>
      </c>
    </row>
    <row r="8" spans="1:6" x14ac:dyDescent="0.3">
      <c r="A8" t="s">
        <v>20</v>
      </c>
      <c r="B8" s="3" t="s">
        <v>5</v>
      </c>
      <c r="C8" t="s">
        <v>21</v>
      </c>
      <c r="D8" t="s">
        <v>19</v>
      </c>
      <c r="E8" s="5" t="s">
        <v>5</v>
      </c>
      <c r="F8">
        <f t="shared" si="0"/>
        <v>1</v>
      </c>
    </row>
    <row r="9" spans="1:6" x14ac:dyDescent="0.3">
      <c r="A9" t="s">
        <v>22</v>
      </c>
      <c r="B9" s="3" t="s">
        <v>23</v>
      </c>
      <c r="C9" t="s">
        <v>24</v>
      </c>
      <c r="D9">
        <v>8</v>
      </c>
      <c r="E9" s="5" t="s">
        <v>5</v>
      </c>
      <c r="F9">
        <f t="shared" si="0"/>
        <v>0</v>
      </c>
    </row>
    <row r="10" spans="1:6" x14ac:dyDescent="0.3">
      <c r="A10" t="s">
        <v>25</v>
      </c>
      <c r="B10" s="3" t="s">
        <v>5</v>
      </c>
      <c r="C10" t="s">
        <v>26</v>
      </c>
      <c r="D10">
        <v>9</v>
      </c>
      <c r="E10" s="5" t="s">
        <v>5</v>
      </c>
      <c r="F10">
        <f t="shared" si="0"/>
        <v>1</v>
      </c>
    </row>
    <row r="11" spans="1:6" x14ac:dyDescent="0.3">
      <c r="A11" t="s">
        <v>27</v>
      </c>
      <c r="B11" s="3" t="s">
        <v>23</v>
      </c>
      <c r="C11" t="s">
        <v>28</v>
      </c>
      <c r="D11" t="s">
        <v>19</v>
      </c>
      <c r="E11" s="5" t="s">
        <v>23</v>
      </c>
      <c r="F11">
        <f t="shared" si="0"/>
        <v>1</v>
      </c>
    </row>
    <row r="12" spans="1:6" x14ac:dyDescent="0.3">
      <c r="A12" t="s">
        <v>29</v>
      </c>
      <c r="B12" s="3" t="s">
        <v>5</v>
      </c>
      <c r="C12" t="s">
        <v>30</v>
      </c>
      <c r="D12" t="s">
        <v>19</v>
      </c>
      <c r="E12" s="5" t="s">
        <v>5</v>
      </c>
      <c r="F12">
        <f t="shared" si="0"/>
        <v>1</v>
      </c>
    </row>
    <row r="13" spans="1:6" x14ac:dyDescent="0.3">
      <c r="A13" t="s">
        <v>31</v>
      </c>
      <c r="B13" s="3" t="s">
        <v>23</v>
      </c>
      <c r="C13" t="s">
        <v>32</v>
      </c>
      <c r="D13">
        <v>9</v>
      </c>
      <c r="E13" s="5" t="s">
        <v>23</v>
      </c>
      <c r="F13">
        <f t="shared" si="0"/>
        <v>1</v>
      </c>
    </row>
    <row r="14" spans="1:6" x14ac:dyDescent="0.3">
      <c r="A14" t="s">
        <v>33</v>
      </c>
      <c r="B14" s="3" t="s">
        <v>5</v>
      </c>
      <c r="C14" t="s">
        <v>34</v>
      </c>
      <c r="D14">
        <v>9</v>
      </c>
      <c r="E14" s="5" t="s">
        <v>5</v>
      </c>
      <c r="F14">
        <f t="shared" si="0"/>
        <v>1</v>
      </c>
    </row>
    <row r="15" spans="1:6" x14ac:dyDescent="0.3">
      <c r="A15" t="s">
        <v>35</v>
      </c>
      <c r="B15" s="3" t="s">
        <v>5</v>
      </c>
      <c r="C15" t="s">
        <v>36</v>
      </c>
      <c r="D15">
        <v>9</v>
      </c>
      <c r="E15" s="5" t="s">
        <v>5</v>
      </c>
      <c r="F15">
        <f t="shared" si="0"/>
        <v>1</v>
      </c>
    </row>
    <row r="16" spans="1:6" x14ac:dyDescent="0.3">
      <c r="A16" t="s">
        <v>37</v>
      </c>
      <c r="B16" s="3" t="s">
        <v>5</v>
      </c>
      <c r="C16" t="s">
        <v>38</v>
      </c>
      <c r="D16">
        <v>9</v>
      </c>
      <c r="E16" s="5" t="s">
        <v>5</v>
      </c>
      <c r="F16">
        <f t="shared" si="0"/>
        <v>1</v>
      </c>
    </row>
    <row r="17" spans="1:6" x14ac:dyDescent="0.3">
      <c r="A17" t="s">
        <v>39</v>
      </c>
      <c r="B17" s="3" t="s">
        <v>5</v>
      </c>
      <c r="C17" t="s">
        <v>40</v>
      </c>
      <c r="D17" t="s">
        <v>14</v>
      </c>
      <c r="E17" s="5" t="s">
        <v>5</v>
      </c>
      <c r="F17">
        <f t="shared" si="0"/>
        <v>1</v>
      </c>
    </row>
    <row r="18" spans="1:6" x14ac:dyDescent="0.3">
      <c r="A18" t="s">
        <v>41</v>
      </c>
      <c r="B18" s="3" t="s">
        <v>5</v>
      </c>
      <c r="C18" t="s">
        <v>42</v>
      </c>
      <c r="D18">
        <v>8</v>
      </c>
      <c r="E18" s="5" t="s">
        <v>5</v>
      </c>
      <c r="F18">
        <f t="shared" si="0"/>
        <v>1</v>
      </c>
    </row>
    <row r="19" spans="1:6" x14ac:dyDescent="0.3">
      <c r="A19" t="s">
        <v>43</v>
      </c>
      <c r="B19" s="3" t="s">
        <v>5</v>
      </c>
      <c r="C19" t="s">
        <v>44</v>
      </c>
      <c r="D19">
        <v>9</v>
      </c>
      <c r="E19" s="5" t="s">
        <v>5</v>
      </c>
      <c r="F19">
        <f t="shared" si="0"/>
        <v>1</v>
      </c>
    </row>
    <row r="20" spans="1:6" x14ac:dyDescent="0.3">
      <c r="A20" t="s">
        <v>45</v>
      </c>
      <c r="B20" s="3" t="s">
        <v>5</v>
      </c>
      <c r="C20" t="s">
        <v>46</v>
      </c>
      <c r="D20">
        <v>8</v>
      </c>
      <c r="E20" s="5" t="s">
        <v>5</v>
      </c>
      <c r="F20">
        <f t="shared" si="0"/>
        <v>1</v>
      </c>
    </row>
    <row r="21" spans="1:6" x14ac:dyDescent="0.3">
      <c r="A21" t="s">
        <v>47</v>
      </c>
      <c r="B21" s="3" t="s">
        <v>5</v>
      </c>
      <c r="C21" t="s">
        <v>48</v>
      </c>
      <c r="D21" t="s">
        <v>19</v>
      </c>
      <c r="E21" s="5" t="s">
        <v>5</v>
      </c>
      <c r="F21">
        <f t="shared" si="0"/>
        <v>1</v>
      </c>
    </row>
    <row r="22" spans="1:6" x14ac:dyDescent="0.3">
      <c r="A22" t="s">
        <v>49</v>
      </c>
      <c r="B22" s="3" t="s">
        <v>5</v>
      </c>
      <c r="C22" t="s">
        <v>50</v>
      </c>
      <c r="D22">
        <v>8</v>
      </c>
      <c r="E22" s="5" t="s">
        <v>23</v>
      </c>
      <c r="F22">
        <f t="shared" si="0"/>
        <v>0</v>
      </c>
    </row>
    <row r="23" spans="1:6" x14ac:dyDescent="0.3">
      <c r="A23" t="s">
        <v>51</v>
      </c>
      <c r="B23" s="3" t="s">
        <v>5</v>
      </c>
      <c r="C23" t="s">
        <v>52</v>
      </c>
      <c r="D23" t="s">
        <v>19</v>
      </c>
      <c r="E23" s="5" t="s">
        <v>5</v>
      </c>
      <c r="F23">
        <f t="shared" si="0"/>
        <v>1</v>
      </c>
    </row>
    <row r="24" spans="1:6" x14ac:dyDescent="0.3">
      <c r="A24" t="s">
        <v>53</v>
      </c>
      <c r="B24" s="3" t="s">
        <v>5</v>
      </c>
      <c r="C24" t="s">
        <v>54</v>
      </c>
      <c r="D24">
        <v>9</v>
      </c>
      <c r="E24" s="5" t="s">
        <v>5</v>
      </c>
      <c r="F24">
        <f t="shared" si="0"/>
        <v>1</v>
      </c>
    </row>
    <row r="25" spans="1:6" x14ac:dyDescent="0.3">
      <c r="A25" t="s">
        <v>55</v>
      </c>
      <c r="B25" s="3" t="s">
        <v>23</v>
      </c>
      <c r="C25" t="s">
        <v>56</v>
      </c>
      <c r="D25">
        <v>8</v>
      </c>
      <c r="E25" s="5" t="s">
        <v>23</v>
      </c>
      <c r="F25">
        <f t="shared" si="0"/>
        <v>1</v>
      </c>
    </row>
    <row r="26" spans="1:6" x14ac:dyDescent="0.3">
      <c r="A26" t="s">
        <v>57</v>
      </c>
      <c r="B26" s="3" t="s">
        <v>23</v>
      </c>
      <c r="C26" t="s">
        <v>58</v>
      </c>
      <c r="D26">
        <v>8</v>
      </c>
      <c r="E26" s="5" t="s">
        <v>23</v>
      </c>
      <c r="F26">
        <f t="shared" si="0"/>
        <v>1</v>
      </c>
    </row>
    <row r="27" spans="1:6" x14ac:dyDescent="0.3">
      <c r="A27" t="s">
        <v>59</v>
      </c>
      <c r="B27" s="3" t="s">
        <v>5</v>
      </c>
      <c r="C27" t="s">
        <v>60</v>
      </c>
      <c r="D27">
        <v>8</v>
      </c>
      <c r="E27" s="5" t="s">
        <v>5</v>
      </c>
      <c r="F27">
        <f t="shared" si="0"/>
        <v>1</v>
      </c>
    </row>
    <row r="28" spans="1:6" x14ac:dyDescent="0.3">
      <c r="A28" t="s">
        <v>61</v>
      </c>
      <c r="B28" s="3" t="s">
        <v>5</v>
      </c>
      <c r="C28" t="s">
        <v>62</v>
      </c>
      <c r="D28">
        <v>9</v>
      </c>
      <c r="E28" s="5" t="s">
        <v>5</v>
      </c>
      <c r="F28">
        <f t="shared" si="0"/>
        <v>1</v>
      </c>
    </row>
    <row r="29" spans="1:6" x14ac:dyDescent="0.3">
      <c r="A29" t="s">
        <v>63</v>
      </c>
      <c r="B29" s="3" t="s">
        <v>5</v>
      </c>
      <c r="C29" t="s">
        <v>64</v>
      </c>
      <c r="D29">
        <v>9</v>
      </c>
      <c r="E29" s="5" t="s">
        <v>5</v>
      </c>
      <c r="F29">
        <f t="shared" si="0"/>
        <v>1</v>
      </c>
    </row>
    <row r="30" spans="1:6" x14ac:dyDescent="0.3">
      <c r="A30" t="s">
        <v>65</v>
      </c>
      <c r="B30" s="3" t="s">
        <v>5</v>
      </c>
      <c r="C30" t="s">
        <v>66</v>
      </c>
      <c r="D30">
        <v>9</v>
      </c>
      <c r="E30" s="5" t="s">
        <v>5</v>
      </c>
      <c r="F30">
        <f t="shared" si="0"/>
        <v>1</v>
      </c>
    </row>
    <row r="31" spans="1:6" x14ac:dyDescent="0.3">
      <c r="A31" t="s">
        <v>67</v>
      </c>
      <c r="B31" s="3" t="s">
        <v>23</v>
      </c>
      <c r="C31" t="s">
        <v>68</v>
      </c>
      <c r="D31">
        <v>9</v>
      </c>
      <c r="E31" s="5" t="s">
        <v>5</v>
      </c>
      <c r="F31">
        <f t="shared" si="0"/>
        <v>0</v>
      </c>
    </row>
    <row r="32" spans="1:6" x14ac:dyDescent="0.3">
      <c r="A32" t="s">
        <v>69</v>
      </c>
      <c r="B32" s="3" t="s">
        <v>5</v>
      </c>
      <c r="C32" t="s">
        <v>70</v>
      </c>
      <c r="D32">
        <v>9</v>
      </c>
      <c r="E32" s="5" t="s">
        <v>5</v>
      </c>
      <c r="F32">
        <f t="shared" si="0"/>
        <v>1</v>
      </c>
    </row>
    <row r="33" spans="1:6" x14ac:dyDescent="0.3">
      <c r="A33" t="s">
        <v>71</v>
      </c>
      <c r="B33" s="3" t="s">
        <v>5</v>
      </c>
      <c r="C33" t="s">
        <v>72</v>
      </c>
      <c r="D33">
        <v>9</v>
      </c>
      <c r="E33" s="5" t="s">
        <v>5</v>
      </c>
      <c r="F33">
        <f t="shared" si="0"/>
        <v>1</v>
      </c>
    </row>
    <row r="34" spans="1:6" x14ac:dyDescent="0.3">
      <c r="A34" t="s">
        <v>73</v>
      </c>
      <c r="B34" s="3" t="s">
        <v>5</v>
      </c>
      <c r="C34" t="s">
        <v>74</v>
      </c>
      <c r="D34">
        <v>9</v>
      </c>
      <c r="E34" s="5" t="s">
        <v>5</v>
      </c>
      <c r="F34">
        <f t="shared" si="0"/>
        <v>1</v>
      </c>
    </row>
    <row r="35" spans="1:6" x14ac:dyDescent="0.3">
      <c r="A35" t="s">
        <v>75</v>
      </c>
      <c r="B35" s="3" t="s">
        <v>5</v>
      </c>
      <c r="C35" t="s">
        <v>76</v>
      </c>
      <c r="D35">
        <v>9</v>
      </c>
      <c r="E35" s="5" t="s">
        <v>5</v>
      </c>
      <c r="F35">
        <f t="shared" si="0"/>
        <v>1</v>
      </c>
    </row>
    <row r="36" spans="1:6" x14ac:dyDescent="0.3">
      <c r="A36" t="s">
        <v>77</v>
      </c>
      <c r="B36" s="3" t="s">
        <v>5</v>
      </c>
      <c r="C36" t="s">
        <v>78</v>
      </c>
      <c r="D36">
        <v>9</v>
      </c>
      <c r="E36" s="5" t="s">
        <v>5</v>
      </c>
      <c r="F36">
        <f t="shared" si="0"/>
        <v>1</v>
      </c>
    </row>
    <row r="37" spans="1:6" x14ac:dyDescent="0.3">
      <c r="A37" t="s">
        <v>79</v>
      </c>
      <c r="B37" s="3" t="s">
        <v>23</v>
      </c>
      <c r="C37" t="s">
        <v>80</v>
      </c>
      <c r="D37">
        <v>9</v>
      </c>
      <c r="E37" s="5" t="s">
        <v>23</v>
      </c>
      <c r="F37">
        <f t="shared" si="0"/>
        <v>1</v>
      </c>
    </row>
    <row r="38" spans="1:6" x14ac:dyDescent="0.3">
      <c r="A38" t="s">
        <v>81</v>
      </c>
      <c r="B38" s="3" t="s">
        <v>23</v>
      </c>
      <c r="C38" t="s">
        <v>82</v>
      </c>
      <c r="D38">
        <v>9</v>
      </c>
      <c r="E38" s="5" t="s">
        <v>23</v>
      </c>
      <c r="F38">
        <f t="shared" si="0"/>
        <v>1</v>
      </c>
    </row>
    <row r="39" spans="1:6" x14ac:dyDescent="0.3">
      <c r="A39" t="s">
        <v>83</v>
      </c>
      <c r="B39" s="3" t="s">
        <v>5</v>
      </c>
      <c r="C39" t="s">
        <v>84</v>
      </c>
      <c r="D39" t="s">
        <v>19</v>
      </c>
      <c r="E39" s="5" t="s">
        <v>5</v>
      </c>
      <c r="F39">
        <f t="shared" si="0"/>
        <v>1</v>
      </c>
    </row>
    <row r="40" spans="1:6" x14ac:dyDescent="0.3">
      <c r="A40" t="s">
        <v>85</v>
      </c>
      <c r="B40" s="3" t="s">
        <v>5</v>
      </c>
      <c r="C40" t="s">
        <v>86</v>
      </c>
      <c r="D40">
        <v>9</v>
      </c>
      <c r="E40" s="5" t="s">
        <v>5</v>
      </c>
      <c r="F40">
        <f t="shared" si="0"/>
        <v>1</v>
      </c>
    </row>
    <row r="41" spans="1:6" x14ac:dyDescent="0.3">
      <c r="A41" t="s">
        <v>87</v>
      </c>
      <c r="B41" s="3" t="s">
        <v>5</v>
      </c>
      <c r="C41" t="s">
        <v>88</v>
      </c>
      <c r="D41">
        <v>8</v>
      </c>
      <c r="E41" s="5" t="s">
        <v>5</v>
      </c>
      <c r="F41">
        <f t="shared" si="0"/>
        <v>1</v>
      </c>
    </row>
    <row r="42" spans="1:6" x14ac:dyDescent="0.3">
      <c r="A42" t="s">
        <v>89</v>
      </c>
      <c r="B42" s="3" t="s">
        <v>5</v>
      </c>
      <c r="C42" t="s">
        <v>90</v>
      </c>
      <c r="D42">
        <v>9</v>
      </c>
      <c r="E42" s="5" t="s">
        <v>5</v>
      </c>
      <c r="F42">
        <f t="shared" si="0"/>
        <v>1</v>
      </c>
    </row>
    <row r="43" spans="1:6" x14ac:dyDescent="0.3">
      <c r="A43" t="s">
        <v>91</v>
      </c>
      <c r="B43" s="3" t="s">
        <v>5</v>
      </c>
      <c r="C43" t="s">
        <v>92</v>
      </c>
      <c r="D43">
        <v>8</v>
      </c>
      <c r="E43" s="5" t="s">
        <v>5</v>
      </c>
      <c r="F43">
        <f t="shared" si="0"/>
        <v>1</v>
      </c>
    </row>
    <row r="44" spans="1:6" x14ac:dyDescent="0.3">
      <c r="A44" t="s">
        <v>93</v>
      </c>
      <c r="B44" s="3" t="s">
        <v>5</v>
      </c>
      <c r="C44" t="s">
        <v>94</v>
      </c>
      <c r="D44">
        <v>9</v>
      </c>
      <c r="E44" s="5" t="s">
        <v>5</v>
      </c>
      <c r="F44">
        <f t="shared" si="0"/>
        <v>1</v>
      </c>
    </row>
    <row r="45" spans="1:6" x14ac:dyDescent="0.3">
      <c r="A45" t="s">
        <v>95</v>
      </c>
      <c r="B45" s="3" t="s">
        <v>5</v>
      </c>
      <c r="C45" t="s">
        <v>96</v>
      </c>
      <c r="D45" t="s">
        <v>7</v>
      </c>
      <c r="E45" s="5" t="s">
        <v>5</v>
      </c>
      <c r="F45">
        <f t="shared" si="0"/>
        <v>1</v>
      </c>
    </row>
    <row r="46" spans="1:6" x14ac:dyDescent="0.3">
      <c r="A46" t="s">
        <v>97</v>
      </c>
      <c r="B46" s="3" t="s">
        <v>5</v>
      </c>
      <c r="C46" t="s">
        <v>98</v>
      </c>
      <c r="D46" t="s">
        <v>19</v>
      </c>
      <c r="E46" s="5" t="s">
        <v>5</v>
      </c>
      <c r="F46">
        <f t="shared" si="0"/>
        <v>1</v>
      </c>
    </row>
    <row r="47" spans="1:6" x14ac:dyDescent="0.3">
      <c r="A47" t="s">
        <v>99</v>
      </c>
      <c r="B47" s="3" t="s">
        <v>23</v>
      </c>
      <c r="C47" t="s">
        <v>100</v>
      </c>
      <c r="D47">
        <v>9</v>
      </c>
      <c r="E47" s="5" t="s">
        <v>23</v>
      </c>
      <c r="F47">
        <f t="shared" si="0"/>
        <v>1</v>
      </c>
    </row>
    <row r="48" spans="1:6" x14ac:dyDescent="0.3">
      <c r="A48" t="s">
        <v>101</v>
      </c>
      <c r="B48" s="3" t="s">
        <v>5</v>
      </c>
      <c r="C48" t="s">
        <v>102</v>
      </c>
      <c r="D48">
        <v>9</v>
      </c>
      <c r="E48" s="5" t="s">
        <v>5</v>
      </c>
      <c r="F48">
        <f t="shared" si="0"/>
        <v>1</v>
      </c>
    </row>
    <row r="49" spans="1:6" x14ac:dyDescent="0.3">
      <c r="A49" t="s">
        <v>103</v>
      </c>
      <c r="B49" s="3" t="s">
        <v>23</v>
      </c>
      <c r="C49" t="s">
        <v>104</v>
      </c>
      <c r="D49">
        <v>8</v>
      </c>
      <c r="E49" s="5" t="s">
        <v>23</v>
      </c>
      <c r="F49">
        <f t="shared" si="0"/>
        <v>1</v>
      </c>
    </row>
    <row r="50" spans="1:6" x14ac:dyDescent="0.3">
      <c r="A50" t="s">
        <v>105</v>
      </c>
      <c r="B50" s="3" t="s">
        <v>5</v>
      </c>
      <c r="C50" t="s">
        <v>106</v>
      </c>
      <c r="D50">
        <v>8</v>
      </c>
      <c r="E50" s="5" t="s">
        <v>5</v>
      </c>
      <c r="F50">
        <f t="shared" si="0"/>
        <v>1</v>
      </c>
    </row>
    <row r="51" spans="1:6" x14ac:dyDescent="0.3">
      <c r="A51" t="s">
        <v>107</v>
      </c>
      <c r="B51" s="3" t="s">
        <v>23</v>
      </c>
      <c r="C51" t="s">
        <v>108</v>
      </c>
      <c r="D51">
        <v>9</v>
      </c>
      <c r="E51" s="5" t="s">
        <v>5</v>
      </c>
      <c r="F51">
        <f t="shared" si="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Samiha Shimmi</cp:lastModifiedBy>
  <dcterms:created xsi:type="dcterms:W3CDTF">2025-02-21T19:42:46Z</dcterms:created>
  <dcterms:modified xsi:type="dcterms:W3CDTF">2025-02-21T19:49:36Z</dcterms:modified>
</cp:coreProperties>
</file>