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M:\FULL_DATA_COLLECTED\prompts3\gemini-2.0-flash\"/>
    </mc:Choice>
  </mc:AlternateContent>
  <xr:revisionPtr revIDLastSave="0" documentId="13_ncr:1_{07E2A61B-F6B9-43C2-B38B-CA039FC65AB1}" xr6:coauthVersionLast="47" xr6:coauthVersionMax="47" xr10:uidLastSave="{00000000-0000-0000-0000-000000000000}"/>
  <bookViews>
    <workbookView xWindow="-108" yWindow="-108" windowWidth="23256" windowHeight="1196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alcChain>
</file>

<file path=xl/sharedStrings.xml><?xml version="1.0" encoding="utf-8"?>
<sst xmlns="http://schemas.openxmlformats.org/spreadsheetml/2006/main" count="205" uniqueCount="107">
  <si>
    <t>Prompt File</t>
  </si>
  <si>
    <t>Answer</t>
  </si>
  <si>
    <t>Reasoning</t>
  </si>
  <si>
    <t>Confidence</t>
  </si>
  <si>
    <t>aircrack-ng_aircrack-ng_da087238963c1239fdabd47dc1b65279605aca70.txt</t>
  </si>
  <si>
    <t>No</t>
  </si>
  <si>
    <t>The candidate commit "buddy-ng: Fix misleading indentation" only addresses code style by correcting indentation. It does not fix a security vulnerability or address any logical errors. Therefore, it is not related to any new vulnerability introduced by the previous fix commit.</t>
  </si>
  <si>
    <t>bdwgc_bdwgc_6a93f8e5bcad22137f41b6c60a1c7384baaec2b3.txt</t>
  </si>
  <si>
    <t>The 'Future Candidate Commit' optimizes the calloc size overflow check. The previous fix commit introduced `GC_SIZE_MAX` to address a potential `SIZE_MAX` redefinition. The candidate commit introduces `GC_SQRT_SIZE_MAX` to speed up the overflow check by avoiding division for small values. The previous fix commit did not introduce a new vulnerability related to the overflow check. The change in the candidate commit is related to performance optimization by avoiding division operations in certain cases; there is no indication that `bdwgc_6a93f8e5bcad22137f41b6c60a1c7384baaec2b3` introduced an issue that would make calloc incorrectly allocate memory. The fix simply adds a fast path.</t>
  </si>
  <si>
    <t>bubblewrap_bubblewrap_d7fc532c42f0e9bf427923bab85433282b3e5117.txt</t>
  </si>
  <si>
    <t>Yes</t>
  </si>
  <si>
    <t>The previous fix (bubblewrap_d7fc532c42f0e9bf427923bab85433282b3e5117) unconditionally called `setsid()`. This behavior, while fixing CVE-2017-5226, broke compatibility with applications that relied on the old behavior of `bwrap` not creating a new session. The candidate commit (Make the call to setsid() optional, with --new-session) introduces the `--new-session` option to make the `setsid()` call conditional. This effectively fixes the unintended side effect (a new vulnerability/compatibility issue) introduced by the previous fix by making the `setsid()` call optional.</t>
  </si>
  <si>
    <t>cgminer_cgminer_e1c5050734123973b99d181c45e74b2cbb00272e.txt</t>
  </si>
  <si>
    <t>The candidate commit focuses on fixing a bug related to the return value handling of the `getaddrinfo` function. The previous commit introduced a `valid_hex` function to validate hexadecimal strings and applied it to several data fields received from stratum servers. While the `valid_hex` checks may be helpful, the changes in the candidate commit don't directly address any vulnerability *introduced* by the prior fix commit. The candidate commit's changes correct error handling that existed prior to the "fix", which is not a new vulnerability introduced by the previous commit. Instead, the candidate commit repairs an existing error handling problem which could lead to the program not correctly resolving hostnames.</t>
  </si>
  <si>
    <t>chromium_chromium_dcd538eb3daf6c52d3ebef0a7afea758f6c657c8.txt</t>
  </si>
  <si>
    <t>The previous fix (chromium_dcd538eb3daf6c52d3ebef0a7afea758f6c657c8) changed the behavior of `OnFirstSurfaceActivation` such that it would no longer be called. The candidate commit (Fix race binding LayerTreeFrameSink to client) addresses a race condition related to `LayerTreeFrameSink` initialization, which is a completely separate issue, not caused by disabling the surface activation reporting. The `NOTREACHED()` in the previous fix and `DidFailToInitializeLayerTreeFrameSink()` are unrelated code paths. There is no new security vulnerability introduced by the prior fix. The candidate commit is fixing a bug related to LayerTreeFrameSink initialization, which is a completely different code path, and unrelated.</t>
  </si>
  <si>
    <t>cJSON_cJSON_94df772485c92866ca417d92137747b2e3b0a917.txt</t>
  </si>
  <si>
    <t>The candidate commit primarily focuses on formatting and removing the `cJSON_Raw` type and related functions. These changes do not seem to be directly related to or caused by the buffer overflow fix in the previous commit (cJSON_94df772485c92866ca417d92137747b2e3b0a917). There is no indication that removing the Raw feature is fixing a bug created by the previous fix.</t>
  </si>
  <si>
    <t>collectd_collectd_b589096f907052b3a4da2b9ccc9b0e2e888dfc18.txt</t>
  </si>
  <si>
    <t>The 'Future Candidate Commit' appears to be adding functionality (specifically, the ability to bind client sockets to a specific address) and refactoring code rather than directly fixing a new vulnerability introduced by the previous fix (collectd_b589096f907052b3a4da2b9ccc9b0e2e888dfc18). The new commit includes additions and modifications relating to socket binding, TTL setting, interface configuration, and encryption/signing. While it contains numerous changes, none of them demonstrably introduces a *new* security flaw as a *direct result* of the previous heap overflow fix. It's possible some newly introduced code has a vulnerability but its not a result of the previous fix.</t>
  </si>
  <si>
    <t>cups_cups_49fa4983f25b64ec29d548ffa3b9782426007df3.txt</t>
  </si>
  <si>
    <t>The previous fix (cups_49fa4983f25b64ec29d548ffa3b9782426007df3) added a validation check for the "requesting-user-name" attribute, but it only checked if the attribute value was valid UTF-8, not its group tag or value tag. The candidate commit fixes this oversight by adding checks to ensure that the "requesting-user-name" attribute is in the correct group (IPP_TAG_OPERATION) and has the correct value tag (IPP_TAG_NAME or IPP_TAG_NAMELANG). It handles invalid "requesting-user-name" attribute values based on the 'StrictConformance' setting. Therefore, the candidate commit addresses a vulnerability (incorrectly handled "requesting-user-name" attributes) stemming from the incomplete validation logic introduced by the previous fix.</t>
  </si>
  <si>
    <t>curl_curl_2eb8dcf26cb37f09cffe26909a646e702dbcab66.txt</t>
  </si>
  <si>
    <t>The candidate commit introduces the function `Curl_host_is_ipnum` and uses it instead of the local `isip` function, along with other HSTS-related changes. The `isip` function was present *before* the cookie fix, and the candidate commit simply replaces its usage with a more general function. The cookie fix did not introduce the need for `Curl_host_is_ipnum`. Therefore, the candidate commit is not fixing a vulnerability caused by the previous fix. The fact that both commits relate to cookies and domain handling is a coincidence.</t>
  </si>
  <si>
    <t>didiwiki_didiwiki_5e5c796617e1712905dc5462b94bd5e6c08d15ea.txt</t>
  </si>
  <si>
    <t>The previous fix commit (didiwiki_5e5c796617e1712905dc5462b94bd5e6c08d15ea) introduces a bug where it uses the `page` variable instead of `page_name` in the `page_name_is_good` function. The candidate commit corrects this by changing `page` to `page_name` in two places: `!isalnum(page[0])` and `strstr(page, "..")`. Using `page` within `page_name_is_good` would cause the validation to use an uninitialized value, possibly circumventing intended security measures, therefore the candidate fixes this vulnerability introduced in the previous fix.</t>
  </si>
  <si>
    <t>domoticz_domoticz_ee70db46f81afa582c96b887b73bcd2a86feda00.txt</t>
  </si>
  <si>
    <t>The previous fix commit addressed a SQL injection vulnerability by using `safe_query` and other methods to sanitize inputs in SQL queries. The candidate commit focuses on correcting issues related to negative counter values in energy counters and fetching the first value of the day to calculate energy usage. Although the candidate commit modifies code that queries the database (which was also touched by the previous fix), it doesn't appear to be fixing a new vulnerability directly introduced *by* the SQL injection fix. It's addressing logical errors in energy calculation, and modifying how the system calculates values based on stored data. The candidate commit is enhancing the accuracy and error handling of the energy counter calculations, it is not introducing any new security vulnerabilities, so, there is no new vulnerability which was caused by a previous fix.</t>
  </si>
  <si>
    <t>dosfstools_dosfstools_e8eff147e9da1185f9afd5b25948153a3b97cf52.txt</t>
  </si>
  <si>
    <t>The previous fix (dosfstools_e8eff147e9da1185f9afd5b25948153a3b97cf52) attempted to handle excessive FAT size specifications to prevent segfaults. However, it did not fully address potential integer overflows in the calculation of offsets and sizes related to the FAT, root directory, and data area. The candidate commit (Fix out of boundary read in fsck.fat/fatlabel) addresses this by adding checks to prevent integer overflows during these calculations and ensures that file system sizes do not exceed `OFF_MAX`, which could lead to out-of-bounds reads. Specifically, the candidate commit includes checks on sizes that were not present in the original fix and limits the `position` variable based on `OFF_MAX` which prevents potential out-of-boundary reads.</t>
  </si>
  <si>
    <t>Espruino_Espruino_b6d362f6a1f2de0b3e7604848116efb509196bf4.txt</t>
  </si>
  <si>
    <t>The previous fix added a null check to prevent a crash when printing ArrayBuffer names. The candidate commit introduces substantial changes related to memory management and peripheral control (BLE/WiFi), none of which directly revert, alter, or are demonstrably influenced by the added null check. The candidate changes are related to new features and optimizations and are not fixing an issue introduced by the previous fix.</t>
  </si>
  <si>
    <t>ettercap_ettercap_e3abe7d7585ecc420a7cab73313216613aadad5a.txt</t>
  </si>
  <si>
    <t>The previous fix (ettercap_e3abe7d7585ecc420a7cab73313216613aadad5a) introduced a new vulnerability. The candidate commit fixes a warning that arises due to the comparison `length &lt; 0` being always false, since `length` is now treated as an unsigned integer. The previous fix added the check `length &lt; 0`. However, the candidate commit changed the type of `length` from `int` to `unsigned int`. This change made the condition `length &lt; 0` always false, making the if statement ineffective and potentially reintroducing the vulnerability the previous fix intended to solve. Therefore, the candidate commit fixes this new vulnerability by removing the useless length check and the vulnerability introduced by the previous fix.</t>
  </si>
  <si>
    <t>ext-http_ext-http_17137d4ab1ce81a2cee0fae842340a344ef3da83.txt</t>
  </si>
  <si>
    <t>The previous fix (ext-http_17137d4ab1ce81a2cee0fae842340a344ef3da83) introduced a new vulnerability by unconditionally using the old `php_addcslashes` function (which takes the string to be escaped as the first argument and the set of characters to escape as the *second* argument). The new commit fixes this, adding a conditional `#if PHP_VERSION_ID &lt; 70300` to use the old `php_addcslashes` for PHP versions older than 7.3.0 and the new `php_addcslashes` for PHP versions 7.3.0 and newer. In PHP 7.3 the parameters of the php_addcslashes was changed and the previous fix did not take into account older versions of PHP, therefore it created a bug in older versions by passing the arguments in the wrong order, effectively introducing a potential vulnerability.</t>
  </si>
  <si>
    <t>FFmpeg_FFmpeg_9cb4eb772839c5e1de2855d126bf74ff16d13382.txt</t>
  </si>
  <si>
    <t>The previous fix added an EOF check to `read_tfra()` to prevent a denial-of-service. The candidate commit disallows zero sample sizes in `trun` atoms to prevent zero-sized packets or a huge index table, addressing a timeout issue. The candidate commit does not appear to be directly fixing a vulnerability introduced by the EOF check added in the previous fix. Instead, it addresses a separate issue of zero sample sizes, which is a different type of potential problem, stemming from how sample sizes are handled rather than the file parsing logic the prior fix addressed. There's no indication the previous fix made the zero sample size issue worse, or somehow introduced that as a possibility.</t>
  </si>
  <si>
    <t>file_file_f97486ef5dc3e8735440edc4fc8808c63e1a3ef0.txt</t>
  </si>
  <si>
    <t>The previous fix addressed CVE-2014-0207 by preventing access to random memory when dealing with 0-element vectors or vectors longer than the number of properties. The candidate commit addresses an incorrect bounds check for the sector count in the `cdf_count_chain` function. While both commits deal with potential issues related to out-of-bounds access, the candidate commit doesn't seem to be directly related to a vulnerability introduced by the previous fix. Instead, it fixes a separate potential issue within the file format parsing logic that existed independently. The root cause of the two issues are unrelated, one is vector parsing and the other is bounds checking in cdf_count_chain.</t>
  </si>
  <si>
    <t>flatpak_flatpak_52346bf187b5a7f1c0fe9075b328b7ad6abe78f6.txt</t>
  </si>
  <si>
    <t>The previous fix aimed to prevent arbitrary D-Bus messages from being sent to the host by validating authentication lines and ensuring the detection of the `BEGIN` command matched the D-Bus daemon's behavior. The candidate commit refactors the D-Bus proxy's filtering mechanism for method calls and broadcast signals. While the candidate commit introduces significant changes to the filtering logic, it's not directly fixing a vulnerability introduced *by* the previous fix. Rather, it's extending the proxy's capabilities and correcting potential issues that existed independently of the original vulnerability fix and addresses a different aspect of D-Bus message handling. The old design was centered around policies and filters, and the new one is exclusively using filters, where wildcard object paths, bus names, and interfaces are supported. Also, the old design was only tracking the highest policy for a given unique ID. The new design tracks all the previously known owned names for a unique id. Thus the new design is considered a feature improvement/enhancement not a fix.</t>
  </si>
  <si>
    <t>FreeRDP_FreeRDP_2ee663f39dc8dac3d9988e847db19b2d7e3ac8c6.txt</t>
  </si>
  <si>
    <t>The previous fix commit (FreeRDP_2ee663f39dc8dac3d9988e847db19b2d7e3ac8c6) refactored several functions by making them static. While this isn't inherently a vulnerability, the later candidate commit reveals that one of these static functions, `ntlm_free_message_fields_buffer`, was being missed in a critical error path within the `ntlm_read_authenticate_message` function. The candidate commit fixes this by adding the missing call to `ntlm_free_message_fields_buffer(fields);` and by ensuring `ntlm_free_message_fields_buffer` is not static. Because the original refactoring introduced the potential for a memory leak by making `ntlm_free_message_fields_buffer` inaccessible in the error handling path in `ntlm_read_authenticate_message`, the candidate commit addresses a vulnerability introduced by the previous fix.</t>
  </si>
  <si>
    <t>gimp_gimp_c21eff4b031acb04fb4dfce8bd5fdfecc2b6524f.txt</t>
  </si>
  <si>
    <t>The candidate commit replaces `g_assert` with `g_assert_true` in the test suite. This change addresses the issue that `g_assert` can be disabled during compilation, which would cause the tests to fail silently. The previous commit introduced the `g_assert` statement but did not introduce any new security vulnerability; it was the use of `g_assert` itself, not the fix, which prompted the candidate change. Therefore, the candidate commit is not fixing a *security* vulnerability introduced by the previous fix, but rather improving test robustness.</t>
  </si>
  <si>
    <t>git_git_a124133e1e6ab5c7a9fef6d0e6bcb084e3455b46.txt</t>
  </si>
  <si>
    <t>The candidate commit primarily involves refactoring and cleanup of the fsck code, aiming for better structure and clarity. It removes some seemingly redundant checks and improves the reporting mechanism. The security fix mentioned in the commit message refers to merging in a separate security fix from an older branch (v2.17.5) and isn't directly related to a vulnerability introduced by the previous commit (git_a124133e1e6ab5c7a9fef6d0e6bcb084e3455b46) that addresses submodule URL sanitization. There is nothing to indicate that the submodule URL sanitization was incomplete.</t>
  </si>
  <si>
    <t>gpac_gpac_d2371b4b204f0a3c0af51ad4e9b491144dd1225c.txt</t>
  </si>
  <si>
    <t>The previous commit (gpac_d2371b4b204f0a3c0af51ad4e9b491144dd1225c) introduced a bug in dvcC_Write function of gpac. This bug was related to the shift exponent being too large and was fixed in the candidate commit (Fix shift exponent is too large in dvcC_Write). Hence, the future candidate commit is fixing a new vulnerability that was introduced by the previous fix.</t>
  </si>
  <si>
    <t>heimdal_heimdal_1a6a6e462dc2ac6111f9e02c6852ddec4849b887.txt</t>
  </si>
  <si>
    <t>The candidate commit changes how the return value from `_kdc_fast_mk_error` is handled. The original code from the previous fix (heimdal_1a6a6e462dc2ac6111f9e02c6852ddec4849b887) doesn't check the return value of `_kdc_fast_mk_error`, which may result in a non-zero `ret` (an error) being ignored, even though a reply has been generated. The candidate commit addresses this by assigning the return value of `_kdc_fast_mk_error` to `ret`, ensuring that errors from the error message creation are properly handled and propagated. This is not introducing a new vulnerability but rather correcting the original error handling logic around the error path added by the previous fix. The original fix avoided a NULL pointer dereference but didn't correctly manage the return value related to the generation of the fast error.</t>
  </si>
  <si>
    <t>ImageMagick6_ImageMagick6_cb5ec7d98195aa74d5ed299b38eff2a68122f3fa.txt</t>
  </si>
  <si>
    <t>The previous fix commit (ImageMagick6_cb5ec7d98195aa74d5ed299b38eff2a68122f3fa) changed the buffer size check from `if ((q-pixels+extent+1) &gt;= sizeof(pixels))` to `if ((q-pixels+extent+2) &gt;= sizeof(pixels))`. While this change was intended to fix a buffer overflow vulnerability described in issue #1612, the subsequent commit (described in issue #1613) reverts part of that change. Specifically, the `strncpy` calls were moved *after* the buffer check, while the buffer check itself was changed back to `if ((q-pixels+extent+1) &gt;= sizeof(pixels))`. This introduces a new potential buffer overflow. The original fix introduced a new error by checking for size before writing. Candidate commit #1613 moves the `strncpy` after the `if` statement. Thus candidate commit #1613 fixes the condition which created an overflow vulnerability.</t>
  </si>
  <si>
    <t>ImageMagick_ImageMagick_c4e63ad30bc42da691f2b5f82a24516dd6b4dc70.txt</t>
  </si>
  <si>
    <t>The previous fix (c4e63ad30bc42da691f2b5f82a24516dd6b4dc70) changed the calculation of memory allocation size using `MagickMax(image-&gt;columns,image-&gt;rows)` instead of `image-&gt;columns` in `GetQuantumPixelsSize`. While intending to address a vulnerability, this change introduced a new vulnerability. In particular, the original code in GetQuantumPixelsSize computed the row size for pixel data, so using MagickMax will result in overallocation when rows &gt; columns. The subsequent commit (linked to issue 132) reverts this change back to `image-&gt;columns`, correcting the over-allocation and thus fixing a vulnerability introduced by the prior fix.</t>
  </si>
  <si>
    <t>jasper_jasper_44a524e367597af58d6265ae2014468b334d0309.txt</t>
  </si>
  <si>
    <t>The candidate commit focuses on addressing integral type issues by changing function signatures to use `ssize_t` and `size_t` instead of `int` and `unsigned int` for buffer sizes. These changes aim to prevent potential integer overflow or underflow issues when dealing with large buffers. The previous commit addressed a double-free vulnerability related to zero-sized buffers. While the candidate commit modifies code related to the I/O streams, including the memory stream functionality modified in the previous fix, it does not appear to directly fix a new vulnerability that was introduced *by* the previous fix. Instead, it addresses a broader class of issues related to integral type safety, which might have been present even before the previous fix. The previous fix dealt with double-free issues that could be caused by improper handling of the zero-sized buffers. The candidate commit is addressing underlying integral type issues, especially in the size of buffer to read/write.</t>
  </si>
  <si>
    <t>krb5_krb5_83ed75feba32e46f736fcce0d96a0445f29b96c2.txt</t>
  </si>
  <si>
    <t>The candidate commit removes the `setv4key_principal_2_svc` function, which is related to setting a V4 key for a principal. The previous fix commit addressed memory leaks in kadmin server stubs. Removing the `setv4key_principal_2_svc` function is not directly related to the memory leak fix. The candidate commit doesn't fix a vulnerability introduced by the previous fix but rather removes an outdated feature.</t>
  </si>
  <si>
    <t>leptonica_leptonica_c1079bb8e77cdd426759e466729917ca37a3ed9f.txt</t>
  </si>
  <si>
    <t>The previous fix replaced `sprintf` with `snprintf` to prevent buffer overflows. The candidate commit continues this process by replacing the remaining instances of `sprintf` with `snprintf`. While the previous fix addressed some instances, it did not address all. The candidate fix does not introduce a new vulnerability, it just continues an incomplete fix, therefore the answer is no.</t>
  </si>
  <si>
    <t>libarchive_libarchive_d0331e8e5b05b475f20b1f3101fe1ad772d7e7e7.txt</t>
  </si>
  <si>
    <t>The candidate commit addresses a potential integer overflow issue when handling 64-bit file sizes and offsets in Zip archives, which could lead to nonsensical negative values. The previous fix focused on preventing buffer overflows related to OS X metadata entries within Zip archives by adding size checks and validations. The candidate commit's changes are not directly related to the OS X metadata vulnerabilities addressed in the previous fix. The candidate commit mitigates a separate type of vulnerability, an integer overflow that can cause incorrect file sizes or offsets, and therefore it doesn't fix a vulnerability introduced by the previous fix.</t>
  </si>
  <si>
    <t>libav_libav_cd4663dc80323ba64989d0c103d51ad3ee0e9c2f.txt</t>
  </si>
  <si>
    <t>The previous fix added a maximum recursion check for `smacker_decode_tree`. The candidate commit adds a similar recursion check for `smacker_decode_bigtree`, which is a separate function. The original vulnerability was stack exhaustion due to unbounded recursion. The candidate commit fixes a similar, independent stack exhaustion vulnerability in another function. Although the previous fix addressed one instance of the vulnerability, it didn't introduce the vulnerability in `smacker_decode_bigtree`. The lack of recursion limit in `smacker_decode_bigtree` existed before the initial fix. It was an independently exploitable path.</t>
  </si>
  <si>
    <t>libexpat_libexpat_c20b758c332d9a13afbbb276d30db1d183a85d43.txt</t>
  </si>
  <si>
    <t>The previous fix, libexpat_c20b758c332d9a13afbbb276d30db1d183a85d43, introduced a regression. Specifically, it introduced the `allowClosingDoctype` parameter in the `doProlog` function. While the intention was to prevent internal entities from closing the doctype, the change also affected the behavior of parameter entity parsing, leading to potential issues related to entity expansion. The candidate commit, which addresses "billion laughs attacks," introduces accounting mechanisms and limits on entity expansion. The core idea is that an XML document can define entities that reference each other which can lead to amplification. If the fix for "internal entities closing the doctype" was not introduced this would not be necessary. Thus, the current commit exists because of the previous commit, and the previous commit created a vulnerability (or exposed one) by causing behavior that allows for the "billion laughs attacks". This is fixed in the current commit.</t>
  </si>
  <si>
    <t>libgcrypt_libgcrypt_a4c561aab1014c3630bc88faf6f5246fee16b020.txt</t>
  </si>
  <si>
    <t>The previous fix commit (libgcrypt_a4c561aab1014c3630bc88faf6f5246fee16b020) focused on moving the GCM look-up table to the .data section and preventing sharing between processes to address GnuPG-bug-id: 4541. The candidate commit introduces s390x/zSeries acceleration for bulk AES-GCM. There's no indication that the candidate commit fixes a vulnerability *introduced* by the previous fix. It merely adds new functionality that is independent of the earlier fix.</t>
  </si>
  <si>
    <t>libgd_libgd_1ccfe21e14c4d18336f9da8515cd17db88c3de61.txt</t>
  </si>
  <si>
    <t>The previous fix added a check `color &lt; 0`. However, the 'color' variable is an unsigned integer, so `color &lt; 0` is always false. The candidate commit removes this useless comparison. The unnecessary check introduced by the previous commit could have masked potential vulnerabilities. The removal of the check means that the code now behaves as intended and thus fixes an issue caused by the incomplete original fix.</t>
  </si>
  <si>
    <t>libgit2_libgit2_58a6fe94cb851f71214dbefac3f9bffee437d6fe.txt</t>
  </si>
  <si>
    <t>The candidate commit fixes a logical error in how libgit2 handles conflicting index entries (files and directories with the same path prefix). While this error exposed a situation where libgit2 didn't behave the same as git, and could lead to data loss in edge cases, this isn't directly related to the previous fix (58a6fe94cb851f71214dbefac3f9bffee437d6fe). The previous fix corrected an error handling issue in `read_entry` that could lead to double-freeing due to incorrect return value handling and wasn't directly related to the index addition logic being fixed in the candidate commit. The root cause of the conflicting entries problem existed before the previous fix.</t>
  </si>
  <si>
    <t>libjpeg-turbo_libjpeg-turbo_43e84cff1bb2bd8293066f6ac4eb0df61ddddbc6.txt</t>
  </si>
  <si>
    <t>The candidate commit introduces a new parameter `TJPARAM_MAXPIXELS` to limit memory consumption when loading images. While it adds a check using `sinfo-&gt;max_pixels` to prevent large images from being processed, this is not fixing a vulnerability introduced by the previous fix. The previous fix addressed integer overflow when calculating row buffer sizes, and the candidate commit adds a separate size check which could have existed independently of the previous fix. Instead, the candidate commit addresses a different potential resource exhaustion issue that is now controllable through the new parameter.</t>
  </si>
  <si>
    <t>libmodbus_libmodbus_5ccdf5ef79d742640355d1132fa9e2abc7fbaefc.txt</t>
  </si>
  <si>
    <t>The previous fix introduced an incorrect check `nb_bytes * 8 &lt; nb` in the `MODBUS_FC_WRITE_MULTIPLE_REGISTERS` case. The candidate commit corrects this to `nb_bytes != nb * 2`. The original check `nb_bytes * 8 &lt; nb` is nonsensical and would incorrectly trigger the exception in many legitimate cases. The correction to `nb_bytes != nb * 2` accurately validates the number of bytes based on the number of registers to be written, as each register occupies 2 bytes. Therefore, the candidate commit is fixing a new vulnerability which is incorrect validation logic, and the vulnerability was introduced in the previous commit due to an incorrect check.</t>
  </si>
  <si>
    <t>libmysofa_libmysofa_d39a171e9c6a1c44dbdf43f9db6c3fbd887e38c1.txt</t>
  </si>
  <si>
    <t>The previous fix attempted to add bounds checking to the indexing of the `data-&gt;data` array. However, it incorrectly placed the bounds check *after* calculating the index `j`, potentially leading to an out-of-bounds read or write if `x`, `y`, or `z` are sufficiently large that `j` exceeds the array bounds. The candidate commit does not address this issue, focusing instead on formatting and minor code changes related to file parsing that do not directly relate to the array indexing. The original fix was incomplete, but the candidate does not introduce a new *security* issue.</t>
  </si>
  <si>
    <t>libndp_libndp_a4892df306e0532487f1634ba6d4c6d4bb381c7f.txt</t>
  </si>
  <si>
    <t>The candidate commit introduces the ability to set the destination IPv6 address for NS/NA messages. While it touches code related to the previous fix (specifically how the destination address is handled for solicited neighbor solicitations), it's not directly fixing a new vulnerability *introduced* by the hop limit check. Rather, it's adding functionality and refactoring related code. The original fix addressed the hop limit validation. The candidate commit modifies how NS/NA messages destinations are set, which could potentially introduce new vulnerabilities depending on how it is used, but the changes are not directly related to the original hop limit fix and do not address a flaw stemming from the original fix itself.</t>
  </si>
  <si>
    <t>libplist_libplist_fbd8494d5e4e46bf2e90cb6116903e404374fb56.txt</t>
  </si>
  <si>
    <t>The previous fix added a check for malloc failure in `parse_string_node`. The candidate commit fixes an integer overflow vulnerability in handling unicode node sizes, specifically within the `BPLIST_UNICODE` case. This integer overflow check isn't directly related to the malloc failure check added by the previous fix. The integer overflow could have existed before, and the fix addresses a different potential issue (integer overflow leading to incorrect memory allocation or out-of-bounds read) independent of the previous malloc handling.</t>
  </si>
  <si>
    <t>LibRaw-demosaic-pack-GPL2_LibRaw-demosaic-pack-GPL2_194f592e205990ea8fce72b6c571c14350aca716.txt</t>
  </si>
  <si>
    <t>The previous fix added a check for `wide` and `high` to prevent excessively large values. The candidate commit moves this check to be conditional based on `type == 4`. The candidate commit is fixing a vulnerability related to the lack of bounds checking when `type==4` whereas the original fix was only for where `type == 2`, it did not introduce a new vulnerability but fixed the condition check from the original implementation. The original fix did not completely cover all cases needing the check, so moving the bounds check to `type==4` isn't introducing a new vulnerability but addressing a previously unchecked code path.</t>
  </si>
  <si>
    <t>libreswan_libreswan_2899351224fe2940aec37d7656e1e392c0fe07f0.txt</t>
  </si>
  <si>
    <t>The candidate commit focuses on general code cleanup and safety improvements by replacing potentially problematic uses of `zero()` with `messup()` and `init_pbs` with `init_out_pbs`. It addresses a possible undefined behavior in C related to zeroing memory occupied by pointers (which is not guaranteed to set the pointer to NULL) and aims to expose latent bugs. While these changes enhance the robustness of the code, they are not directly addressing a vulnerability introduced by the previous security fix (libreswan_2899351224fe2940aec37d7656e1e392c0fe07f0). The commit message for the candidate commit clearly states that this is a non-urgent problem since the zeroing works in all target architectures which indicates that no real vulnerability was introduced. Further it mentions the 'hope' of surfacing bugs, not the 'fix' for bugs, which signifies the same intention of cleanup.</t>
  </si>
  <si>
    <t>libsndfile_libsndfile_60b234301adf258786d8b90be5c1d437fc8799e0.txt</t>
  </si>
  <si>
    <t>The candidate commit addresses a buffer read overrun that occurs when a FLAC file changes the number of channels mid-stream. The previous fix primarily focused on improving error handling and dealing with potentially corrupt or malicious files by adding checks such as ensuring `pflac-&gt;remain` is a multiple of `channels`, which is related to handling malformed data but does not directly address channel switching. While the previous fix made error handling better, it didn't introduce the channel switching vulnerability itself; rather, the channel switching issue existed independently and was exposed over time. Therefore, the future commit is not fixing a new vulnerability introduced by the previous fix. The issue existed before, and the previous fix didn't create it.</t>
  </si>
  <si>
    <t>libtiff_libtiff_391e77fcd217e78b2c51342ac3ddb7100ecacdd2.txt</t>
  </si>
  <si>
    <t>The candidate commit addresses a warning related to an unsigned vs. signed comparison. While the comparison itself was present in the 'Previous Fix Commit', it didn't introduce a new vulnerability. The warning stems from the potential for unexpected behavior when comparing signed and unsigned integers, but the logic of the check (preventing `avail_out` from exceeding `tbuf_size`) was already present. The fix simply makes the comparison explicit and safe, avoiding potential compiler warnings. It's a code quality improvement, not a fix for a newly introduced vulnerability.</t>
  </si>
  <si>
    <t>libu2f-host_libu2f-host_e4bb58cc8b6202a421e65f8230217d8ae6e16eb5.txt</t>
  </si>
  <si>
    <t>The candidate commit only fixes a typo in a comment. It does not address a new vulnerability introduced by the previous fix. The functionality remains the same. The previous fix introduces checks for response size and nonce, and unpacks response into the device structure. The comment fix doesn't touch any of these functionalities.</t>
  </si>
  <si>
    <t>libuv_libuv_66ab38918c911bcff025562cf06237d7fedaba0c.txt</t>
  </si>
  <si>
    <t>The 'Previous Fix' commit attempted to address a privilege dropping issue by calling `setgroups` before `setuid`/`setgid`. However, the 'Future Candidate Commit' addresses performance issues on macOS related to the `fork()` system call when dealing with JIT memory regions. The 'Future Candidate Commit' introduces `posix_spawn()` as an alternative to `fork()` to mitigate this performance degradation. While the 'Future Candidate Commit' does modify code related to process spawning, it does not fix a vulnerability introduced *by* the 'Previous Fix' commit. The performance degradation addressed by the 'Future Candidate Commit' is independent of the privilege dropping logic in the 'Previous Fix' and not related to any issue introduced by setting group or user ids.</t>
  </si>
  <si>
    <t>Little-CMS_Little-CMS_768f70ca405cd3159d990e962d54456773bb8cf8.txt</t>
  </si>
  <si>
    <t>The previous fix (768f70ca405cd3159d990e962d54456773bb8cf8) added a check to prevent integer overflows when allocating memory for the `Data` array. Specifically, it checked if `nSamples` or `nPatches` were less than 0 or greater than 0x7ffe. However, it did not prevent the product of `nSamples` and `nPatches` from overflowing, which could still lead to a small allocation size followed by an out-of-bounds write. The candidate commit adds an additional check `(t-&gt;nPatches * t-&gt;nSamples) &gt; 200000` to explicitly limit the total number of elements, thus preventing the overflow that the original fix missed. Therefore, the candidate commit fixes a vulnerability that was present because of the incompleteness of the previous fix, effectively creating a new vulnerability scenario due to a missing check.</t>
  </si>
  <si>
    <t>OpenSC_OpenSC_412a6142c27a5973c61ba540e33cdc22d5608e68.txt</t>
  </si>
  <si>
    <t>The candidate commit simply moves the `memset(outbuf, 0, outlen);` call and the check `if (inlen &lt; 1)` to an earlier point in the function. This change does not seem to be addressing a newly introduced vulnerability but rather addressing a compiler warning or potential code readability/efficiency issue. The core logic and vulnerability fix from the previous commit remain unchanged. While moving code around can sometimes introduce vulnerabilities, it is not apparent that any such vulnerability was introduced in this case based on the diff.</t>
  </si>
  <si>
    <t>PDFGen_PDFGen_ee58aff6918b8bbc3be29b9e3089485ea46ff956.txt</t>
  </si>
  <si>
    <t>The previous fix (ee58aff6918b8bbc3be29b9e3089485ea46ff956) added a check `if (i + 1 &lt; data_size)` before calculating `block_length`. This check only prevented reading past the end of the `data` buffer during the calculation of `block_length`. However, the code *after* this conditional assignment still used `block_length` without ensuring that `block_length` was a safe value to add to `i`. The candidate commit (fixing "another buffer overflow") modifies the condition `if((i + 1) &gt;= data_size)` to `if((i + 8) &gt;= data_size)` and removes the data_size check. The change indicates that the previous fix introduced a situation where `i` could be incremented by a large and uncontrolled `block_length` value, potentially leading to a read beyond the bounds of `data`. The missing check introduced by the first fix has been addressed by the second one.</t>
  </si>
  <si>
    <t>VeraCrypt_VeraCrypt_f30f9339c9a0b9bbcc6f5ad38804af39db1f479e.txt</t>
  </si>
  <si>
    <t>The previous fix added checks to validate the `DevicePath` and allocated a buffer `readBuffer` using `TCalloc` to read the boot sector information. It also added checks to ensure that the minimum amount of data was read successfully. If memory allocation failed, it returns `STATUS_INSUFFICIENT_RESOURCES`, if it could not read all data required, it returns `STATUS_INVALID_PARAMETER`. The candidate commit relates to RAM encryption and doesn't seem to be fixing an issue introduced by changes made in the previous fix which focuses on validating the `DevicePath` and reading boot sector information. Instead, the candidate commit is improving the logic around RAM encryption activation by delaying it until the security parameters are initialized which reduces the chance of errors occuring before the driver is in a secure state.</t>
  </si>
  <si>
    <t>WavPack_WavPack_8e3fe45a7bac31d9a3b558ae0079e2d92a04799e.txt</t>
  </si>
  <si>
    <t>The previous fix (8e3fe45a7bac31d9a3b558ae0079e2d92a04799e) added a check `caf_chunk_header.mChunkSize &gt; 1024` to prevent large allocations. The candidate commit (issue #42) adds `caf_chunk_header.mChunkSize &lt; 0` check. The check for a negative chunk size was not introduced by the previous fix, it was an oversight in the design of the CAF parser in the first place. The previous fix was not incomplete, as the issue was about overflow issues when the `mChunkSize` is larger than 1024, which was fixed by this commit.</t>
  </si>
  <si>
    <t>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</si>
</sst>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2" fillId="3" borderId="0" xfId="0" applyFont="1"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A31" workbookViewId="0">
      <selection activeCell="F11" sqref="F11"/>
    </sheetView>
  </sheetViews>
  <sheetFormatPr defaultRowHeight="14.4" x14ac:dyDescent="0.3"/>
  <cols>
    <col min="2" max="2" width="8.88671875" style="3"/>
    <col min="5" max="5" width="16.109375" style="6" customWidth="1"/>
  </cols>
  <sheetData>
    <row r="1" spans="1:6" x14ac:dyDescent="0.3">
      <c r="A1" s="1" t="s">
        <v>0</v>
      </c>
      <c r="B1" s="2" t="s">
        <v>1</v>
      </c>
      <c r="C1" s="1" t="s">
        <v>2</v>
      </c>
      <c r="D1" s="1" t="s">
        <v>3</v>
      </c>
      <c r="E1" s="4" t="s">
        <v>106</v>
      </c>
    </row>
    <row r="2" spans="1:6" x14ac:dyDescent="0.3">
      <c r="A2" t="s">
        <v>4</v>
      </c>
      <c r="B2" s="3" t="s">
        <v>5</v>
      </c>
      <c r="C2" t="s">
        <v>6</v>
      </c>
      <c r="D2">
        <v>10</v>
      </c>
      <c r="E2" s="5" t="s">
        <v>5</v>
      </c>
      <c r="F2">
        <f>IF(B2=E2,1,0)</f>
        <v>1</v>
      </c>
    </row>
    <row r="3" spans="1:6" x14ac:dyDescent="0.3">
      <c r="A3" t="s">
        <v>7</v>
      </c>
      <c r="B3" s="3" t="s">
        <v>5</v>
      </c>
      <c r="C3" t="s">
        <v>8</v>
      </c>
      <c r="D3">
        <v>9</v>
      </c>
      <c r="E3" s="5" t="s">
        <v>5</v>
      </c>
      <c r="F3">
        <f t="shared" ref="F3:F51" si="0">IF(B3=E3,1,0)</f>
        <v>1</v>
      </c>
    </row>
    <row r="4" spans="1:6" x14ac:dyDescent="0.3">
      <c r="A4" t="s">
        <v>9</v>
      </c>
      <c r="B4" s="3" t="s">
        <v>10</v>
      </c>
      <c r="C4" t="s">
        <v>11</v>
      </c>
      <c r="D4">
        <v>9</v>
      </c>
      <c r="E4" s="5" t="s">
        <v>10</v>
      </c>
      <c r="F4">
        <f t="shared" si="0"/>
        <v>1</v>
      </c>
    </row>
    <row r="5" spans="1:6" x14ac:dyDescent="0.3">
      <c r="A5" t="s">
        <v>12</v>
      </c>
      <c r="B5" s="3" t="s">
        <v>5</v>
      </c>
      <c r="C5" t="s">
        <v>13</v>
      </c>
      <c r="D5">
        <v>9</v>
      </c>
      <c r="E5" s="5" t="s">
        <v>5</v>
      </c>
      <c r="F5">
        <f t="shared" si="0"/>
        <v>1</v>
      </c>
    </row>
    <row r="6" spans="1:6" x14ac:dyDescent="0.3">
      <c r="A6" t="s">
        <v>14</v>
      </c>
      <c r="B6" s="3" t="s">
        <v>5</v>
      </c>
      <c r="C6" t="s">
        <v>15</v>
      </c>
      <c r="D6">
        <v>9</v>
      </c>
      <c r="E6" s="5" t="s">
        <v>5</v>
      </c>
      <c r="F6">
        <f t="shared" si="0"/>
        <v>1</v>
      </c>
    </row>
    <row r="7" spans="1:6" x14ac:dyDescent="0.3">
      <c r="A7" t="s">
        <v>16</v>
      </c>
      <c r="B7" s="3" t="s">
        <v>5</v>
      </c>
      <c r="C7" t="s">
        <v>17</v>
      </c>
      <c r="D7">
        <v>9</v>
      </c>
      <c r="E7" s="5" t="s">
        <v>5</v>
      </c>
      <c r="F7">
        <f t="shared" si="0"/>
        <v>1</v>
      </c>
    </row>
    <row r="8" spans="1:6" x14ac:dyDescent="0.3">
      <c r="A8" t="s">
        <v>18</v>
      </c>
      <c r="B8" s="3" t="s">
        <v>5</v>
      </c>
      <c r="C8" t="s">
        <v>19</v>
      </c>
      <c r="D8">
        <v>9</v>
      </c>
      <c r="E8" s="5" t="s">
        <v>5</v>
      </c>
      <c r="F8">
        <f t="shared" si="0"/>
        <v>1</v>
      </c>
    </row>
    <row r="9" spans="1:6" x14ac:dyDescent="0.3">
      <c r="A9" t="s">
        <v>20</v>
      </c>
      <c r="B9" s="3" t="s">
        <v>10</v>
      </c>
      <c r="C9" t="s">
        <v>21</v>
      </c>
      <c r="D9">
        <v>9</v>
      </c>
      <c r="E9" s="5" t="s">
        <v>5</v>
      </c>
      <c r="F9">
        <f t="shared" si="0"/>
        <v>0</v>
      </c>
    </row>
    <row r="10" spans="1:6" x14ac:dyDescent="0.3">
      <c r="A10" t="s">
        <v>22</v>
      </c>
      <c r="B10" s="3" t="s">
        <v>5</v>
      </c>
      <c r="C10" t="s">
        <v>23</v>
      </c>
      <c r="D10">
        <v>10</v>
      </c>
      <c r="E10" s="5" t="s">
        <v>5</v>
      </c>
      <c r="F10">
        <f t="shared" si="0"/>
        <v>1</v>
      </c>
    </row>
    <row r="11" spans="1:6" x14ac:dyDescent="0.3">
      <c r="A11" t="s">
        <v>24</v>
      </c>
      <c r="B11" s="3" t="s">
        <v>10</v>
      </c>
      <c r="C11" t="s">
        <v>25</v>
      </c>
      <c r="D11">
        <v>10</v>
      </c>
      <c r="E11" s="5" t="s">
        <v>10</v>
      </c>
      <c r="F11">
        <f t="shared" si="0"/>
        <v>1</v>
      </c>
    </row>
    <row r="12" spans="1:6" x14ac:dyDescent="0.3">
      <c r="A12" t="s">
        <v>26</v>
      </c>
      <c r="B12" s="3" t="s">
        <v>5</v>
      </c>
      <c r="C12" t="s">
        <v>27</v>
      </c>
      <c r="D12">
        <v>9</v>
      </c>
      <c r="E12" s="5" t="s">
        <v>5</v>
      </c>
      <c r="F12">
        <f t="shared" si="0"/>
        <v>1</v>
      </c>
    </row>
    <row r="13" spans="1:6" x14ac:dyDescent="0.3">
      <c r="A13" t="s">
        <v>28</v>
      </c>
      <c r="B13" s="3" t="s">
        <v>10</v>
      </c>
      <c r="C13" t="s">
        <v>29</v>
      </c>
      <c r="D13">
        <v>9</v>
      </c>
      <c r="E13" s="5" t="s">
        <v>10</v>
      </c>
      <c r="F13">
        <f t="shared" si="0"/>
        <v>1</v>
      </c>
    </row>
    <row r="14" spans="1:6" x14ac:dyDescent="0.3">
      <c r="A14" t="s">
        <v>30</v>
      </c>
      <c r="B14" s="3" t="s">
        <v>5</v>
      </c>
      <c r="C14" t="s">
        <v>31</v>
      </c>
      <c r="D14">
        <v>9</v>
      </c>
      <c r="E14" s="5" t="s">
        <v>5</v>
      </c>
      <c r="F14">
        <f t="shared" si="0"/>
        <v>1</v>
      </c>
    </row>
    <row r="15" spans="1:6" x14ac:dyDescent="0.3">
      <c r="A15" t="s">
        <v>32</v>
      </c>
      <c r="B15" s="3" t="s">
        <v>10</v>
      </c>
      <c r="C15" t="s">
        <v>33</v>
      </c>
      <c r="D15">
        <v>9</v>
      </c>
      <c r="E15" s="5" t="s">
        <v>5</v>
      </c>
      <c r="F15">
        <f t="shared" si="0"/>
        <v>0</v>
      </c>
    </row>
    <row r="16" spans="1:6" x14ac:dyDescent="0.3">
      <c r="A16" t="s">
        <v>34</v>
      </c>
      <c r="B16" s="3" t="s">
        <v>10</v>
      </c>
      <c r="C16" t="s">
        <v>35</v>
      </c>
      <c r="D16">
        <v>9</v>
      </c>
      <c r="E16" s="5" t="s">
        <v>5</v>
      </c>
      <c r="F16">
        <f t="shared" si="0"/>
        <v>0</v>
      </c>
    </row>
    <row r="17" spans="1:6" x14ac:dyDescent="0.3">
      <c r="A17" t="s">
        <v>36</v>
      </c>
      <c r="B17" s="3" t="s">
        <v>5</v>
      </c>
      <c r="C17" t="s">
        <v>37</v>
      </c>
      <c r="D17">
        <v>9</v>
      </c>
      <c r="E17" s="5" t="s">
        <v>5</v>
      </c>
      <c r="F17">
        <f t="shared" si="0"/>
        <v>1</v>
      </c>
    </row>
    <row r="18" spans="1:6" x14ac:dyDescent="0.3">
      <c r="A18" t="s">
        <v>38</v>
      </c>
      <c r="B18" s="3" t="s">
        <v>5</v>
      </c>
      <c r="C18" t="s">
        <v>39</v>
      </c>
      <c r="D18">
        <v>9</v>
      </c>
      <c r="E18" s="5" t="s">
        <v>5</v>
      </c>
      <c r="F18">
        <f t="shared" si="0"/>
        <v>1</v>
      </c>
    </row>
    <row r="19" spans="1:6" x14ac:dyDescent="0.3">
      <c r="A19" t="s">
        <v>40</v>
      </c>
      <c r="B19" s="3" t="s">
        <v>5</v>
      </c>
      <c r="C19" t="s">
        <v>41</v>
      </c>
      <c r="D19">
        <v>8</v>
      </c>
      <c r="E19" s="5" t="s">
        <v>5</v>
      </c>
      <c r="F19">
        <f t="shared" si="0"/>
        <v>1</v>
      </c>
    </row>
    <row r="20" spans="1:6" x14ac:dyDescent="0.3">
      <c r="A20" t="s">
        <v>42</v>
      </c>
      <c r="B20" s="3" t="s">
        <v>10</v>
      </c>
      <c r="C20" t="s">
        <v>43</v>
      </c>
      <c r="D20">
        <v>9</v>
      </c>
      <c r="E20" s="5" t="s">
        <v>5</v>
      </c>
      <c r="F20">
        <f t="shared" si="0"/>
        <v>0</v>
      </c>
    </row>
    <row r="21" spans="1:6" x14ac:dyDescent="0.3">
      <c r="A21" t="s">
        <v>44</v>
      </c>
      <c r="B21" s="3" t="s">
        <v>5</v>
      </c>
      <c r="C21" t="s">
        <v>45</v>
      </c>
      <c r="D21">
        <v>10</v>
      </c>
      <c r="E21" s="5" t="s">
        <v>5</v>
      </c>
      <c r="F21">
        <f t="shared" si="0"/>
        <v>1</v>
      </c>
    </row>
    <row r="22" spans="1:6" x14ac:dyDescent="0.3">
      <c r="A22" t="s">
        <v>46</v>
      </c>
      <c r="B22" s="3" t="s">
        <v>5</v>
      </c>
      <c r="C22" t="s">
        <v>47</v>
      </c>
      <c r="D22">
        <v>9</v>
      </c>
      <c r="E22" s="5" t="s">
        <v>10</v>
      </c>
      <c r="F22">
        <f t="shared" si="0"/>
        <v>0</v>
      </c>
    </row>
    <row r="23" spans="1:6" x14ac:dyDescent="0.3">
      <c r="A23" t="s">
        <v>48</v>
      </c>
      <c r="B23" s="3" t="s">
        <v>10</v>
      </c>
      <c r="C23" t="s">
        <v>49</v>
      </c>
      <c r="D23">
        <v>8</v>
      </c>
      <c r="E23" s="5" t="s">
        <v>5</v>
      </c>
      <c r="F23">
        <f t="shared" si="0"/>
        <v>0</v>
      </c>
    </row>
    <row r="24" spans="1:6" x14ac:dyDescent="0.3">
      <c r="A24" t="s">
        <v>50</v>
      </c>
      <c r="B24" s="3" t="s">
        <v>5</v>
      </c>
      <c r="C24" t="s">
        <v>51</v>
      </c>
      <c r="D24">
        <v>9</v>
      </c>
      <c r="E24" s="5" t="s">
        <v>5</v>
      </c>
      <c r="F24">
        <f t="shared" si="0"/>
        <v>1</v>
      </c>
    </row>
    <row r="25" spans="1:6" x14ac:dyDescent="0.3">
      <c r="A25" t="s">
        <v>52</v>
      </c>
      <c r="B25" s="3" t="s">
        <v>10</v>
      </c>
      <c r="C25" t="s">
        <v>53</v>
      </c>
      <c r="D25">
        <v>9</v>
      </c>
      <c r="E25" s="5" t="s">
        <v>10</v>
      </c>
      <c r="F25">
        <f t="shared" si="0"/>
        <v>1</v>
      </c>
    </row>
    <row r="26" spans="1:6" x14ac:dyDescent="0.3">
      <c r="A26" t="s">
        <v>54</v>
      </c>
      <c r="B26" s="3" t="s">
        <v>10</v>
      </c>
      <c r="C26" t="s">
        <v>55</v>
      </c>
      <c r="D26">
        <v>9</v>
      </c>
      <c r="E26" s="5" t="s">
        <v>10</v>
      </c>
      <c r="F26">
        <f t="shared" si="0"/>
        <v>1</v>
      </c>
    </row>
    <row r="27" spans="1:6" x14ac:dyDescent="0.3">
      <c r="A27" t="s">
        <v>56</v>
      </c>
      <c r="B27" s="3" t="s">
        <v>5</v>
      </c>
      <c r="C27" t="s">
        <v>57</v>
      </c>
      <c r="D27">
        <v>9</v>
      </c>
      <c r="E27" s="5" t="s">
        <v>5</v>
      </c>
      <c r="F27">
        <f t="shared" si="0"/>
        <v>1</v>
      </c>
    </row>
    <row r="28" spans="1:6" x14ac:dyDescent="0.3">
      <c r="A28" t="s">
        <v>58</v>
      </c>
      <c r="B28" s="3" t="s">
        <v>5</v>
      </c>
      <c r="C28" t="s">
        <v>59</v>
      </c>
      <c r="D28">
        <v>10</v>
      </c>
      <c r="E28" s="5" t="s">
        <v>5</v>
      </c>
      <c r="F28">
        <f t="shared" si="0"/>
        <v>1</v>
      </c>
    </row>
    <row r="29" spans="1:6" x14ac:dyDescent="0.3">
      <c r="A29" t="s">
        <v>60</v>
      </c>
      <c r="B29" s="3" t="s">
        <v>5</v>
      </c>
      <c r="C29" t="s">
        <v>61</v>
      </c>
      <c r="D29">
        <v>10</v>
      </c>
      <c r="E29" s="5" t="s">
        <v>5</v>
      </c>
      <c r="F29">
        <f t="shared" si="0"/>
        <v>1</v>
      </c>
    </row>
    <row r="30" spans="1:6" x14ac:dyDescent="0.3">
      <c r="A30" t="s">
        <v>62</v>
      </c>
      <c r="B30" s="3" t="s">
        <v>5</v>
      </c>
      <c r="C30" t="s">
        <v>63</v>
      </c>
      <c r="D30">
        <v>10</v>
      </c>
      <c r="E30" s="5" t="s">
        <v>5</v>
      </c>
      <c r="F30">
        <f t="shared" si="0"/>
        <v>1</v>
      </c>
    </row>
    <row r="31" spans="1:6" x14ac:dyDescent="0.3">
      <c r="A31" t="s">
        <v>64</v>
      </c>
      <c r="B31" s="3" t="s">
        <v>5</v>
      </c>
      <c r="C31" t="s">
        <v>65</v>
      </c>
      <c r="D31">
        <v>10</v>
      </c>
      <c r="E31" s="5" t="s">
        <v>5</v>
      </c>
      <c r="F31">
        <f t="shared" si="0"/>
        <v>1</v>
      </c>
    </row>
    <row r="32" spans="1:6" x14ac:dyDescent="0.3">
      <c r="A32" t="s">
        <v>66</v>
      </c>
      <c r="B32" s="3" t="s">
        <v>10</v>
      </c>
      <c r="C32" t="s">
        <v>67</v>
      </c>
      <c r="D32">
        <v>9</v>
      </c>
      <c r="E32" s="5" t="s">
        <v>5</v>
      </c>
      <c r="F32">
        <f t="shared" si="0"/>
        <v>0</v>
      </c>
    </row>
    <row r="33" spans="1:6" x14ac:dyDescent="0.3">
      <c r="A33" t="s">
        <v>68</v>
      </c>
      <c r="B33" s="3" t="s">
        <v>5</v>
      </c>
      <c r="C33" t="s">
        <v>69</v>
      </c>
      <c r="D33">
        <v>9</v>
      </c>
      <c r="E33" s="5" t="s">
        <v>5</v>
      </c>
      <c r="F33">
        <f t="shared" si="0"/>
        <v>1</v>
      </c>
    </row>
    <row r="34" spans="1:6" x14ac:dyDescent="0.3">
      <c r="A34" t="s">
        <v>70</v>
      </c>
      <c r="B34" s="3" t="s">
        <v>10</v>
      </c>
      <c r="C34" t="s">
        <v>71</v>
      </c>
      <c r="D34">
        <v>9</v>
      </c>
      <c r="E34" s="5" t="s">
        <v>5</v>
      </c>
      <c r="F34">
        <f t="shared" si="0"/>
        <v>0</v>
      </c>
    </row>
    <row r="35" spans="1:6" x14ac:dyDescent="0.3">
      <c r="A35" t="s">
        <v>72</v>
      </c>
      <c r="B35" s="3" t="s">
        <v>5</v>
      </c>
      <c r="C35" t="s">
        <v>73</v>
      </c>
      <c r="D35">
        <v>9</v>
      </c>
      <c r="E35" s="5" t="s">
        <v>5</v>
      </c>
      <c r="F35">
        <f t="shared" si="0"/>
        <v>1</v>
      </c>
    </row>
    <row r="36" spans="1:6" x14ac:dyDescent="0.3">
      <c r="A36" t="s">
        <v>74</v>
      </c>
      <c r="B36" s="3" t="s">
        <v>5</v>
      </c>
      <c r="C36" t="s">
        <v>75</v>
      </c>
      <c r="D36">
        <v>9</v>
      </c>
      <c r="E36" s="5" t="s">
        <v>5</v>
      </c>
      <c r="F36">
        <f t="shared" si="0"/>
        <v>1</v>
      </c>
    </row>
    <row r="37" spans="1:6" x14ac:dyDescent="0.3">
      <c r="A37" t="s">
        <v>76</v>
      </c>
      <c r="B37" s="3" t="s">
        <v>10</v>
      </c>
      <c r="C37" t="s">
        <v>77</v>
      </c>
      <c r="D37">
        <v>10</v>
      </c>
      <c r="E37" s="5" t="s">
        <v>10</v>
      </c>
      <c r="F37">
        <f t="shared" si="0"/>
        <v>1</v>
      </c>
    </row>
    <row r="38" spans="1:6" x14ac:dyDescent="0.3">
      <c r="A38" t="s">
        <v>78</v>
      </c>
      <c r="B38" s="3" t="s">
        <v>5</v>
      </c>
      <c r="C38" t="s">
        <v>79</v>
      </c>
      <c r="D38">
        <v>9</v>
      </c>
      <c r="E38" s="5" t="s">
        <v>10</v>
      </c>
      <c r="F38">
        <f t="shared" si="0"/>
        <v>0</v>
      </c>
    </row>
    <row r="39" spans="1:6" x14ac:dyDescent="0.3">
      <c r="A39" t="s">
        <v>80</v>
      </c>
      <c r="B39" s="3" t="s">
        <v>5</v>
      </c>
      <c r="C39" t="s">
        <v>81</v>
      </c>
      <c r="D39">
        <v>8</v>
      </c>
      <c r="E39" s="5" t="s">
        <v>5</v>
      </c>
      <c r="F39">
        <f t="shared" si="0"/>
        <v>1</v>
      </c>
    </row>
    <row r="40" spans="1:6" x14ac:dyDescent="0.3">
      <c r="A40" t="s">
        <v>82</v>
      </c>
      <c r="B40" s="3" t="s">
        <v>5</v>
      </c>
      <c r="C40" t="s">
        <v>83</v>
      </c>
      <c r="D40">
        <v>9</v>
      </c>
      <c r="E40" s="5" t="s">
        <v>5</v>
      </c>
      <c r="F40">
        <f t="shared" si="0"/>
        <v>1</v>
      </c>
    </row>
    <row r="41" spans="1:6" x14ac:dyDescent="0.3">
      <c r="A41" t="s">
        <v>84</v>
      </c>
      <c r="B41" s="3" t="s">
        <v>5</v>
      </c>
      <c r="C41" t="s">
        <v>85</v>
      </c>
      <c r="D41">
        <v>9</v>
      </c>
      <c r="E41" s="5" t="s">
        <v>5</v>
      </c>
      <c r="F41">
        <f t="shared" si="0"/>
        <v>1</v>
      </c>
    </row>
    <row r="42" spans="1:6" x14ac:dyDescent="0.3">
      <c r="A42" t="s">
        <v>86</v>
      </c>
      <c r="B42" s="3" t="s">
        <v>5</v>
      </c>
      <c r="C42" t="s">
        <v>87</v>
      </c>
      <c r="D42">
        <v>9</v>
      </c>
      <c r="E42" s="5" t="s">
        <v>5</v>
      </c>
      <c r="F42">
        <f t="shared" si="0"/>
        <v>1</v>
      </c>
    </row>
    <row r="43" spans="1:6" x14ac:dyDescent="0.3">
      <c r="A43" t="s">
        <v>88</v>
      </c>
      <c r="B43" s="3" t="s">
        <v>5</v>
      </c>
      <c r="C43" t="s">
        <v>89</v>
      </c>
      <c r="D43">
        <v>9</v>
      </c>
      <c r="E43" s="5" t="s">
        <v>5</v>
      </c>
      <c r="F43">
        <f t="shared" si="0"/>
        <v>1</v>
      </c>
    </row>
    <row r="44" spans="1:6" x14ac:dyDescent="0.3">
      <c r="A44" t="s">
        <v>90</v>
      </c>
      <c r="B44" s="3" t="s">
        <v>5</v>
      </c>
      <c r="C44" t="s">
        <v>91</v>
      </c>
      <c r="D44">
        <v>10</v>
      </c>
      <c r="E44" s="5" t="s">
        <v>5</v>
      </c>
      <c r="F44">
        <f t="shared" si="0"/>
        <v>1</v>
      </c>
    </row>
    <row r="45" spans="1:6" x14ac:dyDescent="0.3">
      <c r="A45" t="s">
        <v>92</v>
      </c>
      <c r="B45" s="3" t="s">
        <v>5</v>
      </c>
      <c r="C45" t="s">
        <v>93</v>
      </c>
      <c r="D45">
        <v>10</v>
      </c>
      <c r="E45" s="5" t="s">
        <v>5</v>
      </c>
      <c r="F45">
        <f t="shared" si="0"/>
        <v>1</v>
      </c>
    </row>
    <row r="46" spans="1:6" x14ac:dyDescent="0.3">
      <c r="A46" t="s">
        <v>94</v>
      </c>
      <c r="B46" s="3" t="s">
        <v>5</v>
      </c>
      <c r="C46" t="s">
        <v>95</v>
      </c>
      <c r="D46">
        <v>10</v>
      </c>
      <c r="E46" s="5" t="s">
        <v>5</v>
      </c>
      <c r="F46">
        <f t="shared" si="0"/>
        <v>1</v>
      </c>
    </row>
    <row r="47" spans="1:6" x14ac:dyDescent="0.3">
      <c r="A47" t="s">
        <v>96</v>
      </c>
      <c r="B47" s="3" t="s">
        <v>10</v>
      </c>
      <c r="C47" t="s">
        <v>97</v>
      </c>
      <c r="D47">
        <v>9</v>
      </c>
      <c r="E47" s="5" t="s">
        <v>10</v>
      </c>
      <c r="F47">
        <f t="shared" si="0"/>
        <v>1</v>
      </c>
    </row>
    <row r="48" spans="1:6" x14ac:dyDescent="0.3">
      <c r="A48" t="s">
        <v>98</v>
      </c>
      <c r="B48" s="3" t="s">
        <v>5</v>
      </c>
      <c r="C48" t="s">
        <v>99</v>
      </c>
      <c r="D48">
        <v>9</v>
      </c>
      <c r="E48" s="5" t="s">
        <v>5</v>
      </c>
      <c r="F48">
        <f t="shared" si="0"/>
        <v>1</v>
      </c>
    </row>
    <row r="49" spans="1:6" x14ac:dyDescent="0.3">
      <c r="A49" t="s">
        <v>100</v>
      </c>
      <c r="B49" s="3" t="s">
        <v>10</v>
      </c>
      <c r="C49" t="s">
        <v>101</v>
      </c>
      <c r="D49">
        <v>9</v>
      </c>
      <c r="E49" s="5" t="s">
        <v>10</v>
      </c>
      <c r="F49">
        <f t="shared" si="0"/>
        <v>1</v>
      </c>
    </row>
    <row r="50" spans="1:6" x14ac:dyDescent="0.3">
      <c r="A50" t="s">
        <v>102</v>
      </c>
      <c r="B50" s="3" t="s">
        <v>5</v>
      </c>
      <c r="C50" t="s">
        <v>103</v>
      </c>
      <c r="D50">
        <v>9</v>
      </c>
      <c r="E50" s="5" t="s">
        <v>5</v>
      </c>
      <c r="F50">
        <f t="shared" si="0"/>
        <v>1</v>
      </c>
    </row>
    <row r="51" spans="1:6" x14ac:dyDescent="0.3">
      <c r="A51" t="s">
        <v>104</v>
      </c>
      <c r="B51" s="3" t="s">
        <v>5</v>
      </c>
      <c r="C51" t="s">
        <v>105</v>
      </c>
      <c r="D51">
        <v>10</v>
      </c>
      <c r="E51" s="5" t="s">
        <v>5</v>
      </c>
      <c r="F51">
        <f t="shared" si="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Samiha Shimmi</cp:lastModifiedBy>
  <dcterms:created xsi:type="dcterms:W3CDTF">2025-02-21T19:36:31Z</dcterms:created>
  <dcterms:modified xsi:type="dcterms:W3CDTF">2025-02-21T19:49:03Z</dcterms:modified>
</cp:coreProperties>
</file>