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kcja" sheetId="1" state="visible" r:id="rId1"/>
    <sheet name="Pracownicy" sheetId="2" state="visible" r:id="rId2"/>
    <sheet name="Dostępność" sheetId="3" state="visible" r:id="rId3"/>
    <sheet name="Administra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 &quot;h&quot;"/>
  </numFmts>
  <fonts count="23">
    <font>
      <name val="Calibri"/>
      <family val="2"/>
      <color theme="1"/>
      <sz val="11"/>
      <scheme val="minor"/>
    </font>
    <font>
      <b val="1"/>
      <color rgb="0010281E"/>
      <sz val="20"/>
    </font>
    <font>
      <color rgb="006B7A72"/>
      <sz val="12"/>
    </font>
    <font>
      <b val="1"/>
      <color rgb="00FFFFFF"/>
      <sz val="12"/>
    </font>
    <font>
      <b val="1"/>
      <color rgb="0010281E"/>
      <sz val="12"/>
    </font>
    <font>
      <color rgb="0010281E"/>
      <sz val="11"/>
    </font>
    <font>
      <b val="1"/>
      <color rgb="001D7645"/>
      <sz val="12"/>
    </font>
    <font>
      <b val="1"/>
      <color rgb="008C2F2F"/>
      <sz val="12"/>
    </font>
    <font>
      <b val="1"/>
      <color rgb="008A5A12"/>
      <sz val="12"/>
    </font>
    <font>
      <b val="1"/>
      <color rgb="003A3E8F"/>
      <sz val="12"/>
    </font>
    <font>
      <i val="1"/>
      <color rgb="006B7A72"/>
      <sz val="10"/>
    </font>
    <font>
      <b val="1"/>
      <color rgb="0010281E"/>
      <sz val="15"/>
    </font>
    <font>
      <color rgb="006B7A72"/>
      <sz val="11"/>
    </font>
    <font>
      <b val="1"/>
      <color rgb="00FFFFFF"/>
      <sz val="11"/>
    </font>
    <font>
      <b val="1"/>
      <color rgb="006B7A72"/>
      <sz val="11"/>
    </font>
    <font>
      <b val="1"/>
      <color rgb="008C2F2F"/>
      <sz val="11"/>
    </font>
    <font>
      <color rgb="006B7A72"/>
      <sz val="10"/>
    </font>
    <font>
      <b val="1"/>
      <color rgb="008A5A12"/>
      <sz val="11"/>
    </font>
    <font>
      <b val="1"/>
      <color rgb="003A3E8F"/>
      <sz val="11"/>
    </font>
    <font>
      <i val="1"/>
      <color rgb="006B7A72"/>
      <sz val="9"/>
    </font>
    <font>
      <b val="1"/>
      <color rgb="006B7A72"/>
      <sz val="9"/>
    </font>
    <font>
      <color rgb="006B7A72"/>
      <sz val="9"/>
    </font>
    <font>
      <b val="1"/>
      <color rgb="006B7A72"/>
      <sz val="10"/>
    </font>
  </fonts>
  <fills count="11">
    <fill>
      <patternFill/>
    </fill>
    <fill>
      <patternFill patternType="gray125"/>
    </fill>
    <fill>
      <patternFill patternType="solid">
        <fgColor rgb="001D7645"/>
      </patternFill>
    </fill>
    <fill>
      <patternFill patternType="solid">
        <fgColor rgb="00FCE3E3"/>
      </patternFill>
    </fill>
    <fill>
      <patternFill patternType="solid">
        <fgColor rgb="00FDEFD5"/>
      </patternFill>
    </fill>
    <fill>
      <patternFill patternType="solid">
        <fgColor rgb="00E2E4FA"/>
      </patternFill>
    </fill>
    <fill>
      <patternFill patternType="solid">
        <fgColor rgb="0010281E"/>
      </patternFill>
    </fill>
    <fill>
      <patternFill patternType="solid">
        <fgColor rgb="00FFFFFF"/>
      </patternFill>
    </fill>
    <fill>
      <patternFill patternType="solid">
        <fgColor rgb="00F8FBF9"/>
      </patternFill>
    </fill>
    <fill>
      <patternFill patternType="solid">
        <fgColor rgb="00EDF9F1"/>
      </patternFill>
    </fill>
    <fill>
      <patternFill patternType="solid">
        <fgColor rgb="00EFF3F1"/>
      </patternFill>
    </fill>
  </fills>
  <borders count="4">
    <border>
      <left/>
      <right/>
      <top/>
      <bottom/>
      <diagonal/>
    </border>
    <border>
      <left style="thin">
        <color rgb="00DCE6E1"/>
      </left>
      <right style="thin">
        <color rgb="00DCE6E1"/>
      </right>
      <top style="thin">
        <color rgb="00DCE6E1"/>
      </top>
      <bottom style="thin">
        <color rgb="00DCE6E1"/>
      </bottom>
    </border>
    <border>
      <bottom style="medium">
        <color rgb="001D7645"/>
      </bottom>
    </border>
    <border>
      <right style="thin">
        <color rgb="00DCE6E1"/>
      </right>
      <bottom style="thin">
        <color rgb="00DCE6E1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6" borderId="2" applyAlignment="1" pivotButton="0" quotePrefix="0" xfId="0">
      <alignment horizontal="center" vertical="center" wrapText="1"/>
    </xf>
    <xf numFmtId="0" fontId="0" fillId="7" borderId="3" applyAlignment="1" pivotButton="0" quotePrefix="0" xfId="0">
      <alignment horizontal="left" vertical="center"/>
    </xf>
    <xf numFmtId="164" fontId="0" fillId="7" borderId="3" applyAlignment="1" pivotButton="0" quotePrefix="0" xfId="0">
      <alignment horizontal="center" vertical="center"/>
    </xf>
    <xf numFmtId="0" fontId="0" fillId="7" borderId="3" applyAlignment="1" pivotButton="0" quotePrefix="0" xfId="0">
      <alignment horizontal="center" vertical="center"/>
    </xf>
    <xf numFmtId="0" fontId="0" fillId="8" borderId="3" applyAlignment="1" pivotButton="0" quotePrefix="0" xfId="0">
      <alignment horizontal="left" vertical="center"/>
    </xf>
    <xf numFmtId="164" fontId="0" fillId="8" borderId="3" applyAlignment="1" pivotButton="0" quotePrefix="0" xfId="0">
      <alignment horizontal="center" vertical="center"/>
    </xf>
    <xf numFmtId="0" fontId="0" fillId="8" borderId="3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6" fillId="9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0" borderId="0" pivotButton="0" quotePrefix="0" xfId="0"/>
    <xf numFmtId="0" fontId="17" fillId="4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center"/>
    </xf>
    <xf numFmtId="0" fontId="20" fillId="1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3" fillId="6" borderId="2" applyAlignment="1" pivotButton="0" quotePrefix="0" xfId="0">
      <alignment horizontal="left" vertical="center" indent="1"/>
    </xf>
    <xf numFmtId="0" fontId="0" fillId="7" borderId="3" applyAlignment="1" pivotButton="0" quotePrefix="0" xfId="0">
      <alignment vertical="center" indent="1"/>
    </xf>
    <xf numFmtId="0" fontId="0" fillId="10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0" fillId="8" borderId="3" applyAlignment="1" pivotButton="0" quotePrefix="0" xfId="0">
      <alignment vertical="center" indent="1"/>
    </xf>
  </cellXfs>
  <cellStyles count="1">
    <cellStyle name="Normal" xfId="0" builtinId="0" hidden="0"/>
  </cellStyles>
  <dxfs count="3">
    <dxf>
      <font>
        <b val="1"/>
        <color rgb="008C2F2F"/>
      </font>
      <fill>
        <patternFill patternType="solid">
          <fgColor rgb="00FCE3E3"/>
        </patternFill>
      </fill>
    </dxf>
    <dxf>
      <font>
        <b val="1"/>
        <color rgb="008A5A12"/>
      </font>
      <fill>
        <patternFill patternType="solid">
          <fgColor rgb="00FDEFD5"/>
        </patternFill>
      </fill>
    </dxf>
    <dxf>
      <font>
        <b val="1"/>
        <color rgb="003A3E8F"/>
      </font>
      <fill>
        <patternFill patternType="solid">
          <fgColor rgb="00E2E4F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Grafik</author>
  </authors>
  <commentList>
    <comment ref="A3" authorId="0" shapeId="0">
      <text>
        <t>Tak samo jak w zakładce Dostępność — najlepiej wybierz siebie z listy.</t>
      </text>
    </comment>
    <comment ref="B3" authorId="0" shapeId="0">
      <text>
        <t>Ile godzin chcesz przepracować w tym miesiącu. Liczba, np. 160.</t>
      </text>
    </comment>
    <comment ref="C3" authorId="0" shapeId="0">
      <text>
        <t>Dzień, Noc albo Bez preferencji.</t>
      </text>
    </comment>
    <comment ref="D3" authorId="0" shapeId="0">
      <text>
        <t>Czy bierzesz dyżury 24-godzinne i w jakim układzie.</t>
      </text>
    </comment>
  </commentList>
</comments>
</file>

<file path=xl/comments/comment2.xml><?xml version="1.0" encoding="utf-8"?>
<comments xmlns="http://schemas.openxmlformats.org/spreadsheetml/2006/main">
  <authors>
    <author>Grafik</author>
  </authors>
  <commentList>
    <comment ref="A3" authorId="0" shapeId="0">
      <text>
        <t>Musi brzmieć tak samo jak w zakładce Pracownicy.</t>
      </text>
    </comment>
    <comment ref="B3" authorId="0" shapeId="0">
      <text>
        <t>Kwalifikacje, po przecinku. Puste = General.</t>
      </text>
    </comment>
    <comment ref="C3" authorId="0" shapeId="0">
      <text>
        <t>Tak, jeśli ta osoba może pełnić zmianę kierownika.</t>
      </text>
    </comment>
    <comment ref="D3" authorId="0" shapeId="0">
      <text>
        <t>Tak tylko dla jednej osoby w zespole.</t>
      </text>
    </comment>
    <comment ref="E3" authorId="0" shapeId="0">
      <text>
        <t>Notatki osoby układającej grafik — program je pomija.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1D7645"/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4" customWidth="1" min="2" max="2"/>
  </cols>
  <sheetData>
    <row r="1" ht="30" customHeight="1">
      <c r="A1" t="inlineStr"/>
      <c r="B1" s="1" t="inlineStr">
        <is>
          <t>Grafik — dane od pracowników</t>
        </is>
      </c>
    </row>
    <row r="2" ht="20" customHeight="1">
      <c r="A2" t="inlineStr"/>
      <c r="B2" s="2" t="inlineStr">
        <is>
          <t>sierpień 2026 · wypełnij swój wiersz w obu zakładkach, zajmuje to około dwóch minut</t>
        </is>
      </c>
    </row>
    <row r="3" ht="8" customHeight="1">
      <c r="A3" t="inlineStr"/>
      <c r="B3" t="inlineStr"/>
    </row>
    <row r="4" ht="22" customHeight="1">
      <c r="A4" s="3" t="inlineStr">
        <is>
          <t>1</t>
        </is>
      </c>
      <c r="B4" s="4" t="inlineStr">
        <is>
          <t>Zakładka „Pracownicy”</t>
        </is>
      </c>
    </row>
    <row r="5" ht="45" customHeight="1">
      <c r="A5" t="inlineStr"/>
      <c r="B5" s="5" t="inlineStr">
        <is>
          <t>Znajdź swoje imię i nazwisko albo dopisz je w pierwszym wolnym wierszu. Uzupełnij, ile godzin chcesz przepracować, jaką porę dnia wolisz i czy bierzesz dyżury 24h. Komórki z listą rozwijaną wypełnij wyłącznie wartościami z listy.</t>
        </is>
      </c>
    </row>
    <row r="6" ht="8" customHeight="1">
      <c r="A6" t="inlineStr"/>
      <c r="B6" t="inlineStr"/>
    </row>
    <row r="7" ht="22" customHeight="1">
      <c r="A7" s="3" t="inlineStr">
        <is>
          <t>2</t>
        </is>
      </c>
      <c r="B7" s="4" t="inlineStr">
        <is>
          <t>Zakładka „Dostępność”</t>
        </is>
      </c>
    </row>
    <row r="8" ht="30" customHeight="1">
      <c r="A8" t="inlineStr"/>
      <c r="B8" s="5" t="inlineStr">
        <is>
          <t>W swoim wierszu zaznacz tylko te dni, w których NIE możesz pracować. Puste pole znaczy, że jesteś dostępny — przy dniach, w które możesz pracować, nie wpisuj niczego.</t>
        </is>
      </c>
    </row>
    <row r="9" ht="8" customHeight="1">
      <c r="A9" t="inlineStr"/>
      <c r="B9" t="inlineStr"/>
    </row>
    <row r="10" ht="22" customHeight="1">
      <c r="A10" s="3" t="inlineStr"/>
      <c r="B10" s="4" t="inlineStr">
        <is>
          <t>Zakładka „Administrator”</t>
        </is>
      </c>
    </row>
    <row r="11" ht="30" customHeight="1">
      <c r="A11" t="inlineStr"/>
      <c r="B11" s="5" t="inlineStr">
        <is>
          <t>Należy do osoby układającej grafik: kwalifikacje, uprawnienia kierownika i notatki. Arkusz jest chroniony — pracownicy go nie zmieniają.</t>
        </is>
      </c>
    </row>
    <row r="12" ht="8" customHeight="1">
      <c r="A12" t="inlineStr"/>
      <c r="B12" t="inlineStr"/>
    </row>
    <row r="13" ht="26" customHeight="1">
      <c r="A13" t="inlineStr"/>
      <c r="B13" s="6" t="inlineStr">
        <is>
          <t>Kody dostępności</t>
        </is>
      </c>
    </row>
    <row r="14" ht="20" customHeight="1">
      <c r="A14" s="7" t="inlineStr">
        <is>
          <t>X</t>
        </is>
      </c>
      <c r="B14" s="8" t="inlineStr">
        <is>
          <t>niedostępny przez cały dzień (urlop, L4)</t>
        </is>
      </c>
    </row>
    <row r="15" ht="20" customHeight="1">
      <c r="A15" s="9" t="inlineStr">
        <is>
          <t>D</t>
        </is>
      </c>
      <c r="B15" s="8" t="inlineStr">
        <is>
          <t>niedostępny rano i w dzień — noce są w porządku</t>
        </is>
      </c>
    </row>
    <row r="16" ht="20" customHeight="1">
      <c r="A16" s="10" t="inlineStr">
        <is>
          <t>N</t>
        </is>
      </c>
      <c r="B16" s="8" t="inlineStr">
        <is>
          <t>niedostępny w nocy — dni są w porządku</t>
        </is>
      </c>
    </row>
    <row r="17" ht="15" customHeight="1">
      <c r="A17" t="inlineStr"/>
      <c r="B17" s="5" t="inlineStr">
        <is>
          <t>puste pole — jestem dostępny</t>
        </is>
      </c>
    </row>
    <row r="18" ht="8" customHeight="1">
      <c r="A18" t="inlineStr"/>
      <c r="B18" t="inlineStr"/>
    </row>
    <row r="19" ht="26" customHeight="1">
      <c r="A19" t="inlineStr"/>
      <c r="B19" s="6" t="inlineStr">
        <is>
          <t>O czym pamiętać</t>
        </is>
      </c>
    </row>
    <row r="20" ht="15" customHeight="1">
      <c r="A20" t="inlineStr"/>
      <c r="B20" s="5" t="inlineStr">
        <is>
          <t>Imię i nazwisko musi brzmieć tak samo w obu zakładkach — w „Dostępności” wybierz je z listy.</t>
        </is>
      </c>
    </row>
    <row r="21" ht="15" customHeight="1">
      <c r="A21" t="inlineStr"/>
      <c r="B21" s="5" t="inlineStr">
        <is>
          <t>Nie zmieniaj nazw zakładek ani nagłówków kolumn — po nich program rozpoznaje dane.</t>
        </is>
      </c>
    </row>
    <row r="22" ht="15" customHeight="1">
      <c r="A22" t="inlineStr"/>
      <c r="B22" s="5" t="inlineStr">
        <is>
          <t>Możesz dopisywać wiersze na dole i dodawać własne kolumny; program pomija to, czego nie zna.</t>
        </is>
      </c>
    </row>
    <row r="23" ht="8" customHeight="1">
      <c r="A23" t="inlineStr"/>
      <c r="B23" t="inlineStr"/>
    </row>
    <row r="24" ht="26" customHeight="1">
      <c r="A24" t="inlineStr"/>
      <c r="B24" s="6" t="inlineStr">
        <is>
          <t>Dla osoby układającej grafik</t>
        </is>
      </c>
    </row>
    <row r="25" ht="30" customHeight="1">
      <c r="A25" t="inlineStr"/>
      <c r="B25" s="5" t="inlineStr">
        <is>
          <t>Gdy zespół skończy: Plik → Pobierz → Microsoft Excel (.xlsx), a następnie w programie Shiftwise zakładka Workers → Import from sheet. Przed zapisem zobaczysz podgląd wszystkich zmian.</t>
        </is>
      </c>
    </row>
    <row r="26" ht="30" customHeight="1">
      <c r="A26" t="inlineStr"/>
      <c r="B26" s="11" t="inlineStr">
        <is>
          <t>Miesiąc, którego dotyczy arkusz, jest w komórce B1 zakładki „Dostępność”. Aby użyć tego samego arkusza w kolejnym miesiącu, zmień tę komórkę i wyczyść siatkę.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281E"/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7" customWidth="1" min="3" max="3"/>
    <col width="17" customWidth="1" min="4" max="4"/>
  </cols>
  <sheetData>
    <row r="1">
      <c r="A1" s="12" t="inlineStr">
        <is>
          <t>Pracownicy</t>
        </is>
      </c>
    </row>
    <row r="2">
      <c r="A2" s="13" t="inlineStr">
        <is>
          <t>Jeden wiersz na osobę · sierpień 2026 · wypełniają pracownicy</t>
        </is>
      </c>
    </row>
    <row r="3" ht="32" customHeight="1">
      <c r="A3" s="14" t="inlineStr">
        <is>
          <t>Imię i nazwisko</t>
        </is>
      </c>
      <c r="B3" s="14" t="inlineStr">
        <is>
          <t>Godziny docelowe</t>
        </is>
      </c>
      <c r="C3" s="14" t="inlineStr">
        <is>
          <t>Preferowana pora</t>
        </is>
      </c>
      <c r="D3" s="14" t="inlineStr">
        <is>
          <t>Dyżur 24h</t>
        </is>
      </c>
    </row>
    <row r="4" ht="18" customHeight="1">
      <c r="A4" s="15" t="inlineStr">
        <is>
          <t>Anna Kowalska</t>
        </is>
      </c>
      <c r="B4" s="16" t="n">
        <v>168</v>
      </c>
      <c r="C4" s="17" t="inlineStr">
        <is>
          <t>Dzień</t>
        </is>
      </c>
      <c r="D4" s="17" t="inlineStr">
        <is>
          <t>Nie</t>
        </is>
      </c>
    </row>
    <row r="5" ht="18" customHeight="1">
      <c r="A5" s="18" t="inlineStr">
        <is>
          <t>Piotr Nowak</t>
        </is>
      </c>
      <c r="B5" s="19" t="n">
        <v>160</v>
      </c>
      <c r="C5" s="20" t="inlineStr">
        <is>
          <t>Noc</t>
        </is>
      </c>
      <c r="D5" s="20" t="inlineStr">
        <is>
          <t>Dowolny</t>
        </is>
      </c>
    </row>
    <row r="6" ht="18" customHeight="1">
      <c r="A6" s="15" t="inlineStr">
        <is>
          <t>Katarzyna Wiśniewska</t>
        </is>
      </c>
      <c r="B6" s="16" t="n">
        <v>152</v>
      </c>
      <c r="C6" s="17" t="inlineStr">
        <is>
          <t>Dzień</t>
        </is>
      </c>
      <c r="D6" s="17" t="inlineStr">
        <is>
          <t>Nie</t>
        </is>
      </c>
    </row>
    <row r="7" ht="18" customHeight="1">
      <c r="A7" s="18" t="inlineStr">
        <is>
          <t>Tomasz Lewandowski</t>
        </is>
      </c>
      <c r="B7" s="19" t="n">
        <v>168</v>
      </c>
      <c r="C7" s="20" t="inlineStr">
        <is>
          <t>Bez preferencji</t>
        </is>
      </c>
      <c r="D7" s="20" t="inlineStr">
        <is>
          <t>08:00 → 08:00</t>
        </is>
      </c>
    </row>
    <row r="8" ht="18" customHeight="1">
      <c r="A8" s="15" t="inlineStr">
        <is>
          <t>Magdalena Dąbrowska</t>
        </is>
      </c>
      <c r="B8" s="16" t="n">
        <v>144</v>
      </c>
      <c r="C8" s="17" t="inlineStr">
        <is>
          <t>Dzień</t>
        </is>
      </c>
      <c r="D8" s="17" t="inlineStr">
        <is>
          <t>Nie</t>
        </is>
      </c>
    </row>
    <row r="9" ht="18" customHeight="1">
      <c r="A9" s="18" t="inlineStr">
        <is>
          <t>Jakub Zieliński</t>
        </is>
      </c>
      <c r="B9" s="19" t="n">
        <v>160</v>
      </c>
      <c r="C9" s="20" t="inlineStr">
        <is>
          <t>Noc</t>
        </is>
      </c>
      <c r="D9" s="20" t="inlineStr">
        <is>
          <t>Dowolny</t>
        </is>
      </c>
    </row>
    <row r="10" ht="18" customHeight="1">
      <c r="A10" s="15" t="inlineStr">
        <is>
          <t>Agnieszka Wójcik</t>
        </is>
      </c>
      <c r="B10" s="16" t="n">
        <v>120</v>
      </c>
      <c r="C10" s="17" t="inlineStr">
        <is>
          <t>Dzień</t>
        </is>
      </c>
      <c r="D10" s="17" t="inlineStr">
        <is>
          <t>Nie</t>
        </is>
      </c>
    </row>
    <row r="11" ht="18" customHeight="1">
      <c r="A11" s="18" t="inlineStr">
        <is>
          <t>Marcin Kamiński</t>
        </is>
      </c>
      <c r="B11" s="19" t="n">
        <v>160</v>
      </c>
      <c r="C11" s="20" t="inlineStr">
        <is>
          <t>Bez preferencji</t>
        </is>
      </c>
      <c r="D11" s="20" t="inlineStr">
        <is>
          <t>20:00 → 20:00</t>
        </is>
      </c>
    </row>
    <row r="12" ht="18" customHeight="1">
      <c r="A12" s="15" t="inlineStr">
        <is>
          <t>Ewa Szymańska</t>
        </is>
      </c>
      <c r="B12" s="16" t="n">
        <v>152</v>
      </c>
      <c r="C12" s="17" t="inlineStr">
        <is>
          <t>Noc</t>
        </is>
      </c>
      <c r="D12" s="17" t="inlineStr">
        <is>
          <t>Dowolny</t>
        </is>
      </c>
    </row>
    <row r="13" ht="18" customHeight="1">
      <c r="A13" s="18" t="inlineStr">
        <is>
          <t>Rafał Woźniak</t>
        </is>
      </c>
      <c r="B13" s="19" t="n">
        <v>144</v>
      </c>
      <c r="C13" s="20" t="inlineStr">
        <is>
          <t>Dzień</t>
        </is>
      </c>
      <c r="D13" s="20" t="inlineStr">
        <is>
          <t>Nie</t>
        </is>
      </c>
    </row>
    <row r="14" ht="18" customHeight="1">
      <c r="A14" s="15" t="n"/>
      <c r="B14" s="16" t="n"/>
      <c r="C14" s="17" t="n"/>
      <c r="D14" s="17" t="n"/>
    </row>
    <row r="15" ht="18" customHeight="1">
      <c r="A15" s="18" t="n"/>
      <c r="B15" s="19" t="n"/>
      <c r="C15" s="20" t="n"/>
      <c r="D15" s="20" t="n"/>
    </row>
    <row r="16" ht="18" customHeight="1">
      <c r="A16" s="15" t="n"/>
      <c r="B16" s="16" t="n"/>
      <c r="C16" s="17" t="n"/>
      <c r="D16" s="17" t="n"/>
    </row>
    <row r="17" ht="18" customHeight="1">
      <c r="A17" s="18" t="n"/>
      <c r="B17" s="19" t="n"/>
      <c r="C17" s="20" t="n"/>
      <c r="D17" s="20" t="n"/>
    </row>
  </sheetData>
  <dataValidations count="3">
    <dataValidation sqref="C4:C17" showDropDown="0" showInputMessage="0" showErrorMessage="0" allowBlank="1" errorTitle="Preferowana pora" error="Wybierz: Dzień, Noc albo Bez preferencji." promptTitle="Preferowana pora" prompt="Wybierz: Dzień, Noc albo Bez preferencji." type="list">
      <formula1>"Dzień,Noc,Bez preferencji"</formula1>
    </dataValidation>
    <dataValidation sqref="D4:D17" showDropDown="0" showInputMessage="0" showErrorMessage="0" allowBlank="1" errorTitle="Dyżur 24h" error="Nie, Dowolny albo konkretny układ 24-godzinny." promptTitle="Dyżur 24h" prompt="Nie, Dowolny albo konkretny układ 24-godzinny." type="list">
      <formula1>"Nie,Dowolny,08:00 → 08:00,20:00 → 20:00"</formula1>
    </dataValidation>
    <dataValidation sqref="B4:B17" showDropDown="0" showInputMessage="0" showErrorMessage="0" allowBlank="1" errorTitle="Godziny docelowe" error="Podaj liczbę godzin z zakresu 0–400." promptTitle="Godziny docelowe" prompt="Ile godzin chcesz przepracować w tym miesiącu." type="whole" operator="between">
      <formula1>0</formula1>
      <formula2>400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D7645"/>
    <outlinePr summaryBelow="1" summaryRight="1"/>
    <pageSetUpPr fitToPage="1"/>
  </sheetPr>
  <dimension ref="A1:AG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8" customWidth="1" min="33" max="33"/>
  </cols>
  <sheetData>
    <row r="1" ht="22" customHeight="1">
      <c r="A1" s="21" t="inlineStr">
        <is>
          <t>Miesiąc</t>
        </is>
      </c>
      <c r="B1" s="22" t="inlineStr">
        <is>
          <t>2026-08</t>
        </is>
      </c>
      <c r="D1" s="4" t="inlineStr">
        <is>
          <t>Zaznacz tylko te dni, w których NIE możesz pracować — sierpień 2026</t>
        </is>
      </c>
    </row>
    <row r="2" ht="18" customHeight="1">
      <c r="D2" s="23" t="inlineStr">
        <is>
          <t>X</t>
        </is>
      </c>
      <c r="E2" s="24" t="inlineStr">
        <is>
          <t>cały dzień</t>
        </is>
      </c>
      <c r="J2" s="25" t="inlineStr">
        <is>
          <t>D</t>
        </is>
      </c>
      <c r="K2" s="24" t="inlineStr">
        <is>
          <t>rano / dzień</t>
        </is>
      </c>
      <c r="P2" s="26" t="inlineStr">
        <is>
          <t>N</t>
        </is>
      </c>
      <c r="Q2" s="24" t="inlineStr">
        <is>
          <t>noc</t>
        </is>
      </c>
      <c r="V2" s="24" t="inlineStr">
        <is>
          <t>puste = dostępny</t>
        </is>
      </c>
    </row>
    <row r="3">
      <c r="A3" s="27" t="inlineStr">
        <is>
          <t>Dzień tygodnia</t>
        </is>
      </c>
      <c r="B3" s="28" t="inlineStr">
        <is>
          <t>So</t>
        </is>
      </c>
      <c r="C3" s="28" t="inlineStr">
        <is>
          <t>Nd</t>
        </is>
      </c>
      <c r="D3" s="29" t="inlineStr">
        <is>
          <t>Pn</t>
        </is>
      </c>
      <c r="E3" s="29" t="inlineStr">
        <is>
          <t>Wt</t>
        </is>
      </c>
      <c r="F3" s="29" t="inlineStr">
        <is>
          <t>Śr</t>
        </is>
      </c>
      <c r="G3" s="29" t="inlineStr">
        <is>
          <t>Cz</t>
        </is>
      </c>
      <c r="H3" s="29" t="inlineStr">
        <is>
          <t>Pt</t>
        </is>
      </c>
      <c r="I3" s="28" t="inlineStr">
        <is>
          <t>So</t>
        </is>
      </c>
      <c r="J3" s="28" t="inlineStr">
        <is>
          <t>Nd</t>
        </is>
      </c>
      <c r="K3" s="29" t="inlineStr">
        <is>
          <t>Pn</t>
        </is>
      </c>
      <c r="L3" s="29" t="inlineStr">
        <is>
          <t>Wt</t>
        </is>
      </c>
      <c r="M3" s="29" t="inlineStr">
        <is>
          <t>Śr</t>
        </is>
      </c>
      <c r="N3" s="29" t="inlineStr">
        <is>
          <t>Cz</t>
        </is>
      </c>
      <c r="O3" s="29" t="inlineStr">
        <is>
          <t>Pt</t>
        </is>
      </c>
      <c r="P3" s="28" t="inlineStr">
        <is>
          <t>So</t>
        </is>
      </c>
      <c r="Q3" s="28" t="inlineStr">
        <is>
          <t>Nd</t>
        </is>
      </c>
      <c r="R3" s="29" t="inlineStr">
        <is>
          <t>Pn</t>
        </is>
      </c>
      <c r="S3" s="29" t="inlineStr">
        <is>
          <t>Wt</t>
        </is>
      </c>
      <c r="T3" s="29" t="inlineStr">
        <is>
          <t>Śr</t>
        </is>
      </c>
      <c r="U3" s="29" t="inlineStr">
        <is>
          <t>Cz</t>
        </is>
      </c>
      <c r="V3" s="29" t="inlineStr">
        <is>
          <t>Pt</t>
        </is>
      </c>
      <c r="W3" s="28" t="inlineStr">
        <is>
          <t>So</t>
        </is>
      </c>
      <c r="X3" s="28" t="inlineStr">
        <is>
          <t>Nd</t>
        </is>
      </c>
      <c r="Y3" s="29" t="inlineStr">
        <is>
          <t>Pn</t>
        </is>
      </c>
      <c r="Z3" s="29" t="inlineStr">
        <is>
          <t>Wt</t>
        </is>
      </c>
      <c r="AA3" s="29" t="inlineStr">
        <is>
          <t>Śr</t>
        </is>
      </c>
      <c r="AB3" s="29" t="inlineStr">
        <is>
          <t>Cz</t>
        </is>
      </c>
      <c r="AC3" s="29" t="inlineStr">
        <is>
          <t>Pt</t>
        </is>
      </c>
      <c r="AD3" s="28" t="inlineStr">
        <is>
          <t>So</t>
        </is>
      </c>
      <c r="AE3" s="28" t="inlineStr">
        <is>
          <t>Nd</t>
        </is>
      </c>
      <c r="AF3" s="29" t="inlineStr">
        <is>
          <t>Pn</t>
        </is>
      </c>
    </row>
    <row r="4" ht="22" customHeight="1">
      <c r="A4" s="30" t="inlineStr">
        <is>
          <t>Imię i nazwisko</t>
        </is>
      </c>
      <c r="B4" s="14" t="n">
        <v>1</v>
      </c>
      <c r="C4" s="14" t="n">
        <v>2</v>
      </c>
      <c r="D4" s="14" t="n">
        <v>3</v>
      </c>
      <c r="E4" s="14" t="n">
        <v>4</v>
      </c>
      <c r="F4" s="14" t="n">
        <v>5</v>
      </c>
      <c r="G4" s="14" t="n">
        <v>6</v>
      </c>
      <c r="H4" s="14" t="n">
        <v>7</v>
      </c>
      <c r="I4" s="14" t="n">
        <v>8</v>
      </c>
      <c r="J4" s="14" t="n">
        <v>9</v>
      </c>
      <c r="K4" s="14" t="n">
        <v>10</v>
      </c>
      <c r="L4" s="14" t="n">
        <v>11</v>
      </c>
      <c r="M4" s="14" t="n">
        <v>12</v>
      </c>
      <c r="N4" s="14" t="n">
        <v>13</v>
      </c>
      <c r="O4" s="14" t="n">
        <v>14</v>
      </c>
      <c r="P4" s="14" t="n">
        <v>15</v>
      </c>
      <c r="Q4" s="14" t="n">
        <v>16</v>
      </c>
      <c r="R4" s="14" t="n">
        <v>17</v>
      </c>
      <c r="S4" s="14" t="n">
        <v>18</v>
      </c>
      <c r="T4" s="14" t="n">
        <v>19</v>
      </c>
      <c r="U4" s="14" t="n">
        <v>20</v>
      </c>
      <c r="V4" s="14" t="n">
        <v>21</v>
      </c>
      <c r="W4" s="14" t="n">
        <v>22</v>
      </c>
      <c r="X4" s="14" t="n">
        <v>23</v>
      </c>
      <c r="Y4" s="14" t="n">
        <v>24</v>
      </c>
      <c r="Z4" s="14" t="n">
        <v>25</v>
      </c>
      <c r="AA4" s="14" t="n">
        <v>26</v>
      </c>
      <c r="AB4" s="14" t="n">
        <v>27</v>
      </c>
      <c r="AC4" s="14" t="n">
        <v>28</v>
      </c>
      <c r="AD4" s="14" t="n">
        <v>29</v>
      </c>
      <c r="AE4" s="14" t="n">
        <v>30</v>
      </c>
      <c r="AF4" s="14" t="n">
        <v>31</v>
      </c>
      <c r="AG4" s="14" t="inlineStr">
        <is>
          <t>Razem</t>
        </is>
      </c>
    </row>
    <row r="5" ht="18" customHeight="1">
      <c r="A5" s="31" t="inlineStr">
        <is>
          <t>Anna Kowalska</t>
        </is>
      </c>
      <c r="B5" s="32" t="n"/>
      <c r="C5" s="32" t="n"/>
      <c r="D5" s="17" t="n"/>
      <c r="E5" s="17" t="n"/>
      <c r="F5" s="17" t="n"/>
      <c r="G5" s="17" t="n"/>
      <c r="H5" s="17" t="n"/>
      <c r="I5" s="32" t="n"/>
      <c r="J5" s="32" t="n"/>
      <c r="K5" s="17" t="n"/>
      <c r="L5" s="17" t="n"/>
      <c r="M5" s="17" t="n"/>
      <c r="N5" s="17" t="n"/>
      <c r="O5" s="17" t="n"/>
      <c r="P5" s="32" t="n"/>
      <c r="Q5" s="32" t="n"/>
      <c r="R5" s="17" t="n"/>
      <c r="S5" s="17" t="n"/>
      <c r="T5" s="17" t="n"/>
      <c r="U5" s="17" t="n"/>
      <c r="V5" s="17" t="n"/>
      <c r="W5" s="32" t="n"/>
      <c r="X5" s="32" t="n"/>
      <c r="Y5" s="17" t="inlineStr">
        <is>
          <t>X</t>
        </is>
      </c>
      <c r="Z5" s="17" t="inlineStr">
        <is>
          <t>X</t>
        </is>
      </c>
      <c r="AA5" s="17" t="inlineStr">
        <is>
          <t>X</t>
        </is>
      </c>
      <c r="AB5" s="17" t="inlineStr">
        <is>
          <t>X</t>
        </is>
      </c>
      <c r="AC5" s="17" t="inlineStr">
        <is>
          <t>X</t>
        </is>
      </c>
      <c r="AD5" s="32" t="n"/>
      <c r="AE5" s="32" t="n"/>
      <c r="AF5" s="17" t="n"/>
      <c r="AG5" s="33">
        <f>COUNTA(B5:AF5)</f>
        <v/>
      </c>
    </row>
    <row r="6" ht="18" customHeight="1">
      <c r="A6" s="34" t="inlineStr">
        <is>
          <t>Piotr Nowak</t>
        </is>
      </c>
      <c r="B6" s="32" t="n"/>
      <c r="C6" s="32" t="n"/>
      <c r="D6" s="20" t="n"/>
      <c r="E6" s="20" t="n"/>
      <c r="F6" s="20" t="n"/>
      <c r="G6" s="20" t="n"/>
      <c r="H6" s="20" t="n"/>
      <c r="I6" s="32" t="n"/>
      <c r="J6" s="32" t="n"/>
      <c r="K6" s="20" t="inlineStr">
        <is>
          <t>X</t>
        </is>
      </c>
      <c r="L6" s="20" t="inlineStr">
        <is>
          <t>X</t>
        </is>
      </c>
      <c r="M6" s="20" t="n"/>
      <c r="N6" s="20" t="n"/>
      <c r="O6" s="20" t="n"/>
      <c r="P6" s="32" t="inlineStr">
        <is>
          <t>N</t>
        </is>
      </c>
      <c r="Q6" s="32" t="inlineStr">
        <is>
          <t>N</t>
        </is>
      </c>
      <c r="R6" s="20" t="n"/>
      <c r="S6" s="20" t="n"/>
      <c r="T6" s="20" t="n"/>
      <c r="U6" s="20" t="n"/>
      <c r="V6" s="20" t="n"/>
      <c r="W6" s="32" t="n"/>
      <c r="X6" s="32" t="n"/>
      <c r="Y6" s="20" t="n"/>
      <c r="Z6" s="20" t="n"/>
      <c r="AA6" s="20" t="n"/>
      <c r="AB6" s="20" t="n"/>
      <c r="AC6" s="20" t="n"/>
      <c r="AD6" s="32" t="n"/>
      <c r="AE6" s="32" t="n"/>
      <c r="AF6" s="20" t="n"/>
      <c r="AG6" s="33">
        <f>COUNTA(B6:AF6)</f>
        <v/>
      </c>
    </row>
    <row r="7" ht="18" customHeight="1">
      <c r="A7" s="31" t="inlineStr">
        <is>
          <t>Katarzyna Wiśniewska</t>
        </is>
      </c>
      <c r="B7" s="32" t="inlineStr">
        <is>
          <t>N</t>
        </is>
      </c>
      <c r="C7" s="32" t="inlineStr">
        <is>
          <t>N</t>
        </is>
      </c>
      <c r="D7" s="17" t="n"/>
      <c r="E7" s="17" t="n"/>
      <c r="F7" s="17" t="n"/>
      <c r="G7" s="17" t="n"/>
      <c r="H7" s="17" t="n"/>
      <c r="I7" s="32" t="inlineStr">
        <is>
          <t>N</t>
        </is>
      </c>
      <c r="J7" s="32" t="inlineStr">
        <is>
          <t>N</t>
        </is>
      </c>
      <c r="K7" s="17" t="n"/>
      <c r="L7" s="17" t="n"/>
      <c r="M7" s="17" t="n"/>
      <c r="N7" s="17" t="n"/>
      <c r="O7" s="17" t="n"/>
      <c r="P7" s="32" t="n"/>
      <c r="Q7" s="32" t="n"/>
      <c r="R7" s="17" t="n"/>
      <c r="S7" s="17" t="n"/>
      <c r="T7" s="17" t="inlineStr">
        <is>
          <t>X</t>
        </is>
      </c>
      <c r="U7" s="17" t="n"/>
      <c r="V7" s="17" t="n"/>
      <c r="W7" s="32" t="n"/>
      <c r="X7" s="32" t="n"/>
      <c r="Y7" s="17" t="n"/>
      <c r="Z7" s="17" t="n"/>
      <c r="AA7" s="17" t="n"/>
      <c r="AB7" s="17" t="n"/>
      <c r="AC7" s="17" t="n"/>
      <c r="AD7" s="32" t="n"/>
      <c r="AE7" s="32" t="n"/>
      <c r="AF7" s="17" t="n"/>
      <c r="AG7" s="33">
        <f>COUNTA(B7:AF7)</f>
        <v/>
      </c>
    </row>
    <row r="8" ht="18" customHeight="1">
      <c r="A8" s="34" t="inlineStr">
        <is>
          <t>Tomasz Lewandowski</t>
        </is>
      </c>
      <c r="B8" s="32" t="n"/>
      <c r="C8" s="32" t="n"/>
      <c r="D8" s="20" t="inlineStr">
        <is>
          <t>X</t>
        </is>
      </c>
      <c r="E8" s="20" t="inlineStr">
        <is>
          <t>X</t>
        </is>
      </c>
      <c r="F8" s="20" t="n"/>
      <c r="G8" s="20" t="n"/>
      <c r="H8" s="20" t="n"/>
      <c r="I8" s="32" t="n"/>
      <c r="J8" s="32" t="n"/>
      <c r="K8" s="20" t="n"/>
      <c r="L8" s="20" t="n"/>
      <c r="M8" s="20" t="n"/>
      <c r="N8" s="20" t="n"/>
      <c r="O8" s="20" t="n"/>
      <c r="P8" s="32" t="n"/>
      <c r="Q8" s="32" t="n"/>
      <c r="R8" s="20" t="n"/>
      <c r="S8" s="20" t="n"/>
      <c r="T8" s="20" t="n"/>
      <c r="U8" s="20" t="n"/>
      <c r="V8" s="20" t="n"/>
      <c r="W8" s="32" t="n"/>
      <c r="X8" s="32" t="n"/>
      <c r="Y8" s="20" t="n"/>
      <c r="Z8" s="20" t="n"/>
      <c r="AA8" s="20" t="n"/>
      <c r="AB8" s="20" t="n"/>
      <c r="AC8" s="20" t="n"/>
      <c r="AD8" s="32" t="n"/>
      <c r="AE8" s="32" t="n"/>
      <c r="AF8" s="20" t="n"/>
      <c r="AG8" s="33">
        <f>COUNTA(B8:AF8)</f>
        <v/>
      </c>
    </row>
    <row r="9" ht="18" customHeight="1">
      <c r="A9" s="31" t="inlineStr">
        <is>
          <t>Magdalena Dąbrowska</t>
        </is>
      </c>
      <c r="B9" s="32" t="n"/>
      <c r="C9" s="32" t="n"/>
      <c r="D9" s="17" t="n"/>
      <c r="E9" s="17" t="n"/>
      <c r="F9" s="17" t="inlineStr">
        <is>
          <t>D</t>
        </is>
      </c>
      <c r="G9" s="17" t="n"/>
      <c r="H9" s="17" t="n"/>
      <c r="I9" s="32" t="n"/>
      <c r="J9" s="32" t="n"/>
      <c r="K9" s="17" t="n"/>
      <c r="L9" s="17" t="n"/>
      <c r="M9" s="17" t="inlineStr">
        <is>
          <t>D</t>
        </is>
      </c>
      <c r="N9" s="17" t="n"/>
      <c r="O9" s="17" t="n"/>
      <c r="P9" s="32" t="n"/>
      <c r="Q9" s="32" t="n"/>
      <c r="R9" s="17" t="n"/>
      <c r="S9" s="17" t="n"/>
      <c r="T9" s="17" t="inlineStr">
        <is>
          <t>D</t>
        </is>
      </c>
      <c r="U9" s="17" t="n"/>
      <c r="V9" s="17" t="n"/>
      <c r="W9" s="32" t="n"/>
      <c r="X9" s="32" t="n"/>
      <c r="Y9" s="17" t="n"/>
      <c r="Z9" s="17" t="n"/>
      <c r="AA9" s="17" t="inlineStr">
        <is>
          <t>D</t>
        </is>
      </c>
      <c r="AB9" s="17" t="n"/>
      <c r="AC9" s="17" t="n"/>
      <c r="AD9" s="32" t="n"/>
      <c r="AE9" s="32" t="inlineStr">
        <is>
          <t>X</t>
        </is>
      </c>
      <c r="AF9" s="17" t="n"/>
      <c r="AG9" s="33">
        <f>COUNTA(B9:AF9)</f>
        <v/>
      </c>
    </row>
    <row r="10" ht="18" customHeight="1">
      <c r="A10" s="34" t="inlineStr">
        <is>
          <t>Jakub Zieliński</t>
        </is>
      </c>
      <c r="B10" s="32" t="n"/>
      <c r="C10" s="32" t="n"/>
      <c r="D10" s="20" t="n"/>
      <c r="E10" s="20" t="n"/>
      <c r="F10" s="20" t="n"/>
      <c r="G10" s="20" t="n"/>
      <c r="H10" s="20" t="n"/>
      <c r="I10" s="32" t="n"/>
      <c r="J10" s="32" t="n"/>
      <c r="K10" s="20" t="n"/>
      <c r="L10" s="20" t="n"/>
      <c r="M10" s="20" t="n"/>
      <c r="N10" s="20" t="n"/>
      <c r="O10" s="20" t="inlineStr">
        <is>
          <t>X</t>
        </is>
      </c>
      <c r="P10" s="32" t="inlineStr">
        <is>
          <t>X</t>
        </is>
      </c>
      <c r="Q10" s="32" t="inlineStr">
        <is>
          <t>X</t>
        </is>
      </c>
      <c r="R10" s="20" t="n"/>
      <c r="S10" s="20" t="n"/>
      <c r="T10" s="20" t="n"/>
      <c r="U10" s="20" t="n"/>
      <c r="V10" s="20" t="inlineStr">
        <is>
          <t>N</t>
        </is>
      </c>
      <c r="W10" s="32" t="n"/>
      <c r="X10" s="32" t="n"/>
      <c r="Y10" s="20" t="n"/>
      <c r="Z10" s="20" t="n"/>
      <c r="AA10" s="20" t="n"/>
      <c r="AB10" s="20" t="n"/>
      <c r="AC10" s="20" t="n"/>
      <c r="AD10" s="32" t="n"/>
      <c r="AE10" s="32" t="n"/>
      <c r="AF10" s="20" t="n"/>
      <c r="AG10" s="33">
        <f>COUNTA(B10:AF10)</f>
        <v/>
      </c>
    </row>
    <row r="11" ht="18" customHeight="1">
      <c r="A11" s="31" t="inlineStr">
        <is>
          <t>Agnieszka Wójcik</t>
        </is>
      </c>
      <c r="B11" s="32" t="inlineStr">
        <is>
          <t>X</t>
        </is>
      </c>
      <c r="C11" s="32" t="inlineStr">
        <is>
          <t>X</t>
        </is>
      </c>
      <c r="D11" s="17" t="n"/>
      <c r="E11" s="17" t="n"/>
      <c r="F11" s="17" t="n"/>
      <c r="G11" s="17" t="n"/>
      <c r="H11" s="17" t="n"/>
      <c r="I11" s="32" t="n"/>
      <c r="J11" s="32" t="n"/>
      <c r="K11" s="17" t="n"/>
      <c r="L11" s="17" t="n"/>
      <c r="M11" s="17" t="n"/>
      <c r="N11" s="17" t="n"/>
      <c r="O11" s="17" t="n"/>
      <c r="P11" s="32" t="inlineStr">
        <is>
          <t>X</t>
        </is>
      </c>
      <c r="Q11" s="32" t="inlineStr">
        <is>
          <t>X</t>
        </is>
      </c>
      <c r="R11" s="17" t="n"/>
      <c r="S11" s="17" t="n"/>
      <c r="T11" s="17" t="n"/>
      <c r="U11" s="17" t="n"/>
      <c r="V11" s="17" t="n"/>
      <c r="W11" s="32" t="n"/>
      <c r="X11" s="32" t="n"/>
      <c r="Y11" s="17" t="n"/>
      <c r="Z11" s="17" t="n"/>
      <c r="AA11" s="17" t="n"/>
      <c r="AB11" s="17" t="n"/>
      <c r="AC11" s="17" t="n"/>
      <c r="AD11" s="32" t="inlineStr">
        <is>
          <t>X</t>
        </is>
      </c>
      <c r="AE11" s="32" t="inlineStr">
        <is>
          <t>X</t>
        </is>
      </c>
      <c r="AF11" s="17" t="n"/>
      <c r="AG11" s="33">
        <f>COUNTA(B11:AF11)</f>
        <v/>
      </c>
    </row>
    <row r="12" ht="18" customHeight="1">
      <c r="A12" s="34" t="inlineStr">
        <is>
          <t>Marcin Kamiński</t>
        </is>
      </c>
      <c r="B12" s="32" t="n"/>
      <c r="C12" s="32" t="n"/>
      <c r="D12" s="20" t="n"/>
      <c r="E12" s="20" t="n"/>
      <c r="F12" s="20" t="n"/>
      <c r="G12" s="20" t="inlineStr">
        <is>
          <t>X</t>
        </is>
      </c>
      <c r="H12" s="20" t="inlineStr">
        <is>
          <t>X</t>
        </is>
      </c>
      <c r="I12" s="32" t="n"/>
      <c r="J12" s="32" t="n"/>
      <c r="K12" s="20" t="n"/>
      <c r="L12" s="20" t="n"/>
      <c r="M12" s="20" t="n"/>
      <c r="N12" s="20" t="n"/>
      <c r="O12" s="20" t="n"/>
      <c r="P12" s="32" t="n"/>
      <c r="Q12" s="32" t="n"/>
      <c r="R12" s="20" t="n"/>
      <c r="S12" s="20" t="n"/>
      <c r="T12" s="20" t="n"/>
      <c r="U12" s="20" t="n"/>
      <c r="V12" s="20" t="n"/>
      <c r="W12" s="32" t="n"/>
      <c r="X12" s="32" t="n"/>
      <c r="Y12" s="20" t="n"/>
      <c r="Z12" s="20" t="n"/>
      <c r="AA12" s="20" t="n"/>
      <c r="AB12" s="20" t="n"/>
      <c r="AC12" s="20" t="n"/>
      <c r="AD12" s="32" t="n"/>
      <c r="AE12" s="32" t="n"/>
      <c r="AF12" s="20" t="n"/>
      <c r="AG12" s="33">
        <f>COUNTA(B12:AF12)</f>
        <v/>
      </c>
    </row>
    <row r="13" ht="18" customHeight="1">
      <c r="A13" s="31" t="inlineStr">
        <is>
          <t>Ewa Szymańska</t>
        </is>
      </c>
      <c r="B13" s="32" t="n"/>
      <c r="C13" s="32" t="inlineStr">
        <is>
          <t>D</t>
        </is>
      </c>
      <c r="D13" s="17" t="n"/>
      <c r="E13" s="17" t="n"/>
      <c r="F13" s="17" t="n"/>
      <c r="G13" s="17" t="n"/>
      <c r="H13" s="17" t="n"/>
      <c r="I13" s="32" t="n"/>
      <c r="J13" s="32" t="inlineStr">
        <is>
          <t>D</t>
        </is>
      </c>
      <c r="K13" s="17" t="n"/>
      <c r="L13" s="17" t="n"/>
      <c r="M13" s="17" t="n"/>
      <c r="N13" s="17" t="n"/>
      <c r="O13" s="17" t="n"/>
      <c r="P13" s="32" t="n"/>
      <c r="Q13" s="32" t="inlineStr">
        <is>
          <t>D</t>
        </is>
      </c>
      <c r="R13" s="17" t="n"/>
      <c r="S13" s="17" t="n"/>
      <c r="T13" s="17" t="n"/>
      <c r="U13" s="17" t="n"/>
      <c r="V13" s="17" t="n"/>
      <c r="W13" s="32" t="n"/>
      <c r="X13" s="32" t="inlineStr">
        <is>
          <t>D</t>
        </is>
      </c>
      <c r="Y13" s="17" t="n"/>
      <c r="Z13" s="17" t="inlineStr">
        <is>
          <t>X</t>
        </is>
      </c>
      <c r="AA13" s="17" t="n"/>
      <c r="AB13" s="17" t="n"/>
      <c r="AC13" s="17" t="n"/>
      <c r="AD13" s="32" t="n"/>
      <c r="AE13" s="32" t="inlineStr">
        <is>
          <t>D</t>
        </is>
      </c>
      <c r="AF13" s="17" t="n"/>
      <c r="AG13" s="33">
        <f>COUNTA(B13:AF13)</f>
        <v/>
      </c>
    </row>
    <row r="14" ht="18" customHeight="1">
      <c r="A14" s="34" t="inlineStr">
        <is>
          <t>Rafał Woźniak</t>
        </is>
      </c>
      <c r="B14" s="32" t="n"/>
      <c r="C14" s="32" t="n"/>
      <c r="D14" s="20" t="n"/>
      <c r="E14" s="20" t="n"/>
      <c r="F14" s="20" t="n"/>
      <c r="G14" s="20" t="n"/>
      <c r="H14" s="20" t="n"/>
      <c r="I14" s="32" t="n"/>
      <c r="J14" s="32" t="n"/>
      <c r="K14" s="20" t="n"/>
      <c r="L14" s="20" t="n"/>
      <c r="M14" s="20" t="n"/>
      <c r="N14" s="20" t="n"/>
      <c r="O14" s="20" t="n"/>
      <c r="P14" s="32" t="n"/>
      <c r="Q14" s="32" t="n"/>
      <c r="R14" s="20" t="inlineStr">
        <is>
          <t>X</t>
        </is>
      </c>
      <c r="S14" s="20" t="inlineStr">
        <is>
          <t>X</t>
        </is>
      </c>
      <c r="T14" s="20" t="inlineStr">
        <is>
          <t>X</t>
        </is>
      </c>
      <c r="U14" s="20" t="inlineStr">
        <is>
          <t>X</t>
        </is>
      </c>
      <c r="V14" s="20" t="inlineStr">
        <is>
          <t>X</t>
        </is>
      </c>
      <c r="W14" s="32" t="n"/>
      <c r="X14" s="32" t="n"/>
      <c r="Y14" s="20" t="n"/>
      <c r="Z14" s="20" t="n"/>
      <c r="AA14" s="20" t="n"/>
      <c r="AB14" s="20" t="n"/>
      <c r="AC14" s="20" t="n"/>
      <c r="AD14" s="32" t="n"/>
      <c r="AE14" s="32" t="n"/>
      <c r="AF14" s="20" t="n"/>
      <c r="AG14" s="33">
        <f>COUNTA(B14:AF14)</f>
        <v/>
      </c>
    </row>
    <row r="15" ht="18" customHeight="1">
      <c r="A15" s="31" t="n"/>
      <c r="B15" s="32" t="n"/>
      <c r="C15" s="32" t="n"/>
      <c r="D15" s="17" t="n"/>
      <c r="E15" s="17" t="n"/>
      <c r="F15" s="17" t="n"/>
      <c r="G15" s="17" t="n"/>
      <c r="H15" s="17" t="n"/>
      <c r="I15" s="32" t="n"/>
      <c r="J15" s="32" t="n"/>
      <c r="K15" s="17" t="n"/>
      <c r="L15" s="17" t="n"/>
      <c r="M15" s="17" t="n"/>
      <c r="N15" s="17" t="n"/>
      <c r="O15" s="17" t="n"/>
      <c r="P15" s="32" t="n"/>
      <c r="Q15" s="32" t="n"/>
      <c r="R15" s="17" t="n"/>
      <c r="S15" s="17" t="n"/>
      <c r="T15" s="17" t="n"/>
      <c r="U15" s="17" t="n"/>
      <c r="V15" s="17" t="n"/>
      <c r="W15" s="32" t="n"/>
      <c r="X15" s="32" t="n"/>
      <c r="Y15" s="17" t="n"/>
      <c r="Z15" s="17" t="n"/>
      <c r="AA15" s="17" t="n"/>
      <c r="AB15" s="17" t="n"/>
      <c r="AC15" s="17" t="n"/>
      <c r="AD15" s="32" t="n"/>
      <c r="AE15" s="32" t="n"/>
      <c r="AF15" s="17" t="n"/>
      <c r="AG15" s="33">
        <f>COUNTA(B15:AF15)</f>
        <v/>
      </c>
    </row>
    <row r="16" ht="18" customHeight="1">
      <c r="A16" s="34" t="n"/>
      <c r="B16" s="32" t="n"/>
      <c r="C16" s="32" t="n"/>
      <c r="D16" s="20" t="n"/>
      <c r="E16" s="20" t="n"/>
      <c r="F16" s="20" t="n"/>
      <c r="G16" s="20" t="n"/>
      <c r="H16" s="20" t="n"/>
      <c r="I16" s="32" t="n"/>
      <c r="J16" s="32" t="n"/>
      <c r="K16" s="20" t="n"/>
      <c r="L16" s="20" t="n"/>
      <c r="M16" s="20" t="n"/>
      <c r="N16" s="20" t="n"/>
      <c r="O16" s="20" t="n"/>
      <c r="P16" s="32" t="n"/>
      <c r="Q16" s="32" t="n"/>
      <c r="R16" s="20" t="n"/>
      <c r="S16" s="20" t="n"/>
      <c r="T16" s="20" t="n"/>
      <c r="U16" s="20" t="n"/>
      <c r="V16" s="20" t="n"/>
      <c r="W16" s="32" t="n"/>
      <c r="X16" s="32" t="n"/>
      <c r="Y16" s="20" t="n"/>
      <c r="Z16" s="20" t="n"/>
      <c r="AA16" s="20" t="n"/>
      <c r="AB16" s="20" t="n"/>
      <c r="AC16" s="20" t="n"/>
      <c r="AD16" s="32" t="n"/>
      <c r="AE16" s="32" t="n"/>
      <c r="AF16" s="20" t="n"/>
      <c r="AG16" s="33">
        <f>COUNTA(B16:AF16)</f>
        <v/>
      </c>
    </row>
    <row r="17" ht="18" customHeight="1">
      <c r="A17" s="31" t="n"/>
      <c r="B17" s="32" t="n"/>
      <c r="C17" s="32" t="n"/>
      <c r="D17" s="17" t="n"/>
      <c r="E17" s="17" t="n"/>
      <c r="F17" s="17" t="n"/>
      <c r="G17" s="17" t="n"/>
      <c r="H17" s="17" t="n"/>
      <c r="I17" s="32" t="n"/>
      <c r="J17" s="32" t="n"/>
      <c r="K17" s="17" t="n"/>
      <c r="L17" s="17" t="n"/>
      <c r="M17" s="17" t="n"/>
      <c r="N17" s="17" t="n"/>
      <c r="O17" s="17" t="n"/>
      <c r="P17" s="32" t="n"/>
      <c r="Q17" s="32" t="n"/>
      <c r="R17" s="17" t="n"/>
      <c r="S17" s="17" t="n"/>
      <c r="T17" s="17" t="n"/>
      <c r="U17" s="17" t="n"/>
      <c r="V17" s="17" t="n"/>
      <c r="W17" s="32" t="n"/>
      <c r="X17" s="32" t="n"/>
      <c r="Y17" s="17" t="n"/>
      <c r="Z17" s="17" t="n"/>
      <c r="AA17" s="17" t="n"/>
      <c r="AB17" s="17" t="n"/>
      <c r="AC17" s="17" t="n"/>
      <c r="AD17" s="32" t="n"/>
      <c r="AE17" s="32" t="n"/>
      <c r="AF17" s="17" t="n"/>
      <c r="AG17" s="33">
        <f>COUNTA(B17:AF17)</f>
        <v/>
      </c>
    </row>
    <row r="18" ht="18" customHeight="1">
      <c r="A18" s="34" t="n"/>
      <c r="B18" s="32" t="n"/>
      <c r="C18" s="32" t="n"/>
      <c r="D18" s="20" t="n"/>
      <c r="E18" s="20" t="n"/>
      <c r="F18" s="20" t="n"/>
      <c r="G18" s="20" t="n"/>
      <c r="H18" s="20" t="n"/>
      <c r="I18" s="32" t="n"/>
      <c r="J18" s="32" t="n"/>
      <c r="K18" s="20" t="n"/>
      <c r="L18" s="20" t="n"/>
      <c r="M18" s="20" t="n"/>
      <c r="N18" s="20" t="n"/>
      <c r="O18" s="20" t="n"/>
      <c r="P18" s="32" t="n"/>
      <c r="Q18" s="32" t="n"/>
      <c r="R18" s="20" t="n"/>
      <c r="S18" s="20" t="n"/>
      <c r="T18" s="20" t="n"/>
      <c r="U18" s="20" t="n"/>
      <c r="V18" s="20" t="n"/>
      <c r="W18" s="32" t="n"/>
      <c r="X18" s="32" t="n"/>
      <c r="Y18" s="20" t="n"/>
      <c r="Z18" s="20" t="n"/>
      <c r="AA18" s="20" t="n"/>
      <c r="AB18" s="20" t="n"/>
      <c r="AC18" s="20" t="n"/>
      <c r="AD18" s="32" t="n"/>
      <c r="AE18" s="32" t="n"/>
      <c r="AF18" s="20" t="n"/>
      <c r="AG18" s="33">
        <f>COUNTA(B18:AF18)</f>
        <v/>
      </c>
    </row>
  </sheetData>
  <mergeCells count="1">
    <mergeCell ref="D1:T1"/>
  </mergeCells>
  <conditionalFormatting sqref="B5:AF18">
    <cfRule type="cellIs" priority="1" operator="equal" dxfId="0">
      <formula>"X"</formula>
    </cfRule>
    <cfRule type="cellIs" priority="2" operator="equal" dxfId="1">
      <formula>"D"</formula>
    </cfRule>
    <cfRule type="cellIs" priority="3" operator="equal" dxfId="2">
      <formula>"N"</formula>
    </cfRule>
  </conditionalFormatting>
  <dataValidations count="2">
    <dataValidation sqref="A5:A18" showDropDown="0" showInputMessage="0" showErrorMessage="0" allowBlank="1" promptTitle="Imię i nazwisko" prompt="Wybierz siebie z listy z zakładki Pracownicy." type="list">
      <formula1>=Pracownicy!$A$4:$A$17</formula1>
    </dataValidation>
    <dataValidation sqref="B5:AF18" showDropDown="0" showInputMessage="0" showErrorMessage="0" allowBlank="1" errorTitle="Kod dostępności" error="Dozwolone kody: X (cały dzień), D (rano / dzień), N (noc). Puste pole = jestem dostępny." promptTitle="Niedostępność" prompt="X = cały dzień, D = rano / dzień, N = noc." type="list">
      <formula1>"X,D,N"</formula1>
    </dataValidation>
  </dataValidation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6B7A72"/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0" customWidth="1" min="3" max="3"/>
    <col width="18" customWidth="1" min="4" max="4"/>
    <col width="34" customWidth="1" min="5" max="5"/>
  </cols>
  <sheetData>
    <row r="1">
      <c r="A1" s="12" t="inlineStr">
        <is>
          <t>Administrator</t>
        </is>
      </c>
    </row>
    <row r="2">
      <c r="A2" s="13" t="inlineStr">
        <is>
          <t>Kwalifikacje i role kierownika · sierpień 2026 · wypełnia osoba układająca grafik</t>
        </is>
      </c>
    </row>
    <row r="3" ht="32" customHeight="1">
      <c r="A3" s="14" t="inlineStr">
        <is>
          <t>Imię i nazwisko</t>
        </is>
      </c>
      <c r="B3" s="14" t="inlineStr">
        <is>
          <t>Kategorie</t>
        </is>
      </c>
      <c r="C3" s="14" t="inlineStr">
        <is>
          <t>Uprawnienia kierownika</t>
        </is>
      </c>
      <c r="D3" s="14" t="inlineStr">
        <is>
          <t>Kierownik domyślny</t>
        </is>
      </c>
      <c r="E3" s="14" t="inlineStr">
        <is>
          <t>Uwagi</t>
        </is>
      </c>
    </row>
    <row r="4" ht="18" customHeight="1">
      <c r="A4" s="15" t="inlineStr">
        <is>
          <t>Anna Kowalska</t>
        </is>
      </c>
      <c r="B4" s="15" t="inlineStr">
        <is>
          <t>General</t>
        </is>
      </c>
      <c r="C4" s="17" t="inlineStr">
        <is>
          <t>Tak</t>
        </is>
      </c>
      <c r="D4" s="17" t="inlineStr">
        <is>
          <t>Tak</t>
        </is>
      </c>
      <c r="E4" s="15" t="inlineStr">
        <is>
          <t>Kierowniczka zmiany, pierwszy wybór.</t>
        </is>
      </c>
    </row>
    <row r="5" ht="18" customHeight="1">
      <c r="A5" s="18" t="inlineStr">
        <is>
          <t>Piotr Nowak</t>
        </is>
      </c>
      <c r="B5" s="18" t="inlineStr">
        <is>
          <t>General</t>
        </is>
      </c>
      <c r="C5" s="20" t="inlineStr">
        <is>
          <t>Tak</t>
        </is>
      </c>
      <c r="D5" s="20" t="inlineStr">
        <is>
          <t>Nie</t>
        </is>
      </c>
      <c r="E5" s="18" t="inlineStr">
        <is>
          <t>Zastępstwo kierownika.</t>
        </is>
      </c>
    </row>
    <row r="6" ht="18" customHeight="1">
      <c r="A6" s="15" t="inlineStr">
        <is>
          <t>Katarzyna Wiśniewska</t>
        </is>
      </c>
      <c r="B6" s="15" t="inlineStr">
        <is>
          <t>General, Nursing</t>
        </is>
      </c>
      <c r="C6" s="17" t="inlineStr">
        <is>
          <t>Nie</t>
        </is>
      </c>
      <c r="D6" s="17" t="inlineStr">
        <is>
          <t>Nie</t>
        </is>
      </c>
      <c r="E6" s="15" t="n"/>
    </row>
    <row r="7" ht="18" customHeight="1">
      <c r="A7" s="18" t="inlineStr">
        <is>
          <t>Tomasz Lewandowski</t>
        </is>
      </c>
      <c r="B7" s="18" t="inlineStr">
        <is>
          <t>General</t>
        </is>
      </c>
      <c r="C7" s="20" t="inlineStr">
        <is>
          <t>Tak</t>
        </is>
      </c>
      <c r="D7" s="20" t="inlineStr">
        <is>
          <t>Nie</t>
        </is>
      </c>
      <c r="E7" s="18" t="inlineStr">
        <is>
          <t>Zastępstwo kierownika.</t>
        </is>
      </c>
    </row>
    <row r="8" ht="18" customHeight="1">
      <c r="A8" s="15" t="inlineStr">
        <is>
          <t>Magdalena Dąbrowska</t>
        </is>
      </c>
      <c r="B8" s="15" t="inlineStr">
        <is>
          <t>General</t>
        </is>
      </c>
      <c r="C8" s="17" t="inlineStr">
        <is>
          <t>Nie</t>
        </is>
      </c>
      <c r="D8" s="17" t="inlineStr">
        <is>
          <t>Nie</t>
        </is>
      </c>
      <c r="E8" s="15" t="inlineStr">
        <is>
          <t>Studia zaoczne w środy do 14:00.</t>
        </is>
      </c>
    </row>
    <row r="9" ht="18" customHeight="1">
      <c r="A9" s="18" t="inlineStr">
        <is>
          <t>Jakub Zieliński</t>
        </is>
      </c>
      <c r="B9" s="18" t="inlineStr">
        <is>
          <t>General</t>
        </is>
      </c>
      <c r="C9" s="20" t="inlineStr">
        <is>
          <t>Nie</t>
        </is>
      </c>
      <c r="D9" s="20" t="inlineStr">
        <is>
          <t>Nie</t>
        </is>
      </c>
      <c r="E9" s="18" t="n"/>
    </row>
    <row r="10" ht="18" customHeight="1">
      <c r="A10" s="15" t="inlineStr">
        <is>
          <t>Agnieszka Wójcik</t>
        </is>
      </c>
      <c r="B10" s="15" t="inlineStr">
        <is>
          <t>General</t>
        </is>
      </c>
      <c r="C10" s="17" t="inlineStr">
        <is>
          <t>Nie</t>
        </is>
      </c>
      <c r="D10" s="17" t="inlineStr">
        <is>
          <t>Nie</t>
        </is>
      </c>
      <c r="E10" s="15" t="inlineStr">
        <is>
          <t>Umowa na 3/4 etatu.</t>
        </is>
      </c>
    </row>
    <row r="11" ht="18" customHeight="1">
      <c r="A11" s="18" t="inlineStr">
        <is>
          <t>Marcin Kamiński</t>
        </is>
      </c>
      <c r="B11" s="18" t="inlineStr">
        <is>
          <t>General</t>
        </is>
      </c>
      <c r="C11" s="20" t="inlineStr">
        <is>
          <t>Tak</t>
        </is>
      </c>
      <c r="D11" s="20" t="inlineStr">
        <is>
          <t>Nie</t>
        </is>
      </c>
      <c r="E11" s="18" t="inlineStr">
        <is>
          <t>Zastępstwo kierownika.</t>
        </is>
      </c>
    </row>
    <row r="12" ht="18" customHeight="1">
      <c r="A12" s="15" t="inlineStr">
        <is>
          <t>Ewa Szymańska</t>
        </is>
      </c>
      <c r="B12" s="15" t="inlineStr">
        <is>
          <t>General, Nursing</t>
        </is>
      </c>
      <c r="C12" s="17" t="inlineStr">
        <is>
          <t>Nie</t>
        </is>
      </c>
      <c r="D12" s="17" t="inlineStr">
        <is>
          <t>Nie</t>
        </is>
      </c>
      <c r="E12" s="15" t="n"/>
    </row>
    <row r="13" ht="18" customHeight="1">
      <c r="A13" s="18" t="inlineStr">
        <is>
          <t>Rafał Woźniak</t>
        </is>
      </c>
      <c r="B13" s="18" t="inlineStr">
        <is>
          <t>General</t>
        </is>
      </c>
      <c r="C13" s="20" t="inlineStr">
        <is>
          <t>Nie</t>
        </is>
      </c>
      <c r="D13" s="20" t="inlineStr">
        <is>
          <t>Nie</t>
        </is>
      </c>
      <c r="E13" s="18" t="n"/>
    </row>
    <row r="14" ht="18" customHeight="1">
      <c r="A14" s="15" t="n"/>
      <c r="B14" s="15" t="n"/>
      <c r="C14" s="17" t="n"/>
      <c r="D14" s="17" t="n"/>
      <c r="E14" s="15" t="n"/>
    </row>
    <row r="15" ht="18" customHeight="1">
      <c r="A15" s="18" t="n"/>
      <c r="B15" s="18" t="n"/>
      <c r="C15" s="20" t="n"/>
      <c r="D15" s="20" t="n"/>
      <c r="E15" s="18" t="n"/>
    </row>
    <row r="16" ht="18" customHeight="1">
      <c r="A16" s="15" t="n"/>
      <c r="B16" s="15" t="n"/>
      <c r="C16" s="17" t="n"/>
      <c r="D16" s="17" t="n"/>
      <c r="E16" s="15" t="n"/>
    </row>
    <row r="17" ht="18" customHeight="1">
      <c r="A17" s="18" t="n"/>
      <c r="B17" s="18" t="n"/>
      <c r="C17" s="20" t="n"/>
      <c r="D17" s="20" t="n"/>
      <c r="E17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C4:C17" showDropDown="0" showInputMessage="0" showErrorMessage="0" allowBlank="1" errorTitle="Tak albo Nie" error="Wpisz Tak albo Nie." type="list">
      <formula1>"Tak,Nie"</formula1>
    </dataValidation>
    <dataValidation sqref="D4:D17" showDropDown="0" showInputMessage="0" showErrorMessage="0" allowBlank="1" errorTitle="Tak albo Nie" error="Wpisz Tak albo Nie." type="list">
      <formula1>"Tak,Nie"</formula1>
    </dataValidation>
    <dataValidation sqref="A4:A17" showDropDown="0" showInputMessage="0" showErrorMessage="0" allowBlank="1" promptTitle="Imię i nazwisko" prompt="Wybierz osobę z zakładki Pracownicy." type="list">
      <formula1>=Pracownicy!$A$4:$A$17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2026-07-25T09:57:55Z</dcterms:created>
  <dcterms:modified xsi:type="dcterms:W3CDTF">2026-07-25T09:57:55Z</dcterms:modified>
</cp:coreProperties>
</file>