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Noviembre\28-03pm\"/>
    </mc:Choice>
  </mc:AlternateContent>
  <xr:revisionPtr revIDLastSave="0" documentId="13_ncr:20001_{BC1F28CC-50FC-4645-8977-FFD8C3211C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3" r:id="rId1"/>
    <sheet name="Transac. Pend. Por Contabilizar" sheetId="1" r:id="rId2"/>
  </sheets>
  <calcPr calcId="191029"/>
  <pivotCaches>
    <pivotCache cacheId="43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<sst xmlns="http://schemas.openxmlformats.org/spreadsheetml/2006/main" count="33260" uniqueCount="1234">
  <si>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</si>
  <si>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</si>
  <si>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</si>
  <si>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</si>
  <si>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</si>
  <si>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</si>
  <si>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</si>
  <si>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</si>
  <si>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</si>
  <si>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</si>
  <si>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</si>
  <si>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</si>
  <si>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</si>
  <si>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</si>
  <si>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</si>
  <si>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</si>
  <si>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</si>
  <si>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</si>
  <si>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</si>
  <si>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</si>
  <si>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</si>
  <si>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</si>
  <si>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</si>
  <si>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</si>
  <si>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</si>
  <si>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</si>
  <si>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</si>
  <si>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</si>
  <si>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222288</t>
  </si>
  <si>
    <t>2E</t>
  </si>
  <si>
    <t>354790</t>
  </si>
  <si>
    <t/>
  </si>
  <si>
    <t>Unificacion Proyectos</t>
  </si>
  <si>
    <t xml:space="preserve">    33MCIAPY.161505.02491181</t>
  </si>
  <si>
    <t>AA</t>
  </si>
  <si>
    <t>00533</t>
  </si>
  <si>
    <t>1940451</t>
  </si>
  <si>
    <t>N</t>
  </si>
  <si>
    <t xml:space="preserve"> 331MTTODIST.161505.02052016</t>
  </si>
  <si>
    <t>W</t>
  </si>
  <si>
    <t>00653216</t>
  </si>
  <si>
    <t>200059</t>
  </si>
  <si>
    <t>200138</t>
  </si>
  <si>
    <t>200156</t>
  </si>
  <si>
    <t>211354</t>
  </si>
  <si>
    <t>200527</t>
  </si>
  <si>
    <t>200472</t>
  </si>
  <si>
    <t>354842</t>
  </si>
  <si>
    <t xml:space="preserve">    33MCIAPY.161505.02491051</t>
  </si>
  <si>
    <t>1940529</t>
  </si>
  <si>
    <t>33REPOTRAFOS.161505.02052001</t>
  </si>
  <si>
    <t>00653379</t>
  </si>
  <si>
    <t>200473</t>
  </si>
  <si>
    <t>226101</t>
  </si>
  <si>
    <t>211373</t>
  </si>
  <si>
    <t>355072</t>
  </si>
  <si>
    <t>1941606</t>
  </si>
  <si>
    <t>331REPOSECUC.161505.02042016</t>
  </si>
  <si>
    <t>00637356</t>
  </si>
  <si>
    <t>200151</t>
  </si>
  <si>
    <t>355086</t>
  </si>
  <si>
    <t>1941647</t>
  </si>
  <si>
    <t>200505</t>
  </si>
  <si>
    <t>355087</t>
  </si>
  <si>
    <t>1941649</t>
  </si>
  <si>
    <t>355088</t>
  </si>
  <si>
    <t>1941650</t>
  </si>
  <si>
    <t>212943</t>
  </si>
  <si>
    <t>355089</t>
  </si>
  <si>
    <t>1941651</t>
  </si>
  <si>
    <t>211319</t>
  </si>
  <si>
    <t>212948</t>
  </si>
  <si>
    <t>200002</t>
  </si>
  <si>
    <t>355090</t>
  </si>
  <si>
    <t>1941652</t>
  </si>
  <si>
    <t>215260</t>
  </si>
  <si>
    <t>355091</t>
  </si>
  <si>
    <t>1941653</t>
  </si>
  <si>
    <t>355092</t>
  </si>
  <si>
    <t>1941654</t>
  </si>
  <si>
    <t>220089</t>
  </si>
  <si>
    <t>316766</t>
  </si>
  <si>
    <t>200145</t>
  </si>
  <si>
    <t>355256</t>
  </si>
  <si>
    <t>1942291</t>
  </si>
  <si>
    <t>446866</t>
  </si>
  <si>
    <t>00653940</t>
  </si>
  <si>
    <t>231317</t>
  </si>
  <si>
    <t>355296</t>
  </si>
  <si>
    <t>1942452</t>
  </si>
  <si>
    <t>33INSUGUADUA.161505.02071016</t>
  </si>
  <si>
    <t>00644836</t>
  </si>
  <si>
    <t>355563</t>
  </si>
  <si>
    <t>1943318</t>
  </si>
  <si>
    <t>00653409</t>
  </si>
  <si>
    <t>222594</t>
  </si>
  <si>
    <t>355604</t>
  </si>
  <si>
    <t xml:space="preserve">    33TRAFOS.161505.02491051</t>
  </si>
  <si>
    <t>1943397</t>
  </si>
  <si>
    <t xml:space="preserve"> 331MTTODIST.161505.02042016</t>
  </si>
  <si>
    <t>00653827</t>
  </si>
  <si>
    <t>355622</t>
  </si>
  <si>
    <t>1943432</t>
  </si>
  <si>
    <t>331EXPRESECC.161505.02041016</t>
  </si>
  <si>
    <t>00654214</t>
  </si>
  <si>
    <t>200004</t>
  </si>
  <si>
    <t>200006</t>
  </si>
  <si>
    <t>200017</t>
  </si>
  <si>
    <t>355623</t>
  </si>
  <si>
    <t>1943433</t>
  </si>
  <si>
    <t>331EXPREPRIC.161505.02051016</t>
  </si>
  <si>
    <t>00654154</t>
  </si>
  <si>
    <t>355624</t>
  </si>
  <si>
    <t>1943434</t>
  </si>
  <si>
    <t>00654216</t>
  </si>
  <si>
    <t>211335</t>
  </si>
  <si>
    <t>355627</t>
  </si>
  <si>
    <t>1943435</t>
  </si>
  <si>
    <t>331REPOPRIMC.161505.02052016</t>
  </si>
  <si>
    <t>00654131</t>
  </si>
  <si>
    <t>200134</t>
  </si>
  <si>
    <t>200314</t>
  </si>
  <si>
    <t>301230</t>
  </si>
  <si>
    <t>211395</t>
  </si>
  <si>
    <t>355632</t>
  </si>
  <si>
    <t>1943450</t>
  </si>
  <si>
    <t>00653765</t>
  </si>
  <si>
    <t>202226</t>
  </si>
  <si>
    <t>355633</t>
  </si>
  <si>
    <t>1943453</t>
  </si>
  <si>
    <t>00654144</t>
  </si>
  <si>
    <t>211318</t>
  </si>
  <si>
    <t>211356</t>
  </si>
  <si>
    <t>200463</t>
  </si>
  <si>
    <t>218332</t>
  </si>
  <si>
    <t>355635</t>
  </si>
  <si>
    <t>1943461</t>
  </si>
  <si>
    <t>00652439</t>
  </si>
  <si>
    <t>219685</t>
  </si>
  <si>
    <t>211351</t>
  </si>
  <si>
    <t>355636</t>
  </si>
  <si>
    <t>1943463</t>
  </si>
  <si>
    <t>00652811</t>
  </si>
  <si>
    <t>355639</t>
  </si>
  <si>
    <t>1943465</t>
  </si>
  <si>
    <t>00652986</t>
  </si>
  <si>
    <t>200461</t>
  </si>
  <si>
    <t>200990</t>
  </si>
  <si>
    <t>355640</t>
  </si>
  <si>
    <t>1943469</t>
  </si>
  <si>
    <t>00652988</t>
  </si>
  <si>
    <t>200149</t>
  </si>
  <si>
    <t>355642</t>
  </si>
  <si>
    <t>1943474</t>
  </si>
  <si>
    <t>00653622</t>
  </si>
  <si>
    <t>355643</t>
  </si>
  <si>
    <t>1943475</t>
  </si>
  <si>
    <t>00653709</t>
  </si>
  <si>
    <t>211418</t>
  </si>
  <si>
    <t>200155</t>
  </si>
  <si>
    <t>200529</t>
  </si>
  <si>
    <t>355644</t>
  </si>
  <si>
    <t>1943477</t>
  </si>
  <si>
    <t>00642103</t>
  </si>
  <si>
    <t>308891</t>
  </si>
  <si>
    <t>355646</t>
  </si>
  <si>
    <t>1943488</t>
  </si>
  <si>
    <t>45155</t>
  </si>
  <si>
    <t>00652116</t>
  </si>
  <si>
    <t>216385</t>
  </si>
  <si>
    <t>355647</t>
  </si>
  <si>
    <t>1943499</t>
  </si>
  <si>
    <t>00653053</t>
  </si>
  <si>
    <t>355651</t>
  </si>
  <si>
    <t>1943510</t>
  </si>
  <si>
    <t>00654159</t>
  </si>
  <si>
    <t>219686</t>
  </si>
  <si>
    <t>355663</t>
  </si>
  <si>
    <t>1943562</t>
  </si>
  <si>
    <t>00654336</t>
  </si>
  <si>
    <t>200474</t>
  </si>
  <si>
    <t>355664</t>
  </si>
  <si>
    <t>1943563</t>
  </si>
  <si>
    <t>00654345</t>
  </si>
  <si>
    <t>219692</t>
  </si>
  <si>
    <t>355665</t>
  </si>
  <si>
    <t>1943561</t>
  </si>
  <si>
    <t>00654272</t>
  </si>
  <si>
    <t>211336</t>
  </si>
  <si>
    <t>355667</t>
  </si>
  <si>
    <t>1943569</t>
  </si>
  <si>
    <t>00645424</t>
  </si>
  <si>
    <t>355668</t>
  </si>
  <si>
    <t>1943571</t>
  </si>
  <si>
    <t>465298</t>
  </si>
  <si>
    <t>00634345</t>
  </si>
  <si>
    <t>200410</t>
  </si>
  <si>
    <t>222315</t>
  </si>
  <si>
    <t>222311</t>
  </si>
  <si>
    <t>355673</t>
  </si>
  <si>
    <t>1943619</t>
  </si>
  <si>
    <t>355674</t>
  </si>
  <si>
    <t>1943620</t>
  </si>
  <si>
    <t>355675</t>
  </si>
  <si>
    <t>1943628</t>
  </si>
  <si>
    <t>00646347</t>
  </si>
  <si>
    <t>355678</t>
  </si>
  <si>
    <t>1943635</t>
  </si>
  <si>
    <t>00646732</t>
  </si>
  <si>
    <t>200045</t>
  </si>
  <si>
    <t>355680</t>
  </si>
  <si>
    <t>1943638</t>
  </si>
  <si>
    <t>00654348</t>
  </si>
  <si>
    <t>200043</t>
  </si>
  <si>
    <t>355682</t>
  </si>
  <si>
    <t>1943641</t>
  </si>
  <si>
    <t>00654350</t>
  </si>
  <si>
    <t>355683</t>
  </si>
  <si>
    <t>1943642</t>
  </si>
  <si>
    <t>00654353</t>
  </si>
  <si>
    <t>200041</t>
  </si>
  <si>
    <t>355684</t>
  </si>
  <si>
    <t>1943643</t>
  </si>
  <si>
    <t>00654356</t>
  </si>
  <si>
    <t>211620</t>
  </si>
  <si>
    <t>355688</t>
  </si>
  <si>
    <t>1943647</t>
  </si>
  <si>
    <t>00654340</t>
  </si>
  <si>
    <t>259377</t>
  </si>
  <si>
    <t>215889</t>
  </si>
  <si>
    <t>355692</t>
  </si>
  <si>
    <t>1943655</t>
  </si>
  <si>
    <t>00654275</t>
  </si>
  <si>
    <t>215888</t>
  </si>
  <si>
    <t>210881</t>
  </si>
  <si>
    <t>355693</t>
  </si>
  <si>
    <t>1943657</t>
  </si>
  <si>
    <t>00654347</t>
  </si>
  <si>
    <t>222285</t>
  </si>
  <si>
    <t>355699</t>
  </si>
  <si>
    <t>1943669</t>
  </si>
  <si>
    <t>00654354</t>
  </si>
  <si>
    <t>355725</t>
  </si>
  <si>
    <t>1943696</t>
  </si>
  <si>
    <t>00654334</t>
  </si>
  <si>
    <t>355730</t>
  </si>
  <si>
    <t>1943705</t>
  </si>
  <si>
    <t>00654360</t>
  </si>
  <si>
    <t>355731</t>
  </si>
  <si>
    <t>1943706</t>
  </si>
  <si>
    <t>00654366</t>
  </si>
  <si>
    <t>355732</t>
  </si>
  <si>
    <t>1943707</t>
  </si>
  <si>
    <t>00654394</t>
  </si>
  <si>
    <t>355733</t>
  </si>
  <si>
    <t>1943708</t>
  </si>
  <si>
    <t>00654367</t>
  </si>
  <si>
    <t>355734</t>
  </si>
  <si>
    <t>1943709</t>
  </si>
  <si>
    <t>00654397</t>
  </si>
  <si>
    <t>355735</t>
  </si>
  <si>
    <t>1943715</t>
  </si>
  <si>
    <t>00654398</t>
  </si>
  <si>
    <t>355736</t>
  </si>
  <si>
    <t>1943720</t>
  </si>
  <si>
    <t>00654374</t>
  </si>
  <si>
    <t>355737</t>
  </si>
  <si>
    <t>1943722</t>
  </si>
  <si>
    <t>00654381</t>
  </si>
  <si>
    <t>222286</t>
  </si>
  <si>
    <t>211393</t>
  </si>
  <si>
    <t>213340</t>
  </si>
  <si>
    <t>211419</t>
  </si>
  <si>
    <t>200981</t>
  </si>
  <si>
    <t>210882</t>
  </si>
  <si>
    <t>200498</t>
  </si>
  <si>
    <t>355743</t>
  </si>
  <si>
    <t>1943732</t>
  </si>
  <si>
    <t>00654386</t>
  </si>
  <si>
    <t>355744</t>
  </si>
  <si>
    <t>1943733</t>
  </si>
  <si>
    <t>00654388</t>
  </si>
  <si>
    <t>355747</t>
  </si>
  <si>
    <t>1943737</t>
  </si>
  <si>
    <t>00654399</t>
  </si>
  <si>
    <t>355748</t>
  </si>
  <si>
    <t>1943738</t>
  </si>
  <si>
    <t>00654400</t>
  </si>
  <si>
    <t>355756</t>
  </si>
  <si>
    <t>1943749</t>
  </si>
  <si>
    <t>00654402</t>
  </si>
  <si>
    <t>211447</t>
  </si>
  <si>
    <t>355757</t>
  </si>
  <si>
    <t>1943750</t>
  </si>
  <si>
    <t>00654406</t>
  </si>
  <si>
    <t>355758</t>
  </si>
  <si>
    <t>1943752</t>
  </si>
  <si>
    <t>00654407</t>
  </si>
  <si>
    <t>355759</t>
  </si>
  <si>
    <t>1943764</t>
  </si>
  <si>
    <t>00644027</t>
  </si>
  <si>
    <t>355760</t>
  </si>
  <si>
    <t>1943775</t>
  </si>
  <si>
    <t>00654411</t>
  </si>
  <si>
    <t>211445</t>
  </si>
  <si>
    <t>213700</t>
  </si>
  <si>
    <t>214910</t>
  </si>
  <si>
    <t>355761</t>
  </si>
  <si>
    <t>1943780</t>
  </si>
  <si>
    <t>00654414</t>
  </si>
  <si>
    <t>355767</t>
  </si>
  <si>
    <t>1943792</t>
  </si>
  <si>
    <t>00654328</t>
  </si>
  <si>
    <t>355768</t>
  </si>
  <si>
    <t>1943794</t>
  </si>
  <si>
    <t>00654332</t>
  </si>
  <si>
    <t>355770</t>
  </si>
  <si>
    <t>1943797</t>
  </si>
  <si>
    <t>00652395</t>
  </si>
  <si>
    <t>200387</t>
  </si>
  <si>
    <t>355771</t>
  </si>
  <si>
    <t>1943799</t>
  </si>
  <si>
    <t>00652504</t>
  </si>
  <si>
    <t>355782</t>
  </si>
  <si>
    <t>1943819</t>
  </si>
  <si>
    <t>00654439</t>
  </si>
  <si>
    <t>355787</t>
  </si>
  <si>
    <t>1943829</t>
  </si>
  <si>
    <t>00654303</t>
  </si>
  <si>
    <t>355788</t>
  </si>
  <si>
    <t>1943828</t>
  </si>
  <si>
    <t>00652877</t>
  </si>
  <si>
    <t>200157</t>
  </si>
  <si>
    <t>355791</t>
  </si>
  <si>
    <t>1943833</t>
  </si>
  <si>
    <t>00654306</t>
  </si>
  <si>
    <t>355793</t>
  </si>
  <si>
    <t>1943834</t>
  </si>
  <si>
    <t>00652880</t>
  </si>
  <si>
    <t>211394</t>
  </si>
  <si>
    <t>355794</t>
  </si>
  <si>
    <t>1943837</t>
  </si>
  <si>
    <t>00652882</t>
  </si>
  <si>
    <t>355797</t>
  </si>
  <si>
    <t>1943841</t>
  </si>
  <si>
    <t>00652883</t>
  </si>
  <si>
    <t>355798</t>
  </si>
  <si>
    <t>1943845</t>
  </si>
  <si>
    <t>00654308</t>
  </si>
  <si>
    <t>355801</t>
  </si>
  <si>
    <t>1943850</t>
  </si>
  <si>
    <t>00652884</t>
  </si>
  <si>
    <t>355802</t>
  </si>
  <si>
    <t>1943846</t>
  </si>
  <si>
    <t>00654225</t>
  </si>
  <si>
    <t>211448</t>
  </si>
  <si>
    <t>355803</t>
  </si>
  <si>
    <t>1943853</t>
  </si>
  <si>
    <t>00654311</t>
  </si>
  <si>
    <t>355804</t>
  </si>
  <si>
    <t>1943854</t>
  </si>
  <si>
    <t>00654231</t>
  </si>
  <si>
    <t>211350</t>
  </si>
  <si>
    <t>355806</t>
  </si>
  <si>
    <t>1943856</t>
  </si>
  <si>
    <t>00652885</t>
  </si>
  <si>
    <t>355811</t>
  </si>
  <si>
    <t>1943863</t>
  </si>
  <si>
    <t>00654440</t>
  </si>
  <si>
    <t>355815</t>
  </si>
  <si>
    <t>1943869</t>
  </si>
  <si>
    <t>00654326</t>
  </si>
  <si>
    <t>355818</t>
  </si>
  <si>
    <t>1943873</t>
  </si>
  <si>
    <t>00654431</t>
  </si>
  <si>
    <t>211375</t>
  </si>
  <si>
    <t>355819</t>
  </si>
  <si>
    <t>1943875</t>
  </si>
  <si>
    <t>00654433</t>
  </si>
  <si>
    <t>355825</t>
  </si>
  <si>
    <t>1943889</t>
  </si>
  <si>
    <t>00651278</t>
  </si>
  <si>
    <t>355827</t>
  </si>
  <si>
    <t>1943901</t>
  </si>
  <si>
    <t>00651301</t>
  </si>
  <si>
    <t>355828</t>
  </si>
  <si>
    <t>1943902</t>
  </si>
  <si>
    <t>00651641</t>
  </si>
  <si>
    <t>355830</t>
  </si>
  <si>
    <t>1943904</t>
  </si>
  <si>
    <t>00651715</t>
  </si>
  <si>
    <t>355831</t>
  </si>
  <si>
    <t>1943906</t>
  </si>
  <si>
    <t>00651741</t>
  </si>
  <si>
    <t>355832</t>
  </si>
  <si>
    <t>1943907</t>
  </si>
  <si>
    <t>00651830</t>
  </si>
  <si>
    <t>355833</t>
  </si>
  <si>
    <t>1943908</t>
  </si>
  <si>
    <t>00652017</t>
  </si>
  <si>
    <t>355834</t>
  </si>
  <si>
    <t>1943909</t>
  </si>
  <si>
    <t>00652062</t>
  </si>
  <si>
    <t>355836</t>
  </si>
  <si>
    <t>1943913</t>
  </si>
  <si>
    <t>00652072</t>
  </si>
  <si>
    <t>200061</t>
  </si>
  <si>
    <t>355837</t>
  </si>
  <si>
    <t>1943937</t>
  </si>
  <si>
    <t>00654446</t>
  </si>
  <si>
    <t>355843</t>
  </si>
  <si>
    <t>1944044</t>
  </si>
  <si>
    <t>211340</t>
  </si>
  <si>
    <t>355844</t>
  </si>
  <si>
    <t>1944047</t>
  </si>
  <si>
    <t>200016</t>
  </si>
  <si>
    <t>355845</t>
  </si>
  <si>
    <t>1944060</t>
  </si>
  <si>
    <t>00653989</t>
  </si>
  <si>
    <t>200003</t>
  </si>
  <si>
    <t>200476</t>
  </si>
  <si>
    <t>355846</t>
  </si>
  <si>
    <t>1944111</t>
  </si>
  <si>
    <t>00653068</t>
  </si>
  <si>
    <t>210889</t>
  </si>
  <si>
    <t>355847</t>
  </si>
  <si>
    <t>1944128</t>
  </si>
  <si>
    <t>00653915</t>
  </si>
  <si>
    <t>355848</t>
  </si>
  <si>
    <t>1944137</t>
  </si>
  <si>
    <t>00643442</t>
  </si>
  <si>
    <t>355852</t>
  </si>
  <si>
    <t>1944159</t>
  </si>
  <si>
    <t>SUBESTACIONES</t>
  </si>
  <si>
    <t>326146</t>
  </si>
  <si>
    <t>355853</t>
  </si>
  <si>
    <t>1944270</t>
  </si>
  <si>
    <t>33EXPANSUBES.161505.02071016</t>
  </si>
  <si>
    <t>00654561</t>
  </si>
  <si>
    <t>355854</t>
  </si>
  <si>
    <t>1944277</t>
  </si>
  <si>
    <t>33AUTOMATREC.161505.02051016</t>
  </si>
  <si>
    <t>00653987</t>
  </si>
  <si>
    <t>200460</t>
  </si>
  <si>
    <t>200462</t>
  </si>
  <si>
    <t>211337</t>
  </si>
  <si>
    <t>214217</t>
  </si>
  <si>
    <t>219726</t>
  </si>
  <si>
    <t>222287</t>
  </si>
  <si>
    <t>211278</t>
  </si>
  <si>
    <t>200986</t>
  </si>
  <si>
    <t>355855</t>
  </si>
  <si>
    <t>1944283</t>
  </si>
  <si>
    <t>00647628</t>
  </si>
  <si>
    <t>200015</t>
  </si>
  <si>
    <t>355856</t>
  </si>
  <si>
    <t>1944290</t>
  </si>
  <si>
    <t>00652782</t>
  </si>
  <si>
    <t>355858</t>
  </si>
  <si>
    <t>1944320</t>
  </si>
  <si>
    <t>00654277</t>
  </si>
  <si>
    <t>355860</t>
  </si>
  <si>
    <t>1944331</t>
  </si>
  <si>
    <t>00654566</t>
  </si>
  <si>
    <t>211320</t>
  </si>
  <si>
    <t>200997</t>
  </si>
  <si>
    <t>2K</t>
  </si>
  <si>
    <t>354149</t>
  </si>
  <si>
    <t xml:space="preserve">    33TRAFOS.161504.02491051</t>
  </si>
  <si>
    <t>1938719</t>
  </si>
  <si>
    <t xml:space="preserve">    33TRAFOS.161504.02101051</t>
  </si>
  <si>
    <t>00652703</t>
  </si>
  <si>
    <t>200993</t>
  </si>
  <si>
    <t>354150</t>
  </si>
  <si>
    <t>1938722</t>
  </si>
  <si>
    <t>00652718</t>
  </si>
  <si>
    <t>211328</t>
  </si>
  <si>
    <t>354166</t>
  </si>
  <si>
    <t xml:space="preserve">    33MCIAPY.161504.02491051</t>
  </si>
  <si>
    <t>1938758</t>
  </si>
  <si>
    <t>33INSUGUADUA.161504.02081001</t>
  </si>
  <si>
    <t>00652748</t>
  </si>
  <si>
    <t>221042</t>
  </si>
  <si>
    <t>251825</t>
  </si>
  <si>
    <t>251826</t>
  </si>
  <si>
    <t>270090</t>
  </si>
  <si>
    <t>261355</t>
  </si>
  <si>
    <t>214392</t>
  </si>
  <si>
    <t>354291</t>
  </si>
  <si>
    <t>1939209</t>
  </si>
  <si>
    <t>00652842</t>
  </si>
  <si>
    <t>214849</t>
  </si>
  <si>
    <t>214850</t>
  </si>
  <si>
    <t>214870</t>
  </si>
  <si>
    <t>218347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</si>
  <si>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</si>
  <si>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</si>
  <si>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</si>
  <si>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</si>
  <si>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</si>
  <si>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</si>
  <si>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</si>
  <si>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</si>
  <si>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</si>
  <si>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</si>
  <si>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</si>
  <si>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</si>
  <si>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200478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</si>
  <si>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</si>
  <si>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</si>
  <si>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</si>
  <si>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</si>
  <si>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</si>
  <si>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</si>
  <si>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</si>
  <si>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</si>
  <si>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210855</t>
  </si>
  <si>
    <t>210883</t>
  </si>
  <si>
    <t>210969</t>
  </si>
  <si>
    <t>211438</t>
  </si>
  <si>
    <t>211499</t>
  </si>
  <si>
    <t>211500</t>
  </si>
  <si>
    <t>212832</t>
  </si>
  <si>
    <t>212905</t>
  </si>
  <si>
    <t>200140</t>
  </si>
  <si>
    <t>217324</t>
  </si>
  <si>
    <t>211334</t>
  </si>
  <si>
    <t>210891</t>
  </si>
  <si>
    <t>354419</t>
  </si>
  <si>
    <t>1939577</t>
  </si>
  <si>
    <t>00652991</t>
  </si>
  <si>
    <t>200421</t>
  </si>
  <si>
    <t>355862</t>
  </si>
  <si>
    <t>1944335</t>
  </si>
  <si>
    <t>331SUBESTACI.161504.02072016</t>
  </si>
  <si>
    <t>00654575</t>
  </si>
  <si>
    <t>212912</t>
  </si>
  <si>
    <t>J3</t>
  </si>
  <si>
    <t>841</t>
  </si>
  <si>
    <t>REVERSIÓN PR11 NOVIEMBRE  2025</t>
  </si>
  <si>
    <t>331EXPREPRIC.161505.02030101</t>
  </si>
  <si>
    <t>A</t>
  </si>
  <si>
    <t>00000001</t>
  </si>
  <si>
    <t>1944326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</si>
  <si>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</si>
  <si>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</si>
  <si>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</si>
  <si>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</si>
  <si>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</si>
  <si>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</si>
  <si>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</si>
  <si>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PROYECTOS</t>
  </si>
  <si>
    <t>33REPOLINEAS.161505.02030101</t>
  </si>
  <si>
    <t>Pago de Nómina  /PR11</t>
  </si>
  <si>
    <t>2608</t>
  </si>
  <si>
    <t>1944268</t>
  </si>
  <si>
    <t xml:space="preserve">USSA - ANGIE DUARTE </t>
  </si>
  <si>
    <t>AJ IVA RECONOC REQ000003175538</t>
  </si>
  <si>
    <t>JE</t>
  </si>
  <si>
    <t>9292</t>
  </si>
  <si>
    <t xml:space="preserve">    33MCIAPY.161505.02491054</t>
  </si>
  <si>
    <t>1939134</t>
  </si>
  <si>
    <t>INDEMNIZACIÓN VEHÍCULO OWG638</t>
  </si>
  <si>
    <t>JH</t>
  </si>
  <si>
    <t>1551</t>
  </si>
  <si>
    <t xml:space="preserve">        0533.199999.02010103</t>
  </si>
  <si>
    <t>1942540</t>
  </si>
  <si>
    <t xml:space="preserve">        0533.167502.02010101</t>
  </si>
  <si>
    <t>231823</t>
  </si>
  <si>
    <t>KZ</t>
  </si>
  <si>
    <t>1275</t>
  </si>
  <si>
    <t>KZ CODIGOS DUPLICADOS</t>
  </si>
  <si>
    <t xml:space="preserve">    33MCIAPY.161505.02491052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</si>
  <si>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</si>
  <si>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</si>
  <si>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</si>
  <si>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</si>
  <si>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</si>
  <si>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</si>
  <si>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</si>
  <si>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</si>
  <si>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</si>
  <si>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</si>
  <si>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</si>
  <si>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</si>
  <si>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</si>
  <si>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</si>
  <si>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</si>
  <si>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</si>
  <si>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</si>
  <si>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</si>
  <si>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</si>
  <si>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</si>
  <si>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</si>
  <si>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</si>
  <si>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</si>
  <si>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</si>
  <si>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</si>
  <si>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</si>
  <si>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ALMACENES</t>
  </si>
  <si>
    <t>210947</t>
  </si>
  <si>
    <t>MT</t>
  </si>
  <si>
    <t>104206</t>
  </si>
  <si>
    <t>LEONEL/HESEGO/PERDIDAS</t>
  </si>
  <si>
    <t>1944088</t>
  </si>
  <si>
    <t>213205</t>
  </si>
  <si>
    <t>213131</t>
  </si>
  <si>
    <t>212942</t>
  </si>
  <si>
    <t>200098</t>
  </si>
  <si>
    <t>211673</t>
  </si>
  <si>
    <t>210530</t>
  </si>
  <si>
    <t>211357</t>
  </si>
  <si>
    <t>211332</t>
  </si>
  <si>
    <t>211333</t>
  </si>
  <si>
    <t>212944</t>
  </si>
  <si>
    <t>222321</t>
  </si>
  <si>
    <t>211397</t>
  </si>
  <si>
    <t>211401</t>
  </si>
  <si>
    <t>200316</t>
  </si>
  <si>
    <t>213310</t>
  </si>
  <si>
    <t>218523</t>
  </si>
  <si>
    <t>200518</t>
  </si>
  <si>
    <t>200492</t>
  </si>
  <si>
    <t>200367</t>
  </si>
  <si>
    <t>211826</t>
  </si>
  <si>
    <t>104208</t>
  </si>
  <si>
    <t>1944118</t>
  </si>
  <si>
    <t>200042</t>
  </si>
  <si>
    <t>104220</t>
  </si>
  <si>
    <t>EDWIN/ENOBRAS/MTO</t>
  </si>
  <si>
    <t>1944325</t>
  </si>
  <si>
    <t>104221</t>
  </si>
  <si>
    <t>RECIBIDO_MT_104220</t>
  </si>
  <si>
    <t>1944327</t>
  </si>
  <si>
    <t>104223</t>
  </si>
  <si>
    <t>1944351</t>
  </si>
  <si>
    <t>104224</t>
  </si>
  <si>
    <t>1944356</t>
  </si>
  <si>
    <t>433411</t>
  </si>
  <si>
    <t>Pago Contrato de Transacción</t>
  </si>
  <si>
    <t>O1</t>
  </si>
  <si>
    <t>204900</t>
  </si>
  <si>
    <t>CORONEL NAVARRO CARLOS DAVID</t>
  </si>
  <si>
    <t xml:space="preserve"> 333SOCANITA.161505.02071013</t>
  </si>
  <si>
    <t>00598</t>
  </si>
  <si>
    <t>1944347</t>
  </si>
  <si>
    <t>O</t>
  </si>
  <si>
    <t>00013458</t>
  </si>
  <si>
    <t>467996</t>
  </si>
  <si>
    <t>AGUACHICA</t>
  </si>
  <si>
    <t>OV</t>
  </si>
  <si>
    <t>203038</t>
  </si>
  <si>
    <t>BAEZ ANA CLOVIS</t>
  </si>
  <si>
    <t xml:space="preserve">        0533.165002.02010101</t>
  </si>
  <si>
    <t>1935544</t>
  </si>
  <si>
    <t>00103973</t>
  </si>
  <si>
    <t>203175</t>
  </si>
  <si>
    <t>1937530</t>
  </si>
  <si>
    <t>203178</t>
  </si>
  <si>
    <t>1937549</t>
  </si>
  <si>
    <t>00104190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</si>
  <si>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</si>
  <si>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</si>
  <si>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</si>
  <si>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</si>
  <si>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</si>
  <si>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</si>
  <si>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425762</t>
  </si>
  <si>
    <t>CONS. TECNICA/SERV. INGENIERIA</t>
  </si>
  <si>
    <t>203919</t>
  </si>
  <si>
    <t>TORRADO ABREO JAIRO ANDRES</t>
  </si>
  <si>
    <t>331SUBESTACI.161505.02072023</t>
  </si>
  <si>
    <t>1938884</t>
  </si>
  <si>
    <t>00104221</t>
  </si>
  <si>
    <t>SERVICIOS AMBIENTALES</t>
  </si>
  <si>
    <t>438068</t>
  </si>
  <si>
    <t>33NORMSEVILL.161504.02101023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</si>
  <si>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</si>
  <si>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</si>
  <si>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</si>
  <si>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</si>
  <si>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</si>
  <si>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</si>
  <si>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</si>
  <si>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</si>
  <si>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</si>
  <si>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</si>
  <si>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</si>
  <si>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</si>
  <si>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</si>
  <si>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</si>
  <si>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</si>
  <si>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</si>
  <si>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</si>
  <si>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</si>
  <si>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</si>
  <si>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</si>
  <si>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</si>
  <si>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</si>
  <si>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</si>
  <si>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</si>
  <si>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</si>
  <si>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</si>
  <si>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</si>
  <si>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</si>
  <si>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</si>
  <si>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</si>
  <si>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</si>
  <si>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</si>
  <si>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</si>
  <si>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</si>
  <si>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</si>
  <si>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</si>
  <si>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</si>
  <si>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</si>
  <si>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</si>
  <si>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</si>
  <si>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</si>
  <si>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</si>
  <si>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</si>
  <si>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</si>
  <si>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</si>
  <si>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</si>
  <si>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</si>
  <si>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</si>
  <si>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</si>
  <si>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</si>
  <si>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</si>
  <si>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</si>
  <si>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</si>
  <si>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</si>
  <si>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</si>
  <si>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</si>
  <si>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</si>
  <si>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</si>
  <si>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</si>
  <si>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</si>
  <si>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</si>
  <si>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</si>
  <si>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</si>
  <si>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468251</t>
  </si>
  <si>
    <t>CUCUTA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</si>
  <si>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</si>
  <si>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</si>
  <si>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</si>
  <si>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</si>
  <si>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</si>
  <si>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</si>
  <si>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</si>
  <si>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</si>
  <si>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</si>
  <si>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</si>
  <si>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</si>
  <si>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</si>
  <si>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</si>
  <si>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</si>
  <si>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</si>
  <si>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</si>
  <si>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</si>
  <si>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</si>
  <si>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300274</t>
  </si>
  <si>
    <t>204174</t>
  </si>
  <si>
    <t>CELSA SAS</t>
  </si>
  <si>
    <t xml:space="preserve">    33MCIAPY.161504.02491050</t>
  </si>
  <si>
    <t>1940605</t>
  </si>
  <si>
    <t>00103666</t>
  </si>
  <si>
    <t>204176</t>
  </si>
  <si>
    <t xml:space="preserve">    33MCIAPY.161505.02491050</t>
  </si>
  <si>
    <t>1940607</t>
  </si>
  <si>
    <t>00103667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</si>
  <si>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</si>
  <si>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</si>
  <si>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</si>
  <si>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</si>
  <si>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</si>
  <si>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</si>
  <si>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</si>
  <si>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</si>
  <si>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</si>
  <si>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</si>
  <si>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204210</t>
  </si>
  <si>
    <t>1940717</t>
  </si>
  <si>
    <t>00103567</t>
  </si>
  <si>
    <t>204421</t>
  </si>
  <si>
    <t>GUERRERO ORTEGA FRANCISCO IGNA</t>
  </si>
  <si>
    <t>1942106</t>
  </si>
  <si>
    <t>00104600</t>
  </si>
  <si>
    <t>468254</t>
  </si>
  <si>
    <t>OCAÑA</t>
  </si>
  <si>
    <t>204424</t>
  </si>
  <si>
    <t>CORDOBA TRUJILLO JHON JAIRO</t>
  </si>
  <si>
    <t>1942124</t>
  </si>
  <si>
    <t>00104536</t>
  </si>
  <si>
    <t>468038</t>
  </si>
  <si>
    <t>204428</t>
  </si>
  <si>
    <t>QUIN QUIN MIGUEL ROBERTO</t>
  </si>
  <si>
    <t>1942139</t>
  </si>
  <si>
    <t>00104537</t>
  </si>
  <si>
    <t>468039</t>
  </si>
  <si>
    <t>468040</t>
  </si>
  <si>
    <t>949815</t>
  </si>
  <si>
    <t>2023081103</t>
  </si>
  <si>
    <t>204460</t>
  </si>
  <si>
    <t>1942405</t>
  </si>
  <si>
    <t>00103562</t>
  </si>
  <si>
    <t>468342</t>
  </si>
  <si>
    <t>204516</t>
  </si>
  <si>
    <t>SEGUROS GENERALES SURAMERICANA</t>
  </si>
  <si>
    <t>1942825</t>
  </si>
  <si>
    <t>00104692</t>
  </si>
  <si>
    <t>204642</t>
  </si>
  <si>
    <t>1943264</t>
  </si>
  <si>
    <t>OP Terrestre</t>
  </si>
  <si>
    <t>204674</t>
  </si>
  <si>
    <t>CUCUTA MOTOR'S S.A.S.</t>
  </si>
  <si>
    <t>1943301</t>
  </si>
  <si>
    <t>00104706</t>
  </si>
  <si>
    <t>468088</t>
  </si>
  <si>
    <t>222541</t>
  </si>
  <si>
    <t>204732</t>
  </si>
  <si>
    <t>RYMEL INGENIERIA ELECTRICA SAS</t>
  </si>
  <si>
    <t xml:space="preserve">    33TRAFOS.161504.02491050</t>
  </si>
  <si>
    <t>1943492</t>
  </si>
  <si>
    <t>00103885</t>
  </si>
  <si>
    <t>468089</t>
  </si>
  <si>
    <t>468090</t>
  </si>
  <si>
    <t>468091</t>
  </si>
  <si>
    <t>468092</t>
  </si>
  <si>
    <t>468093</t>
  </si>
  <si>
    <t>468094</t>
  </si>
  <si>
    <t>468095</t>
  </si>
  <si>
    <t>468096</t>
  </si>
  <si>
    <t>204744</t>
  </si>
  <si>
    <t>ORGANIZACION MULTISERVICIOS GL</t>
  </si>
  <si>
    <t xml:space="preserve">    05337700.754005.01550101</t>
  </si>
  <si>
    <t>1943553</t>
  </si>
  <si>
    <t>00104715</t>
  </si>
  <si>
    <t>204745</t>
  </si>
  <si>
    <t>00104716</t>
  </si>
  <si>
    <t>439928</t>
  </si>
  <si>
    <t>PAMPLONA</t>
  </si>
  <si>
    <t>204817</t>
  </si>
  <si>
    <t>INGESSA SAS</t>
  </si>
  <si>
    <t>331EXPREPRIC.161505.02051021</t>
  </si>
  <si>
    <t>1943943</t>
  </si>
  <si>
    <t>00104731</t>
  </si>
  <si>
    <t>439927</t>
  </si>
  <si>
    <t>331EXPRESECC.161505.02041021</t>
  </si>
  <si>
    <t>CHINACOTA</t>
  </si>
  <si>
    <t>439929</t>
  </si>
  <si>
    <t>331REPOPRIMC.161505.02052021</t>
  </si>
  <si>
    <t>VILLA DEL ROSARIO</t>
  </si>
  <si>
    <t>MUTISCUA</t>
  </si>
  <si>
    <t>439930</t>
  </si>
  <si>
    <t>331REPOSECUC.161505.02042021</t>
  </si>
  <si>
    <t>Los Patios</t>
  </si>
  <si>
    <t>456149</t>
  </si>
  <si>
    <t>204820</t>
  </si>
  <si>
    <t>33INSUGUADUA.161505.02071008</t>
  </si>
  <si>
    <t>00104732</t>
  </si>
  <si>
    <t>33INSUGUADUA.161505.02071021</t>
  </si>
  <si>
    <t>204827</t>
  </si>
  <si>
    <t>331EXPREPRIC.161505.02051022</t>
  </si>
  <si>
    <t>00104734</t>
  </si>
  <si>
    <t>331EXPRESECC.161505.02041022</t>
  </si>
  <si>
    <t>CACOTA</t>
  </si>
  <si>
    <t>331REPOPRIMC.161505.02052022</t>
  </si>
  <si>
    <t>331REPOSECUC.161505.02042022</t>
  </si>
  <si>
    <t>204828</t>
  </si>
  <si>
    <t>33INSUGUADUA.161505.02071015</t>
  </si>
  <si>
    <t>00104735</t>
  </si>
  <si>
    <t>Indemnización activo 20611 hur</t>
  </si>
  <si>
    <t>204839</t>
  </si>
  <si>
    <t>1943984</t>
  </si>
  <si>
    <t>00104729</t>
  </si>
  <si>
    <t>466116</t>
  </si>
  <si>
    <t>MANIFOLD 3 VALVULAS 20MM</t>
  </si>
  <si>
    <t>204842</t>
  </si>
  <si>
    <t>ERASMUS SAS</t>
  </si>
  <si>
    <t xml:space="preserve">        0533.165511.02010101</t>
  </si>
  <si>
    <t>1944062</t>
  </si>
  <si>
    <t>00103519</t>
  </si>
  <si>
    <t>3975.00</t>
  </si>
  <si>
    <t>466117</t>
  </si>
  <si>
    <t>COMPRESOR DE PISTON GAS</t>
  </si>
  <si>
    <t>15486.00</t>
  </si>
  <si>
    <t>466118</t>
  </si>
  <si>
    <t>BOMBA DE VACIO</t>
  </si>
  <si>
    <t>13641.00</t>
  </si>
  <si>
    <t>466119</t>
  </si>
  <si>
    <t>BASCULA DE PISO 150KG</t>
  </si>
  <si>
    <t>3868.00</t>
  </si>
  <si>
    <t>REDES</t>
  </si>
  <si>
    <t>204857</t>
  </si>
  <si>
    <t>INGEOMEGA SAS</t>
  </si>
  <si>
    <t>331SUBESTACI.161505.02092014</t>
  </si>
  <si>
    <t>1944174</t>
  </si>
  <si>
    <t>00104709</t>
  </si>
  <si>
    <t>MANTENIMIENTO DE REDES</t>
  </si>
  <si>
    <t>204858</t>
  </si>
  <si>
    <t>00104748</t>
  </si>
  <si>
    <t>San Pablo</t>
  </si>
  <si>
    <t>204860</t>
  </si>
  <si>
    <t>AXON GROUP LIMITADA</t>
  </si>
  <si>
    <t>331SUBESTACI.161504.02082023</t>
  </si>
  <si>
    <t>1944180</t>
  </si>
  <si>
    <t>00104741</t>
  </si>
  <si>
    <t>137.60</t>
  </si>
  <si>
    <t>232.50</t>
  </si>
  <si>
    <t>318.60</t>
  </si>
  <si>
    <t>131.61</t>
  </si>
  <si>
    <t>1503.60</t>
  </si>
  <si>
    <t>2022.08</t>
  </si>
  <si>
    <t>Cucuta</t>
  </si>
  <si>
    <t>204861</t>
  </si>
  <si>
    <t>00104742</t>
  </si>
  <si>
    <t>2792.40</t>
  </si>
  <si>
    <t>1011.04</t>
  </si>
  <si>
    <t>204862</t>
  </si>
  <si>
    <t>33NORMSEVILL.161505.02091023</t>
  </si>
  <si>
    <t>00104740</t>
  </si>
  <si>
    <t>116.76</t>
  </si>
  <si>
    <t>1316.10</t>
  </si>
  <si>
    <t>14976.03</t>
  </si>
  <si>
    <t>204877</t>
  </si>
  <si>
    <t>OPERAC SERVC Y LOGIST EN TRANS</t>
  </si>
  <si>
    <t>33INSUGUADUA.161505.02071026</t>
  </si>
  <si>
    <t>1944198</t>
  </si>
  <si>
    <t>00104750</t>
  </si>
  <si>
    <t>464592</t>
  </si>
  <si>
    <t>331REPOPRIMC.161505.02052026</t>
  </si>
  <si>
    <t>462303</t>
  </si>
  <si>
    <t>204886</t>
  </si>
  <si>
    <t>GRUPO INMOBILIARIO PAISAJE URB</t>
  </si>
  <si>
    <t>1944262</t>
  </si>
  <si>
    <t>487311</t>
  </si>
  <si>
    <t>00104685</t>
  </si>
  <si>
    <t>PI</t>
  </si>
  <si>
    <t>8364</t>
  </si>
  <si>
    <t>Physical Inventory</t>
  </si>
  <si>
    <t xml:space="preserve">    33MCIAPY.161505.02491053</t>
  </si>
  <si>
    <t>1935645</t>
  </si>
  <si>
    <t>PV</t>
  </si>
  <si>
    <t>41185</t>
  </si>
  <si>
    <t>1939667</t>
  </si>
  <si>
    <t>V</t>
  </si>
  <si>
    <t>00103860</t>
  </si>
  <si>
    <t>41217</t>
  </si>
  <si>
    <t>1942089</t>
  </si>
  <si>
    <t>41234</t>
  </si>
  <si>
    <t>1943296</t>
  </si>
  <si>
    <t>Arboledas</t>
  </si>
  <si>
    <t>41243</t>
  </si>
  <si>
    <t>DISICO SA</t>
  </si>
  <si>
    <t xml:space="preserve">    05337700.754007.01550302</t>
  </si>
  <si>
    <t>1944293</t>
  </si>
  <si>
    <t>00104179</t>
  </si>
  <si>
    <t>Bochalema</t>
  </si>
  <si>
    <t>Bucarasica</t>
  </si>
  <si>
    <t>Chinácota</t>
  </si>
  <si>
    <t>Chitagá</t>
  </si>
  <si>
    <t>Durania</t>
  </si>
  <si>
    <t>El Zulia</t>
  </si>
  <si>
    <t>Gramalote</t>
  </si>
  <si>
    <t>Labateca</t>
  </si>
  <si>
    <t>Pamplona</t>
  </si>
  <si>
    <t>Pamplonita</t>
  </si>
  <si>
    <t>Puerto Santander</t>
  </si>
  <si>
    <t>Salazar</t>
  </si>
  <si>
    <t>San Cayetano</t>
  </si>
  <si>
    <t>Cúcuta</t>
  </si>
  <si>
    <t>Santiago</t>
  </si>
  <si>
    <t>Sardinata</t>
  </si>
  <si>
    <t>Toledo</t>
  </si>
  <si>
    <t>Villa Caro</t>
  </si>
  <si>
    <t>Villa Del Rosario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</si>
  <si>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</si>
  <si>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</si>
  <si>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</si>
  <si>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</si>
  <si>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</si>
  <si>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</si>
  <si>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1680494</t>
  </si>
  <si>
    <t xml:space="preserve">    05337500.580802.01300104</t>
  </si>
  <si>
    <t>1942462</t>
  </si>
  <si>
    <t>Dif. Siniestro/baja activo CP</t>
  </si>
  <si>
    <t>1680495</t>
  </si>
  <si>
    <t>UT</t>
  </si>
  <si>
    <t>104211</t>
  </si>
  <si>
    <t>cambiodeubicacion</t>
  </si>
  <si>
    <t xml:space="preserve">    33TRAFOS.161504.02491052</t>
  </si>
  <si>
    <t>1944176</t>
  </si>
  <si>
    <t>104219</t>
  </si>
  <si>
    <t>CAMBIO DE UBICACIÓN/PACKING</t>
  </si>
  <si>
    <t>1944291</t>
  </si>
  <si>
    <t>218618</t>
  </si>
  <si>
    <t>322997</t>
  </si>
  <si>
    <t>204012</t>
  </si>
  <si>
    <t xml:space="preserve">    05347200.754013.01550101</t>
  </si>
  <si>
    <t>00534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</si>
  <si>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</si>
  <si>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</si>
  <si>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</si>
  <si>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</si>
  <si>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</si>
  <si>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</si>
  <si>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</si>
  <si>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</si>
  <si>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</si>
  <si>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</si>
  <si>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</si>
  <si>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</si>
  <si>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</si>
  <si>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</si>
  <si>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</si>
  <si>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</si>
  <si>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</si>
  <si>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</si>
  <si>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</si>
  <si>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</si>
  <si>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</si>
  <si>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</si>
  <si>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</si>
  <si>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</si>
  <si>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</si>
  <si>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</si>
  <si>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</si>
  <si>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</si>
  <si>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</si>
  <si>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</si>
  <si>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</si>
  <si>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</si>
  <si>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</si>
  <si>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</si>
  <si>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</si>
  <si>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</si>
  <si>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</si>
  <si>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</si>
  <si>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</si>
  <si>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</si>
  <si>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</si>
  <si>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</si>
  <si>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</si>
  <si>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</si>
  <si>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</si>
  <si>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</si>
  <si>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</si>
  <si>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</si>
  <si>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</si>
  <si>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</si>
  <si>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</si>
  <si>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</si>
  <si>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</si>
  <si>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</si>
  <si>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</si>
  <si>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</si>
  <si>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</si>
  <si>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</si>
  <si>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</si>
  <si>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</si>
  <si>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</si>
  <si>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</si>
  <si>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</si>
  <si>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</si>
  <si>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</si>
  <si>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</si>
  <si>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</si>
  <si>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</si>
  <si>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</si>
  <si>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</si>
  <si>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</si>
  <si>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</si>
  <si>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</si>
  <si>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</si>
  <si>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</si>
  <si>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</si>
  <si>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</si>
  <si>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</si>
  <si>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</si>
  <si>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</si>
  <si>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</si>
  <si>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</si>
  <si>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</si>
  <si>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</si>
  <si>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</si>
  <si>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</si>
  <si>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</si>
  <si>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</si>
  <si>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</si>
  <si>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</si>
  <si>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</si>
  <si>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</si>
  <si>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</si>
  <si>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</si>
  <si>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</si>
  <si>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</si>
  <si>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</si>
  <si>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</si>
  <si>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</si>
  <si>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</si>
  <si>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</si>
  <si>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</si>
  <si>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</si>
  <si>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</si>
  <si>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</si>
  <si>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</si>
  <si>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</si>
  <si>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</si>
  <si>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</si>
  <si>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</si>
  <si>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</si>
  <si>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</si>
  <si>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</si>
  <si>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</si>
  <si>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</si>
  <si>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</si>
  <si>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</si>
  <si>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</si>
  <si>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</si>
  <si>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</si>
  <si>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</si>
  <si>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</si>
  <si>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</si>
  <si>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</si>
  <si>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</si>
  <si>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</si>
  <si>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</si>
  <si>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</si>
  <si>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</si>
  <si>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</si>
  <si>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</si>
  <si>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</si>
  <si>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</si>
  <si>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</si>
  <si>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</si>
  <si>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</si>
  <si>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</si>
  <si>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</si>
  <si>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</si>
  <si>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</si>
  <si>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</si>
  <si>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</si>
  <si>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</si>
  <si>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</si>
  <si>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</si>
  <si>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</si>
  <si>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</si>
  <si>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</si>
  <si>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</si>
  <si>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</si>
  <si>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</si>
  <si>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</si>
  <si>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</si>
  <si>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</si>
  <si>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</si>
  <si>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</si>
  <si>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</si>
  <si>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</si>
  <si>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</si>
  <si>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</si>
  <si>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</si>
  <si>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</si>
  <si>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</si>
  <si>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</si>
  <si>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</si>
  <si>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</si>
  <si>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</si>
  <si>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</si>
  <si>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</si>
  <si>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</si>
  <si>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</si>
  <si>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</si>
  <si>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</si>
  <si>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</si>
  <si>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</si>
  <si>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</si>
  <si>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</si>
  <si>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</si>
  <si>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</si>
  <si>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</si>
  <si>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</si>
  <si>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</si>
  <si>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</si>
  <si>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</si>
  <si>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</si>
  <si>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</si>
  <si>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</si>
  <si>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</si>
  <si>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</si>
  <si>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</si>
  <si>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</si>
  <si>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</si>
  <si>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</si>
  <si>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</si>
  <si>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</si>
  <si>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</si>
  <si>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</si>
  <si>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</si>
  <si>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</si>
  <si>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</si>
  <si>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</si>
  <si>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</si>
  <si>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</si>
  <si>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</si>
  <si>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</si>
  <si>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</si>
  <si>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204186</t>
  </si>
  <si>
    <t xml:space="preserve">    05986500.511115.01550101</t>
  </si>
  <si>
    <t>00104425</t>
  </si>
  <si>
    <t>T.I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</si>
  <si>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</si>
  <si>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</si>
  <si>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</si>
  <si>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</si>
  <si>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</si>
  <si>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</si>
  <si>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</si>
  <si>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</si>
  <si>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</si>
  <si>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</si>
  <si>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MANTENIMIENTO DE EDIFICACIONES</t>
  </si>
  <si>
    <t>204510</t>
  </si>
  <si>
    <t>VIA ELEVADORES SAS</t>
  </si>
  <si>
    <t>1942729</t>
  </si>
  <si>
    <t>00104580</t>
  </si>
  <si>
    <t>Explicación2</t>
  </si>
  <si>
    <t>USSA - LAURA ESTEBAN</t>
  </si>
  <si>
    <t>USSA - MARIA FERNANDA RIVERA</t>
  </si>
  <si>
    <t>USSA - GEOVANNY PALACIOS</t>
  </si>
  <si>
    <t>Etiquetas de fila</t>
  </si>
  <si>
    <t>(en blanco)</t>
  </si>
  <si>
    <t>Total general</t>
  </si>
  <si>
    <t>Cuenta de Número documento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</si>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</sst>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9.681642361109" createdVersion="8" refreshedVersion="8" minRefreshableVersion="3" recordCount="1674" xr:uid="{5E2AF59E-4CFF-45E4-9105-2BCAF1AF79E7}">
  <cacheSource type="worksheet">
    <worksheetSource ref="A1:AB1686" sheet="Transac. Pend. Por Contabilizar"/>
  </cacheSource>
  <cacheFields count="28">
    <cacheField name="Responsable" numFmtId="0">
      <sharedItems containsBlank="1" count="14">
        <s v="DISTRIBUCIÓN"/>
        <s v="SUBESTACIONES"/>
        <s v="PROYECTOS"/>
        <s v="USSA - GEOVANNY PALACIOS"/>
        <s v="ALMACENES"/>
        <s v="COMERCIAL"/>
        <s v="USSA - FRANCISCO CONTRERAS"/>
        <s v="USSA - YAMID GALVIS "/>
        <s v="USSA - ANGIE DUARTE "/>
        <s v="USSA - LAURA ESTEBAN"/>
        <s v="USSA - MARIA FERNANDA RIVERA"/>
        <s v="T.I"/>
        <m/>
        <s v="USSA - GEOVANNY PALACIOS " u="1"/>
      </sharedItems>
    </cacheField>
    <cacheField name="Número activo" numFmtId="0">
      <sharedItems containsBlank="1"/>
    </cacheField>
    <cacheField name="Explicación" numFmtId="0">
      <sharedItems containsBlank="1"/>
    </cacheField>
    <cacheField name="Importe                     " numFmtId="0">
      <sharedItems containsString="0" containsBlank="1" containsNumber="1" minValue="-169585670.02000001" maxValue="354822187.38999999"/>
    </cacheField>
    <cacheField name="Tipo doc" numFmtId="0">
      <sharedItems containsBlank="1" count="14">
        <s v="2E"/>
        <s v="2K"/>
        <s v="J3"/>
        <s v="JE"/>
        <s v="JH"/>
        <s v="KZ"/>
        <s v="MT"/>
        <s v="O1"/>
        <s v="OV"/>
        <s v="PI"/>
        <s v="PV"/>
        <s v="RI"/>
        <s v="UT"/>
        <m/>
      </sharedItems>
    </cacheField>
    <cacheField name="Número documento" numFmtId="0">
      <sharedItems containsBlank="1"/>
    </cacheField>
    <cacheField name="Fecha libro mayor" numFmtId="0">
      <sharedItems containsNonDate="0" containsDate="1" containsString="0" containsBlank="1" minDate="2025-11-01T00:00:00" maxDate="2025-11-29T00:00:00"/>
    </cacheField>
    <cacheField name="Cd rtn" numFmtId="0">
      <sharedItems containsBlank="1"/>
    </cacheField>
    <cacheField name="Cd contzn" numFmtId="0">
      <sharedItems containsBlank="1"/>
    </cacheField>
    <cacheField name="Número línea" numFmtId="0">
      <sharedItems containsString="0" containsBlank="1" containsNumber="1" containsInteger="1" minValue="1" maxValue="290"/>
    </cacheField>
    <cacheField name="Explicación2" numFmtId="0">
      <sharedItems containsBlank="1"/>
    </cacheField>
    <cacheField name="Cd fact" numFmtId="0">
      <sharedItems containsBlank="1"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containsInteger="1" minValue="-100377687" maxValue="354822187"/>
    </cacheField>
    <cacheField name="UM" numFmtId="0">
      <sharedItems containsBlank="1"/>
    </cacheField>
    <cacheField name="Cuenta" numFmtId="0">
      <sharedItems containsBlank="1" count="71">
        <s v="    33MCIAPY.161505.02491181"/>
        <s v=" 331MTTODIST.161505.02052016"/>
        <s v="    33MCIAPY.161505.02491051"/>
        <s v="33REPOTRAFOS.161505.02052001"/>
        <s v="331REPOSECUC.161505.02042016"/>
        <s v="33INSUGUADUA.161505.02071016"/>
        <s v="    33TRAFOS.161505.02491051"/>
        <s v=" 331MTTODIST.161505.02042016"/>
        <s v="331EXPRESECC.161505.02041016"/>
        <s v="331EXPREPRIC.161505.02051016"/>
        <s v="331REPOPRIMC.161505.02052016"/>
        <s v="33EXPANSUBES.161505.02071016"/>
        <s v="33AUTOMATREC.161505.02051016"/>
        <s v="    33TRAFOS.161504.02491051"/>
        <s v="    33TRAFOS.161504.02101051"/>
        <s v="    33MCIAPY.161504.02491051"/>
        <s v="33INSUGUADUA.161504.02081001"/>
        <s v="331SUBESTACI.161504.02072016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33REPOLINEAS.161505.02030101"/>
        <s v="    33MCIAPY.161505.02491054"/>
        <s v="        0533.199999.02010103"/>
        <s v="        0533.167502.02010101"/>
        <s v="    33MCIAPY.161505.02491052"/>
        <s v="    33MCIAPY.161504.02491052"/>
        <s v="        0533.163507.02010101"/>
        <s v="        0533.164512.02300267"/>
        <s v=" 333SOCANITA.161505.02071013"/>
        <s v="        0533.165002.02010101"/>
        <s v="    05337700.754002.01550101"/>
        <s v="331SUBESTACI.161505.02072023"/>
        <s v="33NORMSEVILL.161504.02101023"/>
        <s v="    05337700.754013.01550101"/>
        <s v="    33MCIAPY.161504.02491050"/>
        <s v="    33MCIAPY.161505.02491050"/>
        <s v="    05337700.754001.01550101"/>
        <s v="    33TRAFOS.161504.02491050"/>
        <s v="    05337700.754005.01550101"/>
        <s v="331EXPREPRIC.161505.02051021"/>
        <s v="331EXPRESECC.161505.02041021"/>
        <s v="331REPOPRIMC.161505.02052021"/>
        <s v="331REPOSECUC.161505.02042021"/>
        <s v="33INSUGUADUA.161505.02071008"/>
        <s v="33INSUGUADUA.161505.02071021"/>
        <s v="331EXPREPRIC.161505.02051022"/>
        <s v="331EXPRESECC.161505.02041022"/>
        <s v="331REPOPRIMC.161505.02052022"/>
        <s v="331REPOSECUC.161505.02042022"/>
        <s v="33INSUGUADUA.161505.02071015"/>
        <s v="        0533.165511.02010101"/>
        <s v="331SUBESTACI.161505.02092014"/>
        <s v="331SUBESTACI.161504.02082023"/>
        <s v="33NORMSEVILL.161505.02091023"/>
        <s v="33INSUGUADUA.161505.02071026"/>
        <s v="331REPOPRIMC.161505.02052026"/>
        <s v="    33MCIAPY.161505.02491053"/>
        <s v="    05337700.754007.01550302"/>
        <s v="    05337700.580802.01300104"/>
        <s v="    05337500.580802.01300104"/>
        <s v="    33TRAFOS.161504.02491052"/>
        <s v="    05347200.754013.01550101"/>
        <s v="    05347200.754002.01550101"/>
        <s v="    05986500.511115.01550101"/>
        <s v="        0598.167002.02010102"/>
        <m/>
      </sharedItems>
    </cacheField>
    <cacheField name="Tipo LM" numFmtId="0">
      <sharedItems containsBlank="1"/>
    </cacheField>
    <cacheField name="Tp LM aux" numFmtId="0">
      <sharedItems containsBlank="1"/>
    </cacheField>
    <cacheField name="Libro mayor auxiliar" numFmtId="0">
      <sharedItems containsBlank="1"/>
    </cacheField>
    <cacheField name="Compañía documento" numFmtId="0">
      <sharedItems containsBlank="1"/>
    </cacheField>
    <cacheField name="Compañía" numFmtId="0">
      <sharedItems containsBlank="1"/>
    </cacheField>
    <cacheField name="Número batch" numFmtId="0">
      <sharedItems containsBlank="1"/>
    </cacheField>
    <cacheField name="Tipo batch" numFmtId="0">
      <sharedItems containsBlank="1"/>
    </cacheField>
    <cacheField name="Extensión línea" numFmtId="0">
      <sharedItems containsBlank="1"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 containsBlank="1"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4">
  <r>
    <x v="0"/>
    <m/>
    <s v="222288"/>
    <n v="-183064.58"/>
    <x v="0"/>
    <s v="354790"/>
    <d v="2025-11-19T00:00:00"/>
    <s v=""/>
    <s v=""/>
    <n v="1"/>
    <s v="Unificacion Proyectos"/>
    <s v=""/>
    <m/>
    <n v="-2"/>
    <s v=""/>
    <x v="0"/>
    <s v="AA"/>
    <s v=""/>
    <s v=""/>
    <s v="00533"/>
    <s v="00533"/>
    <s v="1940451"/>
    <s v="N"/>
    <s v=""/>
    <m/>
    <m/>
    <s v=""/>
    <m/>
  </r>
  <r>
    <x v="0"/>
    <m/>
    <s v="222288"/>
    <n v="183064.58"/>
    <x v="0"/>
    <s v="354790"/>
    <d v="2025-11-19T00:00:00"/>
    <s v=""/>
    <s v=""/>
    <n v="2"/>
    <s v="Unificacion Proyectos"/>
    <s v=""/>
    <m/>
    <n v="2"/>
    <s v=""/>
    <x v="1"/>
    <s v="AA"/>
    <s v="W"/>
    <s v="00653216"/>
    <s v="00533"/>
    <s v="00533"/>
    <s v="1940451"/>
    <s v="N"/>
    <s v=""/>
    <m/>
    <m/>
    <s v=""/>
    <m/>
  </r>
  <r>
    <x v="0"/>
    <m/>
    <s v="200059"/>
    <n v="-3518576.8"/>
    <x v="0"/>
    <s v="354790"/>
    <d v="2025-11-19T00:00:00"/>
    <s v=""/>
    <s v=""/>
    <n v="3"/>
    <s v="Unificacion Proyectos"/>
    <s v=""/>
    <m/>
    <n v="-2"/>
    <s v=""/>
    <x v="0"/>
    <s v="AA"/>
    <s v=""/>
    <s v=""/>
    <s v="00533"/>
    <s v="00533"/>
    <s v="1940451"/>
    <s v="N"/>
    <s v=""/>
    <m/>
    <m/>
    <s v=""/>
    <m/>
  </r>
  <r>
    <x v="0"/>
    <m/>
    <s v="200059"/>
    <n v="3518576.8"/>
    <x v="0"/>
    <s v="354790"/>
    <d v="2025-11-19T00:00:00"/>
    <s v=""/>
    <s v=""/>
    <n v="4"/>
    <s v="Unificacion Proyectos"/>
    <s v=""/>
    <m/>
    <n v="2"/>
    <s v=""/>
    <x v="1"/>
    <s v="AA"/>
    <s v="W"/>
    <s v="00653216"/>
    <s v="00533"/>
    <s v="00533"/>
    <s v="1940451"/>
    <s v="N"/>
    <s v=""/>
    <m/>
    <m/>
    <s v=""/>
    <m/>
  </r>
  <r>
    <x v="0"/>
    <m/>
    <s v="200138"/>
    <n v="-143379.4"/>
    <x v="0"/>
    <s v="354790"/>
    <d v="2025-11-19T00:00:00"/>
    <s v=""/>
    <s v=""/>
    <n v="5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00138"/>
    <n v="143379.4"/>
    <x v="0"/>
    <s v="354790"/>
    <d v="2025-11-19T00:00:00"/>
    <s v=""/>
    <s v=""/>
    <n v="6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00156"/>
    <n v="-27734.44"/>
    <x v="0"/>
    <s v="354790"/>
    <d v="2025-11-19T00:00:00"/>
    <s v=""/>
    <s v=""/>
    <n v="7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00156"/>
    <n v="27734.44"/>
    <x v="0"/>
    <s v="354790"/>
    <d v="2025-11-19T00:00:00"/>
    <s v=""/>
    <s v=""/>
    <n v="8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11354"/>
    <n v="-24241"/>
    <x v="0"/>
    <s v="354790"/>
    <d v="2025-11-19T00:00:00"/>
    <s v=""/>
    <s v=""/>
    <n v="9"/>
    <s v="Unificacion Proyectos"/>
    <s v=""/>
    <m/>
    <n v="-4"/>
    <s v=""/>
    <x v="0"/>
    <s v="AA"/>
    <s v=""/>
    <s v=""/>
    <s v="00533"/>
    <s v="00533"/>
    <s v="1940451"/>
    <s v="N"/>
    <s v=""/>
    <m/>
    <m/>
    <s v=""/>
    <m/>
  </r>
  <r>
    <x v="0"/>
    <m/>
    <s v="211354"/>
    <n v="24241"/>
    <x v="0"/>
    <s v="354790"/>
    <d v="2025-11-19T00:00:00"/>
    <s v=""/>
    <s v=""/>
    <n v="10"/>
    <s v="Unificacion Proyectos"/>
    <s v=""/>
    <m/>
    <n v="4"/>
    <s v=""/>
    <x v="1"/>
    <s v="AA"/>
    <s v="W"/>
    <s v="00653216"/>
    <s v="00533"/>
    <s v="00533"/>
    <s v="1940451"/>
    <s v="N"/>
    <s v=""/>
    <m/>
    <m/>
    <s v=""/>
    <m/>
  </r>
  <r>
    <x v="0"/>
    <m/>
    <s v="200527"/>
    <n v="-137696"/>
    <x v="0"/>
    <s v="354790"/>
    <d v="2025-11-19T00:00:00"/>
    <s v=""/>
    <s v=""/>
    <n v="11"/>
    <s v="Unificacion Proyectos"/>
    <s v=""/>
    <m/>
    <n v="-80"/>
    <s v=""/>
    <x v="0"/>
    <s v="AA"/>
    <s v=""/>
    <s v=""/>
    <s v="00533"/>
    <s v="00533"/>
    <s v="1940451"/>
    <s v="N"/>
    <s v=""/>
    <m/>
    <m/>
    <s v=""/>
    <m/>
  </r>
  <r>
    <x v="0"/>
    <m/>
    <s v="200527"/>
    <n v="137696"/>
    <x v="0"/>
    <s v="354790"/>
    <d v="2025-11-19T00:00:00"/>
    <s v=""/>
    <s v=""/>
    <n v="12"/>
    <s v="Unificacion Proyectos"/>
    <s v=""/>
    <m/>
    <n v="80"/>
    <s v=""/>
    <x v="1"/>
    <s v="AA"/>
    <s v="W"/>
    <s v="00653216"/>
    <s v="00533"/>
    <s v="00533"/>
    <s v="1940451"/>
    <s v="N"/>
    <s v=""/>
    <m/>
    <m/>
    <s v=""/>
    <m/>
  </r>
  <r>
    <x v="0"/>
    <m/>
    <s v="200472"/>
    <n v="-56971.8"/>
    <x v="0"/>
    <s v="354842"/>
    <d v="2025-11-19T00:00:00"/>
    <s v=""/>
    <s v=""/>
    <n v="1"/>
    <s v="Unificacion Proyectos"/>
    <s v=""/>
    <m/>
    <n v="-30"/>
    <s v=""/>
    <x v="2"/>
    <s v="AA"/>
    <s v=""/>
    <s v=""/>
    <s v="00533"/>
    <s v="00533"/>
    <s v="1940529"/>
    <s v="N"/>
    <s v=""/>
    <m/>
    <m/>
    <s v=""/>
    <m/>
  </r>
  <r>
    <x v="0"/>
    <m/>
    <s v="200472"/>
    <n v="56971.8"/>
    <x v="0"/>
    <s v="354842"/>
    <d v="2025-11-19T00:00:00"/>
    <s v=""/>
    <s v=""/>
    <n v="2"/>
    <s v="Unificacion Proyectos"/>
    <s v=""/>
    <m/>
    <n v="30"/>
    <s v=""/>
    <x v="3"/>
    <s v="AA"/>
    <s v="W"/>
    <s v="00653379"/>
    <s v="00533"/>
    <s v="00533"/>
    <s v="1940529"/>
    <s v="N"/>
    <s v=""/>
    <m/>
    <m/>
    <s v=""/>
    <m/>
  </r>
  <r>
    <x v="0"/>
    <m/>
    <s v="200473"/>
    <n v="-97398.9"/>
    <x v="0"/>
    <s v="354842"/>
    <d v="2025-11-19T00:00:00"/>
    <s v=""/>
    <s v=""/>
    <n v="3"/>
    <s v="Unificacion Proyectos"/>
    <s v=""/>
    <m/>
    <n v="-30"/>
    <s v=""/>
    <x v="2"/>
    <s v="AA"/>
    <s v=""/>
    <s v=""/>
    <s v="00533"/>
    <s v="00533"/>
    <s v="1940529"/>
    <s v="N"/>
    <s v=""/>
    <m/>
    <m/>
    <s v=""/>
    <m/>
  </r>
  <r>
    <x v="0"/>
    <m/>
    <s v="200473"/>
    <n v="97398.9"/>
    <x v="0"/>
    <s v="354842"/>
    <d v="2025-11-19T00:00:00"/>
    <s v=""/>
    <s v=""/>
    <n v="4"/>
    <s v="Unificacion Proyectos"/>
    <s v=""/>
    <m/>
    <n v="30"/>
    <s v=""/>
    <x v="3"/>
    <s v="AA"/>
    <s v="W"/>
    <s v="00653379"/>
    <s v="00533"/>
    <s v="00533"/>
    <s v="1940529"/>
    <s v="N"/>
    <s v=""/>
    <m/>
    <m/>
    <s v=""/>
    <m/>
  </r>
  <r>
    <x v="0"/>
    <m/>
    <s v="226101"/>
    <n v="-329973.92"/>
    <x v="0"/>
    <s v="354842"/>
    <d v="2025-11-19T00:00:00"/>
    <s v=""/>
    <s v=""/>
    <n v="5"/>
    <s v="Unificacion Proyectos"/>
    <s v=""/>
    <m/>
    <n v="-16"/>
    <s v=""/>
    <x v="2"/>
    <s v="AA"/>
    <s v=""/>
    <s v=""/>
    <s v="00533"/>
    <s v="00533"/>
    <s v="1940529"/>
    <s v="N"/>
    <s v=""/>
    <m/>
    <m/>
    <s v=""/>
    <m/>
  </r>
  <r>
    <x v="0"/>
    <m/>
    <s v="226101"/>
    <n v="329973.92"/>
    <x v="0"/>
    <s v="354842"/>
    <d v="2025-11-19T00:00:00"/>
    <s v=""/>
    <s v=""/>
    <n v="6"/>
    <s v="Unificacion Proyectos"/>
    <s v=""/>
    <m/>
    <n v="16"/>
    <s v=""/>
    <x v="3"/>
    <s v="AA"/>
    <s v="W"/>
    <s v="00653379"/>
    <s v="00533"/>
    <s v="00533"/>
    <s v="1940529"/>
    <s v="N"/>
    <s v=""/>
    <m/>
    <m/>
    <s v=""/>
    <m/>
  </r>
  <r>
    <x v="0"/>
    <m/>
    <s v="211373"/>
    <n v="-4788"/>
    <x v="0"/>
    <s v="355072"/>
    <d v="2025-11-21T00:00:00"/>
    <s v=""/>
    <s v=""/>
    <n v="1"/>
    <s v="Unificacion Proyectos"/>
    <s v=""/>
    <m/>
    <n v="-4"/>
    <s v=""/>
    <x v="0"/>
    <s v="AA"/>
    <s v=""/>
    <s v=""/>
    <s v="00533"/>
    <s v="00533"/>
    <s v="1941606"/>
    <s v="N"/>
    <s v=""/>
    <m/>
    <m/>
    <s v=""/>
    <m/>
  </r>
  <r>
    <x v="0"/>
    <m/>
    <s v="211373"/>
    <n v="4788"/>
    <x v="0"/>
    <s v="355072"/>
    <d v="2025-11-21T00:00:00"/>
    <s v=""/>
    <s v=""/>
    <n v="2"/>
    <s v="Unificacion Proyectos"/>
    <s v=""/>
    <m/>
    <n v="4"/>
    <s v=""/>
    <x v="4"/>
    <s v="AA"/>
    <s v="W"/>
    <s v="00637356"/>
    <s v="00533"/>
    <s v="00533"/>
    <s v="1941606"/>
    <s v="N"/>
    <s v=""/>
    <m/>
    <m/>
    <s v=""/>
    <m/>
  </r>
  <r>
    <x v="0"/>
    <m/>
    <s v="200151"/>
    <n v="-3633.92"/>
    <x v="0"/>
    <s v="355086"/>
    <d v="2025-11-21T00:00:00"/>
    <s v=""/>
    <s v=""/>
    <n v="29"/>
    <s v="Unificacion Proyectos"/>
    <s v=""/>
    <m/>
    <n v="-1"/>
    <s v=""/>
    <x v="0"/>
    <s v="AA"/>
    <s v=""/>
    <s v=""/>
    <s v="00533"/>
    <s v="00533"/>
    <s v="1941647"/>
    <s v="N"/>
    <s v=""/>
    <m/>
    <m/>
    <s v=""/>
    <m/>
  </r>
  <r>
    <x v="0"/>
    <m/>
    <s v="200151"/>
    <n v="3633.92"/>
    <x v="0"/>
    <s v="355086"/>
    <d v="2025-11-21T00:00:00"/>
    <s v=""/>
    <s v=""/>
    <n v="30"/>
    <s v="Unificacion Proyectos"/>
    <s v=""/>
    <m/>
    <n v="1"/>
    <s v=""/>
    <x v="4"/>
    <s v="AA"/>
    <s v="W"/>
    <s v="00637356"/>
    <s v="00533"/>
    <s v="00533"/>
    <s v="1941647"/>
    <s v="N"/>
    <s v=""/>
    <m/>
    <m/>
    <s v=""/>
    <m/>
  </r>
  <r>
    <x v="0"/>
    <m/>
    <s v="200505"/>
    <n v="-610624.27"/>
    <x v="0"/>
    <s v="355087"/>
    <d v="2025-11-21T00:00:00"/>
    <s v=""/>
    <s v=""/>
    <n v="41"/>
    <s v="Unificacion Proyectos"/>
    <s v=""/>
    <m/>
    <n v="-33"/>
    <s v=""/>
    <x v="0"/>
    <s v="AA"/>
    <s v=""/>
    <s v=""/>
    <s v="00533"/>
    <s v="00533"/>
    <s v="1941649"/>
    <s v="N"/>
    <s v=""/>
    <m/>
    <m/>
    <s v=""/>
    <m/>
  </r>
  <r>
    <x v="0"/>
    <m/>
    <s v="200505"/>
    <n v="610624.27"/>
    <x v="0"/>
    <s v="355087"/>
    <d v="2025-11-21T00:00:00"/>
    <s v=""/>
    <s v=""/>
    <n v="42"/>
    <s v="Unificacion Proyectos"/>
    <s v=""/>
    <m/>
    <n v="33"/>
    <s v=""/>
    <x v="4"/>
    <s v="AA"/>
    <s v="W"/>
    <s v="00637356"/>
    <s v="00533"/>
    <s v="00533"/>
    <s v="1941649"/>
    <s v="N"/>
    <s v=""/>
    <m/>
    <m/>
    <s v=""/>
    <m/>
  </r>
  <r>
    <x v="0"/>
    <m/>
    <s v="211373"/>
    <n v="-19152"/>
    <x v="0"/>
    <s v="355088"/>
    <d v="2025-11-21T00:00:00"/>
    <s v=""/>
    <s v=""/>
    <n v="43"/>
    <s v="Unificacion Proyectos"/>
    <s v=""/>
    <m/>
    <n v="-16"/>
    <s v=""/>
    <x v="0"/>
    <s v="AA"/>
    <s v=""/>
    <s v=""/>
    <s v="00533"/>
    <s v="00533"/>
    <s v="1941650"/>
    <s v="N"/>
    <s v=""/>
    <m/>
    <m/>
    <s v=""/>
    <m/>
  </r>
  <r>
    <x v="0"/>
    <m/>
    <s v="211373"/>
    <n v="19152"/>
    <x v="0"/>
    <s v="355088"/>
    <d v="2025-11-21T00:00:00"/>
    <s v=""/>
    <s v=""/>
    <n v="44"/>
    <s v="Unificacion Proyectos"/>
    <s v=""/>
    <m/>
    <n v="16"/>
    <s v=""/>
    <x v="4"/>
    <s v="AA"/>
    <s v="W"/>
    <s v="00637356"/>
    <s v="00533"/>
    <s v="00533"/>
    <s v="1941650"/>
    <s v="N"/>
    <s v=""/>
    <m/>
    <m/>
    <s v=""/>
    <m/>
  </r>
  <r>
    <x v="0"/>
    <m/>
    <s v="212943"/>
    <n v="-43657.08"/>
    <x v="0"/>
    <s v="355089"/>
    <d v="2025-11-21T00:00:00"/>
    <s v=""/>
    <s v=""/>
    <n v="47"/>
    <s v="Unificacion Proyectos"/>
    <s v=""/>
    <m/>
    <n v="-3"/>
    <s v=""/>
    <x v="0"/>
    <s v="AA"/>
    <s v=""/>
    <s v=""/>
    <s v="00533"/>
    <s v="00533"/>
    <s v="1941651"/>
    <s v="N"/>
    <s v=""/>
    <m/>
    <m/>
    <s v=""/>
    <m/>
  </r>
  <r>
    <x v="0"/>
    <m/>
    <s v="212943"/>
    <n v="43657.08"/>
    <x v="0"/>
    <s v="355089"/>
    <d v="2025-11-21T00:00:00"/>
    <s v=""/>
    <s v=""/>
    <n v="48"/>
    <s v="Unificacion Proyectos"/>
    <s v=""/>
    <m/>
    <n v="3"/>
    <s v=""/>
    <x v="4"/>
    <s v="AA"/>
    <s v="W"/>
    <s v="00637356"/>
    <s v="00533"/>
    <s v="00533"/>
    <s v="1941651"/>
    <s v="N"/>
    <s v=""/>
    <m/>
    <m/>
    <s v=""/>
    <m/>
  </r>
  <r>
    <x v="0"/>
    <m/>
    <s v="200151"/>
    <n v="-7267.84"/>
    <x v="0"/>
    <s v="355089"/>
    <d v="2025-11-21T00:00:00"/>
    <s v=""/>
    <s v=""/>
    <n v="55"/>
    <s v="Unificacion Proyectos"/>
    <s v=""/>
    <m/>
    <n v="-2"/>
    <s v=""/>
    <x v="0"/>
    <s v="AA"/>
    <s v=""/>
    <s v=""/>
    <s v="00533"/>
    <s v="00533"/>
    <s v="1941651"/>
    <s v="N"/>
    <s v=""/>
    <m/>
    <m/>
    <s v=""/>
    <m/>
  </r>
  <r>
    <x v="0"/>
    <m/>
    <s v="200151"/>
    <n v="7267.84"/>
    <x v="0"/>
    <s v="355089"/>
    <d v="2025-11-21T00:00:00"/>
    <s v=""/>
    <s v=""/>
    <n v="56"/>
    <s v="Unificacion Proyectos"/>
    <s v=""/>
    <m/>
    <n v="2"/>
    <s v=""/>
    <x v="4"/>
    <s v="AA"/>
    <s v="W"/>
    <s v="00637356"/>
    <s v="00533"/>
    <s v="00533"/>
    <s v="1941651"/>
    <s v="N"/>
    <s v=""/>
    <m/>
    <m/>
    <s v=""/>
    <m/>
  </r>
  <r>
    <x v="0"/>
    <m/>
    <s v="211319"/>
    <n v="-15822.52"/>
    <x v="0"/>
    <s v="355089"/>
    <d v="2025-11-21T00:00:00"/>
    <s v=""/>
    <s v=""/>
    <n v="61"/>
    <s v="Unificacion Proyectos"/>
    <s v=""/>
    <m/>
    <n v="-2"/>
    <s v=""/>
    <x v="0"/>
    <s v="AA"/>
    <s v=""/>
    <s v=""/>
    <s v="00533"/>
    <s v="00533"/>
    <s v="1941651"/>
    <s v="N"/>
    <s v=""/>
    <m/>
    <m/>
    <s v=""/>
    <m/>
  </r>
  <r>
    <x v="0"/>
    <m/>
    <s v="211319"/>
    <n v="15822.52"/>
    <x v="0"/>
    <s v="355089"/>
    <d v="2025-11-21T00:00:00"/>
    <s v=""/>
    <s v=""/>
    <n v="62"/>
    <s v="Unificacion Proyectos"/>
    <s v=""/>
    <m/>
    <n v="2"/>
    <s v=""/>
    <x v="4"/>
    <s v="AA"/>
    <s v="W"/>
    <s v="00637356"/>
    <s v="00533"/>
    <s v="00533"/>
    <s v="1941651"/>
    <s v="N"/>
    <s v=""/>
    <m/>
    <m/>
    <s v=""/>
    <m/>
  </r>
  <r>
    <x v="0"/>
    <m/>
    <s v="212948"/>
    <n v="-5001.88"/>
    <x v="0"/>
    <s v="355089"/>
    <d v="2025-11-21T00:00:00"/>
    <s v=""/>
    <s v=""/>
    <n v="63"/>
    <s v="Unificacion Proyectos"/>
    <s v=""/>
    <m/>
    <n v="-1"/>
    <s v=""/>
    <x v="0"/>
    <s v="AA"/>
    <s v=""/>
    <s v=""/>
    <s v="00533"/>
    <s v="00533"/>
    <s v="1941651"/>
    <s v="N"/>
    <s v=""/>
    <m/>
    <m/>
    <s v=""/>
    <m/>
  </r>
  <r>
    <x v="0"/>
    <m/>
    <s v="212948"/>
    <n v="5001.88"/>
    <x v="0"/>
    <s v="355089"/>
    <d v="2025-11-21T00:00:00"/>
    <s v=""/>
    <s v=""/>
    <n v="64"/>
    <s v="Unificacion Proyectos"/>
    <s v=""/>
    <m/>
    <n v="1"/>
    <s v=""/>
    <x v="4"/>
    <s v="AA"/>
    <s v="W"/>
    <s v="00637356"/>
    <s v="00533"/>
    <s v="00533"/>
    <s v="1941651"/>
    <s v="N"/>
    <s v=""/>
    <m/>
    <m/>
    <s v=""/>
    <m/>
  </r>
  <r>
    <x v="0"/>
    <m/>
    <s v="200002"/>
    <n v="-660746.16"/>
    <x v="0"/>
    <s v="355090"/>
    <d v="2025-11-21T00:00:00"/>
    <s v=""/>
    <s v=""/>
    <n v="221"/>
    <s v="Unificacion Proyectos"/>
    <s v=""/>
    <m/>
    <n v="-1"/>
    <s v=""/>
    <x v="0"/>
    <s v="AA"/>
    <s v=""/>
    <s v=""/>
    <s v="00533"/>
    <s v="00533"/>
    <s v="1941652"/>
    <s v="N"/>
    <s v=""/>
    <m/>
    <m/>
    <s v=""/>
    <m/>
  </r>
  <r>
    <x v="0"/>
    <m/>
    <s v="200002"/>
    <n v="660746.16"/>
    <x v="0"/>
    <s v="355090"/>
    <d v="2025-11-21T00:00:00"/>
    <s v=""/>
    <s v=""/>
    <n v="222"/>
    <s v="Unificacion Proyectos"/>
    <s v=""/>
    <m/>
    <n v="1"/>
    <s v=""/>
    <x v="4"/>
    <s v="AA"/>
    <s v="W"/>
    <s v="00637356"/>
    <s v="00533"/>
    <s v="00533"/>
    <s v="1941652"/>
    <s v="N"/>
    <s v=""/>
    <m/>
    <m/>
    <s v=""/>
    <m/>
  </r>
  <r>
    <x v="0"/>
    <m/>
    <s v="200151"/>
    <n v="-3633.92"/>
    <x v="0"/>
    <s v="355090"/>
    <d v="2025-11-21T00:00:00"/>
    <s v=""/>
    <s v=""/>
    <n v="223"/>
    <s v="Unificacion Proyectos"/>
    <s v=""/>
    <m/>
    <n v="-1"/>
    <s v=""/>
    <x v="0"/>
    <s v="AA"/>
    <s v=""/>
    <s v=""/>
    <s v="00533"/>
    <s v="00533"/>
    <s v="1941652"/>
    <s v="N"/>
    <s v=""/>
    <m/>
    <m/>
    <s v=""/>
    <m/>
  </r>
  <r>
    <x v="0"/>
    <m/>
    <s v="200151"/>
    <n v="3633.92"/>
    <x v="0"/>
    <s v="355090"/>
    <d v="2025-11-21T00:00:00"/>
    <s v=""/>
    <s v=""/>
    <n v="224"/>
    <s v="Unificacion Proyectos"/>
    <s v=""/>
    <m/>
    <n v="1"/>
    <s v=""/>
    <x v="4"/>
    <s v="AA"/>
    <s v="W"/>
    <s v="00637356"/>
    <s v="00533"/>
    <s v="00533"/>
    <s v="1941652"/>
    <s v="N"/>
    <s v=""/>
    <m/>
    <m/>
    <s v=""/>
    <m/>
  </r>
  <r>
    <x v="0"/>
    <m/>
    <s v="215260"/>
    <n v="-20544.38"/>
    <x v="0"/>
    <s v="355090"/>
    <d v="2025-11-21T00:00:00"/>
    <s v=""/>
    <s v=""/>
    <n v="227"/>
    <s v="Unificacion Proyectos"/>
    <s v=""/>
    <m/>
    <n v="-2"/>
    <s v=""/>
    <x v="0"/>
    <s v="AA"/>
    <s v=""/>
    <s v=""/>
    <s v="00533"/>
    <s v="00533"/>
    <s v="1941652"/>
    <s v="N"/>
    <s v=""/>
    <m/>
    <m/>
    <s v=""/>
    <m/>
  </r>
  <r>
    <x v="0"/>
    <m/>
    <s v="215260"/>
    <n v="20544.38"/>
    <x v="0"/>
    <s v="355090"/>
    <d v="2025-11-21T00:00:00"/>
    <s v=""/>
    <s v=""/>
    <n v="228"/>
    <s v="Unificacion Proyectos"/>
    <s v=""/>
    <m/>
    <n v="2"/>
    <s v=""/>
    <x v="4"/>
    <s v="AA"/>
    <s v="W"/>
    <s v="00637356"/>
    <s v="00533"/>
    <s v="00533"/>
    <s v="1941652"/>
    <s v="N"/>
    <s v=""/>
    <m/>
    <m/>
    <s v=""/>
    <m/>
  </r>
  <r>
    <x v="0"/>
    <m/>
    <s v="200151"/>
    <n v="-7267.84"/>
    <x v="0"/>
    <s v="355091"/>
    <d v="2025-11-21T00:00:00"/>
    <s v=""/>
    <s v=""/>
    <n v="207"/>
    <s v="Unificacion Proyectos"/>
    <s v=""/>
    <m/>
    <n v="-2"/>
    <s v=""/>
    <x v="0"/>
    <s v="AA"/>
    <s v=""/>
    <s v=""/>
    <s v="00533"/>
    <s v="00533"/>
    <s v="1941653"/>
    <s v="N"/>
    <s v=""/>
    <m/>
    <m/>
    <s v=""/>
    <m/>
  </r>
  <r>
    <x v="0"/>
    <m/>
    <s v="200151"/>
    <n v="7267.84"/>
    <x v="0"/>
    <s v="355091"/>
    <d v="2025-11-21T00:00:00"/>
    <s v=""/>
    <s v=""/>
    <n v="208"/>
    <s v="Unificacion Proyectos"/>
    <s v=""/>
    <m/>
    <n v="2"/>
    <s v=""/>
    <x v="4"/>
    <s v="AA"/>
    <s v="W"/>
    <s v="00637356"/>
    <s v="00533"/>
    <s v="00533"/>
    <s v="1941653"/>
    <s v="N"/>
    <s v=""/>
    <m/>
    <m/>
    <s v=""/>
    <m/>
  </r>
  <r>
    <x v="0"/>
    <m/>
    <s v="211373"/>
    <n v="-7182"/>
    <x v="0"/>
    <s v="355091"/>
    <d v="2025-11-21T00:00:00"/>
    <s v=""/>
    <s v=""/>
    <n v="213"/>
    <s v="Unificacion Proyectos"/>
    <s v=""/>
    <m/>
    <n v="-6"/>
    <s v=""/>
    <x v="0"/>
    <s v="AA"/>
    <s v=""/>
    <s v=""/>
    <s v="00533"/>
    <s v="00533"/>
    <s v="1941653"/>
    <s v="N"/>
    <s v=""/>
    <m/>
    <m/>
    <s v=""/>
    <m/>
  </r>
  <r>
    <x v="0"/>
    <m/>
    <s v="211373"/>
    <n v="7182"/>
    <x v="0"/>
    <s v="355091"/>
    <d v="2025-11-21T00:00:00"/>
    <s v=""/>
    <s v=""/>
    <n v="214"/>
    <s v="Unificacion Proyectos"/>
    <s v=""/>
    <m/>
    <n v="6"/>
    <s v=""/>
    <x v="4"/>
    <s v="AA"/>
    <s v="W"/>
    <s v="00637356"/>
    <s v="00533"/>
    <s v="00533"/>
    <s v="1941653"/>
    <s v="N"/>
    <s v=""/>
    <m/>
    <m/>
    <s v=""/>
    <m/>
  </r>
  <r>
    <x v="0"/>
    <m/>
    <s v="212948"/>
    <n v="-5001.88"/>
    <x v="0"/>
    <s v="355091"/>
    <d v="2025-11-21T00:00:00"/>
    <s v=""/>
    <s v=""/>
    <n v="215"/>
    <s v="Unificacion Proyectos"/>
    <s v=""/>
    <m/>
    <n v="-1"/>
    <s v=""/>
    <x v="0"/>
    <s v="AA"/>
    <s v=""/>
    <s v=""/>
    <s v="00533"/>
    <s v="00533"/>
    <s v="1941653"/>
    <s v="N"/>
    <s v=""/>
    <m/>
    <m/>
    <s v=""/>
    <m/>
  </r>
  <r>
    <x v="0"/>
    <m/>
    <s v="212948"/>
    <n v="5001.88"/>
    <x v="0"/>
    <s v="355091"/>
    <d v="2025-11-21T00:00:00"/>
    <s v=""/>
    <s v=""/>
    <n v="216"/>
    <s v="Unificacion Proyectos"/>
    <s v=""/>
    <m/>
    <n v="1"/>
    <s v=""/>
    <x v="4"/>
    <s v="AA"/>
    <s v="W"/>
    <s v="00637356"/>
    <s v="00533"/>
    <s v="00533"/>
    <s v="1941653"/>
    <s v="N"/>
    <s v=""/>
    <m/>
    <m/>
    <s v=""/>
    <m/>
  </r>
  <r>
    <x v="0"/>
    <m/>
    <s v="212943"/>
    <n v="-43657.08"/>
    <x v="0"/>
    <s v="355091"/>
    <d v="2025-11-21T00:00:00"/>
    <s v=""/>
    <s v=""/>
    <n v="217"/>
    <s v="Unificacion Proyectos"/>
    <s v=""/>
    <m/>
    <n v="-3"/>
    <s v=""/>
    <x v="0"/>
    <s v="AA"/>
    <s v=""/>
    <s v=""/>
    <s v="00533"/>
    <s v="00533"/>
    <s v="1941653"/>
    <s v="N"/>
    <s v=""/>
    <m/>
    <m/>
    <s v=""/>
    <m/>
  </r>
  <r>
    <x v="0"/>
    <m/>
    <s v="212943"/>
    <n v="43657.08"/>
    <x v="0"/>
    <s v="355091"/>
    <d v="2025-11-21T00:00:00"/>
    <s v=""/>
    <s v=""/>
    <n v="218"/>
    <s v="Unificacion Proyectos"/>
    <s v=""/>
    <m/>
    <n v="3"/>
    <s v=""/>
    <x v="4"/>
    <s v="AA"/>
    <s v="W"/>
    <s v="00637356"/>
    <s v="00533"/>
    <s v="00533"/>
    <s v="1941653"/>
    <s v="N"/>
    <s v=""/>
    <m/>
    <m/>
    <s v=""/>
    <m/>
  </r>
  <r>
    <x v="0"/>
    <m/>
    <s v="211319"/>
    <n v="-7911.26"/>
    <x v="0"/>
    <s v="355091"/>
    <d v="2025-11-21T00:00:00"/>
    <s v=""/>
    <s v=""/>
    <n v="219"/>
    <s v="Unificacion Proyectos"/>
    <s v=""/>
    <m/>
    <n v="-1"/>
    <s v=""/>
    <x v="0"/>
    <s v="AA"/>
    <s v=""/>
    <s v=""/>
    <s v="00533"/>
    <s v="00533"/>
    <s v="1941653"/>
    <s v="N"/>
    <s v=""/>
    <m/>
    <m/>
    <s v=""/>
    <m/>
  </r>
  <r>
    <x v="0"/>
    <m/>
    <s v="211319"/>
    <n v="7911.26"/>
    <x v="0"/>
    <s v="355091"/>
    <d v="2025-11-21T00:00:00"/>
    <s v=""/>
    <s v=""/>
    <n v="220"/>
    <s v="Unificacion Proyectos"/>
    <s v=""/>
    <m/>
    <n v="1"/>
    <s v=""/>
    <x v="4"/>
    <s v="AA"/>
    <s v="W"/>
    <s v="00637356"/>
    <s v="00533"/>
    <s v="00533"/>
    <s v="1941653"/>
    <s v="N"/>
    <s v=""/>
    <m/>
    <m/>
    <s v=""/>
    <m/>
  </r>
  <r>
    <x v="0"/>
    <m/>
    <s v="200151"/>
    <n v="-7267.84"/>
    <x v="0"/>
    <s v="355092"/>
    <d v="2025-11-21T00:00:00"/>
    <s v=""/>
    <s v=""/>
    <n v="89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00151"/>
    <n v="7267.84"/>
    <x v="0"/>
    <s v="355092"/>
    <d v="2025-11-21T00:00:00"/>
    <s v=""/>
    <s v=""/>
    <n v="90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20089"/>
    <n v="-50256.81"/>
    <x v="0"/>
    <s v="355092"/>
    <d v="2025-11-21T00:00:00"/>
    <s v=""/>
    <s v=""/>
    <n v="153"/>
    <s v="Unificacion Proyectos"/>
    <s v=""/>
    <m/>
    <n v="-3"/>
    <s v=""/>
    <x v="0"/>
    <s v="AA"/>
    <s v=""/>
    <s v=""/>
    <s v="00533"/>
    <s v="00533"/>
    <s v="1941654"/>
    <s v="N"/>
    <s v=""/>
    <m/>
    <m/>
    <s v=""/>
    <m/>
  </r>
  <r>
    <x v="0"/>
    <m/>
    <s v="220089"/>
    <n v="50256.81"/>
    <x v="0"/>
    <s v="355092"/>
    <d v="2025-11-21T00:00:00"/>
    <s v=""/>
    <s v=""/>
    <n v="154"/>
    <s v="Unificacion Proyectos"/>
    <s v=""/>
    <m/>
    <n v="3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592396.68000000005"/>
    <x v="0"/>
    <s v="355092"/>
    <d v="2025-11-21T00:00:00"/>
    <s v=""/>
    <s v=""/>
    <n v="155"/>
    <s v="Unificacion Proyectos"/>
    <s v=""/>
    <m/>
    <n v="-32"/>
    <s v=""/>
    <x v="0"/>
    <s v="AA"/>
    <s v=""/>
    <s v=""/>
    <s v="00533"/>
    <s v="00533"/>
    <s v="1941654"/>
    <s v="N"/>
    <s v=""/>
    <m/>
    <m/>
    <s v=""/>
    <m/>
  </r>
  <r>
    <x v="0"/>
    <m/>
    <s v="200505"/>
    <n v="592396.68000000005"/>
    <x v="0"/>
    <s v="355092"/>
    <d v="2025-11-21T00:00:00"/>
    <s v=""/>
    <s v=""/>
    <n v="156"/>
    <s v="Unificacion Proyectos"/>
    <s v=""/>
    <m/>
    <n v="32"/>
    <s v=""/>
    <x v="4"/>
    <s v="AA"/>
    <s v="W"/>
    <s v="00637356"/>
    <s v="00533"/>
    <s v="00533"/>
    <s v="1941654"/>
    <s v="N"/>
    <s v=""/>
    <m/>
    <m/>
    <s v=""/>
    <m/>
  </r>
  <r>
    <x v="0"/>
    <m/>
    <s v="212948"/>
    <n v="-5001.88"/>
    <x v="0"/>
    <s v="355092"/>
    <d v="2025-11-21T00:00:00"/>
    <s v=""/>
    <s v=""/>
    <n v="165"/>
    <s v="Unificacion Proyectos"/>
    <s v=""/>
    <m/>
    <n v="-1"/>
    <s v=""/>
    <x v="0"/>
    <s v="AA"/>
    <s v=""/>
    <s v=""/>
    <s v="00533"/>
    <s v="00533"/>
    <s v="1941654"/>
    <s v="N"/>
    <s v=""/>
    <m/>
    <m/>
    <s v=""/>
    <m/>
  </r>
  <r>
    <x v="0"/>
    <m/>
    <s v="212948"/>
    <n v="5001.88"/>
    <x v="0"/>
    <s v="355092"/>
    <d v="2025-11-21T00:00:00"/>
    <s v=""/>
    <s v=""/>
    <n v="166"/>
    <s v="Unificacion Proyectos"/>
    <s v=""/>
    <m/>
    <n v="1"/>
    <s v=""/>
    <x v="4"/>
    <s v="AA"/>
    <s v="W"/>
    <s v="00637356"/>
    <s v="00533"/>
    <s v="00533"/>
    <s v="1941654"/>
    <s v="N"/>
    <s v=""/>
    <m/>
    <m/>
    <s v=""/>
    <m/>
  </r>
  <r>
    <x v="0"/>
    <m/>
    <s v="200151"/>
    <n v="-7267.84"/>
    <x v="0"/>
    <s v="355092"/>
    <d v="2025-11-21T00:00:00"/>
    <s v=""/>
    <s v=""/>
    <n v="169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00151"/>
    <n v="7267.84"/>
    <x v="0"/>
    <s v="355092"/>
    <d v="2025-11-21T00:00:00"/>
    <s v=""/>
    <s v=""/>
    <n v="170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11319"/>
    <n v="-15822.52"/>
    <x v="0"/>
    <s v="355092"/>
    <d v="2025-11-21T00:00:00"/>
    <s v=""/>
    <s v=""/>
    <n v="173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11319"/>
    <n v="15822.52"/>
    <x v="0"/>
    <s v="355092"/>
    <d v="2025-11-21T00:00:00"/>
    <s v=""/>
    <s v=""/>
    <n v="174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12943"/>
    <n v="-43657.08"/>
    <x v="0"/>
    <s v="355092"/>
    <d v="2025-11-21T00:00:00"/>
    <s v=""/>
    <s v=""/>
    <n v="181"/>
    <s v="Unificacion Proyectos"/>
    <s v=""/>
    <m/>
    <n v="-3"/>
    <s v=""/>
    <x v="0"/>
    <s v="AA"/>
    <s v=""/>
    <s v=""/>
    <s v="00533"/>
    <s v="00533"/>
    <s v="1941654"/>
    <s v="N"/>
    <s v=""/>
    <m/>
    <m/>
    <s v=""/>
    <m/>
  </r>
  <r>
    <x v="0"/>
    <m/>
    <s v="212943"/>
    <n v="43657.08"/>
    <x v="0"/>
    <s v="355092"/>
    <d v="2025-11-21T00:00:00"/>
    <s v=""/>
    <s v=""/>
    <n v="182"/>
    <s v="Unificacion Proyectos"/>
    <s v=""/>
    <m/>
    <n v="3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492144.93"/>
    <x v="0"/>
    <s v="355092"/>
    <d v="2025-11-21T00:00:00"/>
    <s v=""/>
    <s v=""/>
    <n v="185"/>
    <s v="Unificacion Proyectos"/>
    <s v=""/>
    <m/>
    <n v="-27"/>
    <s v=""/>
    <x v="0"/>
    <s v="AA"/>
    <s v=""/>
    <s v=""/>
    <s v="00533"/>
    <s v="00533"/>
    <s v="1941654"/>
    <s v="N"/>
    <s v=""/>
    <m/>
    <m/>
    <s v=""/>
    <m/>
  </r>
  <r>
    <x v="0"/>
    <m/>
    <s v="200505"/>
    <n v="492144.93"/>
    <x v="0"/>
    <s v="355092"/>
    <d v="2025-11-21T00:00:00"/>
    <s v=""/>
    <s v=""/>
    <n v="186"/>
    <s v="Unificacion Proyectos"/>
    <s v=""/>
    <m/>
    <n v="27"/>
    <s v=""/>
    <x v="4"/>
    <s v="AA"/>
    <s v="W"/>
    <s v="00637356"/>
    <s v="00533"/>
    <s v="00533"/>
    <s v="1941654"/>
    <s v="N"/>
    <s v=""/>
    <m/>
    <m/>
    <s v=""/>
    <m/>
  </r>
  <r>
    <x v="0"/>
    <m/>
    <s v="211373"/>
    <n v="-19152"/>
    <x v="0"/>
    <s v="355092"/>
    <d v="2025-11-21T00:00:00"/>
    <s v=""/>
    <s v=""/>
    <n v="189"/>
    <s v="Unificacion Proyectos"/>
    <s v=""/>
    <m/>
    <n v="-16"/>
    <s v=""/>
    <x v="0"/>
    <s v="AA"/>
    <s v=""/>
    <s v=""/>
    <s v="00533"/>
    <s v="00533"/>
    <s v="1941654"/>
    <s v="N"/>
    <s v=""/>
    <m/>
    <m/>
    <s v=""/>
    <m/>
  </r>
  <r>
    <x v="0"/>
    <m/>
    <s v="211373"/>
    <n v="19152"/>
    <x v="0"/>
    <s v="355092"/>
    <d v="2025-11-21T00:00:00"/>
    <s v=""/>
    <s v=""/>
    <n v="190"/>
    <s v="Unificacion Proyectos"/>
    <s v=""/>
    <m/>
    <n v="16"/>
    <s v=""/>
    <x v="4"/>
    <s v="AA"/>
    <s v="W"/>
    <s v="00637356"/>
    <s v="00533"/>
    <s v="00533"/>
    <s v="1941654"/>
    <s v="N"/>
    <s v=""/>
    <m/>
    <m/>
    <s v=""/>
    <m/>
  </r>
  <r>
    <x v="0"/>
    <m/>
    <s v="212948"/>
    <n v="-5001.88"/>
    <x v="0"/>
    <s v="355092"/>
    <d v="2025-11-21T00:00:00"/>
    <s v=""/>
    <s v=""/>
    <n v="197"/>
    <s v="Unificacion Proyectos"/>
    <s v=""/>
    <m/>
    <n v="-1"/>
    <s v=""/>
    <x v="0"/>
    <s v="AA"/>
    <s v=""/>
    <s v=""/>
    <s v="00533"/>
    <s v="00533"/>
    <s v="1941654"/>
    <s v="N"/>
    <s v=""/>
    <m/>
    <m/>
    <s v=""/>
    <m/>
  </r>
  <r>
    <x v="0"/>
    <m/>
    <s v="212948"/>
    <n v="5001.88"/>
    <x v="0"/>
    <s v="355092"/>
    <d v="2025-11-21T00:00:00"/>
    <s v=""/>
    <s v=""/>
    <n v="198"/>
    <s v="Unificacion Proyectos"/>
    <s v=""/>
    <m/>
    <n v="1"/>
    <s v=""/>
    <x v="4"/>
    <s v="AA"/>
    <s v="W"/>
    <s v="00637356"/>
    <s v="00533"/>
    <s v="00533"/>
    <s v="1941654"/>
    <s v="N"/>
    <s v=""/>
    <m/>
    <m/>
    <s v=""/>
    <m/>
  </r>
  <r>
    <x v="0"/>
    <m/>
    <s v="211319"/>
    <n v="-15822.52"/>
    <x v="0"/>
    <s v="355092"/>
    <d v="2025-11-21T00:00:00"/>
    <s v=""/>
    <s v=""/>
    <n v="205"/>
    <s v="Unificacion Proyectos"/>
    <s v=""/>
    <m/>
    <n v="-2"/>
    <s v=""/>
    <x v="0"/>
    <s v="AA"/>
    <s v=""/>
    <s v=""/>
    <s v="00533"/>
    <s v="00533"/>
    <s v="1941654"/>
    <s v="N"/>
    <s v=""/>
    <m/>
    <m/>
    <s v=""/>
    <m/>
  </r>
  <r>
    <x v="0"/>
    <m/>
    <s v="211319"/>
    <n v="15822.52"/>
    <x v="0"/>
    <s v="355092"/>
    <d v="2025-11-21T00:00:00"/>
    <s v=""/>
    <s v=""/>
    <n v="206"/>
    <s v="Unificacion Proyectos"/>
    <s v=""/>
    <m/>
    <n v="2"/>
    <s v=""/>
    <x v="4"/>
    <s v="AA"/>
    <s v="W"/>
    <s v="00637356"/>
    <s v="00533"/>
    <s v="00533"/>
    <s v="1941654"/>
    <s v="N"/>
    <s v=""/>
    <m/>
    <m/>
    <s v=""/>
    <m/>
  </r>
  <r>
    <x v="0"/>
    <m/>
    <s v="200505"/>
    <n v="-328096.62"/>
    <x v="0"/>
    <s v="355092"/>
    <d v="2025-11-21T00:00:00"/>
    <s v=""/>
    <s v=""/>
    <n v="211"/>
    <s v="Unificacion Proyectos"/>
    <s v=""/>
    <m/>
    <n v="-18"/>
    <s v=""/>
    <x v="0"/>
    <s v="AA"/>
    <s v=""/>
    <s v=""/>
    <s v="00533"/>
    <s v="00533"/>
    <s v="1941654"/>
    <s v="N"/>
    <s v=""/>
    <m/>
    <m/>
    <s v=""/>
    <m/>
  </r>
  <r>
    <x v="0"/>
    <m/>
    <s v="200505"/>
    <n v="328096.62"/>
    <x v="0"/>
    <s v="355092"/>
    <d v="2025-11-21T00:00:00"/>
    <s v=""/>
    <s v=""/>
    <n v="212"/>
    <s v="Unificacion Proyectos"/>
    <s v=""/>
    <m/>
    <n v="18"/>
    <s v=""/>
    <x v="4"/>
    <s v="AA"/>
    <s v="W"/>
    <s v="00637356"/>
    <s v="00533"/>
    <s v="00533"/>
    <s v="1941654"/>
    <s v="N"/>
    <s v=""/>
    <m/>
    <m/>
    <s v=""/>
    <m/>
  </r>
  <r>
    <x v="0"/>
    <s v="316766"/>
    <s v="200145"/>
    <n v="-20857.73"/>
    <x v="0"/>
    <s v="355256"/>
    <d v="2025-11-24T00:00:00"/>
    <s v=""/>
    <s v=""/>
    <n v="1"/>
    <s v="Unificacion Proyectos"/>
    <s v=""/>
    <m/>
    <n v="-1"/>
    <s v=""/>
    <x v="0"/>
    <s v="AA"/>
    <s v=""/>
    <s v=""/>
    <s v="00533"/>
    <s v="00533"/>
    <s v="1942291"/>
    <s v="N"/>
    <s v=""/>
    <s v=""/>
    <s v=""/>
    <s v=""/>
    <m/>
  </r>
  <r>
    <x v="0"/>
    <s v="446866"/>
    <s v="200145"/>
    <n v="20857.73"/>
    <x v="0"/>
    <s v="355256"/>
    <d v="2025-11-24T00:00:00"/>
    <s v=""/>
    <s v=""/>
    <n v="2"/>
    <s v="Unificacion Proyectos"/>
    <s v=""/>
    <m/>
    <n v="1"/>
    <s v=""/>
    <x v="1"/>
    <s v="AA"/>
    <s v="W"/>
    <s v="00653940"/>
    <s v="00533"/>
    <s v="00533"/>
    <s v="1942291"/>
    <s v="N"/>
    <s v=""/>
    <s v=""/>
    <s v=""/>
    <s v=""/>
    <m/>
  </r>
  <r>
    <x v="0"/>
    <m/>
    <s v="231317"/>
    <n v="-9539000"/>
    <x v="0"/>
    <s v="355296"/>
    <d v="2025-11-24T00:00:00"/>
    <s v=""/>
    <s v=""/>
    <n v="15"/>
    <s v="Unificacion Proyectos"/>
    <s v=""/>
    <m/>
    <n v="-1"/>
    <s v=""/>
    <x v="0"/>
    <s v="AA"/>
    <s v=""/>
    <s v=""/>
    <s v="00533"/>
    <s v="00533"/>
    <s v="1942452"/>
    <s v="N"/>
    <s v=""/>
    <m/>
    <m/>
    <s v=""/>
    <m/>
  </r>
  <r>
    <x v="0"/>
    <m/>
    <s v="231317"/>
    <n v="9539000"/>
    <x v="0"/>
    <s v="355296"/>
    <d v="2025-11-24T00:00:00"/>
    <s v=""/>
    <s v=""/>
    <n v="16"/>
    <s v="Unificacion Proyectos"/>
    <s v=""/>
    <m/>
    <n v="1"/>
    <s v=""/>
    <x v="5"/>
    <s v="AA"/>
    <s v="W"/>
    <s v="00644836"/>
    <s v="00533"/>
    <s v="00533"/>
    <s v="1942452"/>
    <s v="N"/>
    <s v=""/>
    <m/>
    <m/>
    <s v=""/>
    <m/>
  </r>
  <r>
    <x v="0"/>
    <m/>
    <s v="200472"/>
    <n v="-56971.8"/>
    <x v="0"/>
    <s v="355563"/>
    <d v="2025-11-26T00:00:00"/>
    <s v=""/>
    <s v=""/>
    <n v="1"/>
    <s v="Unificacion Proyectos"/>
    <s v=""/>
    <m/>
    <n v="-30"/>
    <s v=""/>
    <x v="2"/>
    <s v="AA"/>
    <s v=""/>
    <s v=""/>
    <s v="00533"/>
    <s v="00533"/>
    <s v="1943318"/>
    <s v="N"/>
    <s v=""/>
    <m/>
    <m/>
    <s v=""/>
    <m/>
  </r>
  <r>
    <x v="0"/>
    <m/>
    <s v="200472"/>
    <n v="56971.8"/>
    <x v="0"/>
    <s v="355563"/>
    <d v="2025-11-26T00:00:00"/>
    <s v=""/>
    <s v=""/>
    <n v="2"/>
    <s v="Unificacion Proyectos"/>
    <s v=""/>
    <m/>
    <n v="30"/>
    <s v=""/>
    <x v="3"/>
    <s v="AA"/>
    <s v="W"/>
    <s v="00653409"/>
    <s v="00533"/>
    <s v="00533"/>
    <s v="1943318"/>
    <s v="N"/>
    <s v=""/>
    <m/>
    <m/>
    <s v=""/>
    <m/>
  </r>
  <r>
    <x v="0"/>
    <m/>
    <s v="226101"/>
    <n v="-494960.88"/>
    <x v="0"/>
    <s v="355563"/>
    <d v="2025-11-26T00:00:00"/>
    <s v=""/>
    <s v=""/>
    <n v="3"/>
    <s v="Unificacion Proyectos"/>
    <s v=""/>
    <m/>
    <n v="-24"/>
    <s v=""/>
    <x v="2"/>
    <s v="AA"/>
    <s v=""/>
    <s v=""/>
    <s v="00533"/>
    <s v="00533"/>
    <s v="1943318"/>
    <s v="N"/>
    <s v=""/>
    <m/>
    <m/>
    <s v=""/>
    <m/>
  </r>
  <r>
    <x v="0"/>
    <m/>
    <s v="226101"/>
    <n v="494960.88"/>
    <x v="0"/>
    <s v="355563"/>
    <d v="2025-11-26T00:00:00"/>
    <s v=""/>
    <s v=""/>
    <n v="4"/>
    <s v="Unificacion Proyectos"/>
    <s v=""/>
    <m/>
    <n v="24"/>
    <s v=""/>
    <x v="3"/>
    <s v="AA"/>
    <s v="W"/>
    <s v="00653409"/>
    <s v="00533"/>
    <s v="00533"/>
    <s v="1943318"/>
    <s v="N"/>
    <s v=""/>
    <m/>
    <m/>
    <s v=""/>
    <m/>
  </r>
  <r>
    <x v="0"/>
    <m/>
    <s v="222594"/>
    <n v="-11290470.199999999"/>
    <x v="0"/>
    <s v="355604"/>
    <d v="2025-11-26T00:00:00"/>
    <s v=""/>
    <s v=""/>
    <n v="1"/>
    <s v="Unificacion Proyectos"/>
    <s v=""/>
    <m/>
    <n v="-1"/>
    <s v=""/>
    <x v="6"/>
    <s v="AA"/>
    <s v=""/>
    <s v=""/>
    <s v="00533"/>
    <s v="00533"/>
    <s v="1943397"/>
    <s v="N"/>
    <s v=""/>
    <m/>
    <m/>
    <s v=""/>
    <m/>
  </r>
  <r>
    <x v="0"/>
    <m/>
    <s v="222594"/>
    <n v="11290470.199999999"/>
    <x v="0"/>
    <s v="355604"/>
    <d v="2025-11-26T00:00:00"/>
    <s v=""/>
    <s v=""/>
    <n v="2"/>
    <s v="Unificacion Proyectos"/>
    <s v=""/>
    <m/>
    <n v="1"/>
    <s v=""/>
    <x v="7"/>
    <s v="AA"/>
    <s v="W"/>
    <s v="00653827"/>
    <s v="00533"/>
    <s v="00533"/>
    <s v="1943397"/>
    <s v="N"/>
    <s v=""/>
    <m/>
    <m/>
    <s v=""/>
    <m/>
  </r>
  <r>
    <x v="0"/>
    <m/>
    <s v="200002"/>
    <n v="-1321092.94"/>
    <x v="0"/>
    <s v="35562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432"/>
    <s v="N"/>
    <s v=""/>
    <m/>
    <m/>
    <s v=""/>
    <m/>
  </r>
  <r>
    <x v="0"/>
    <m/>
    <s v="200002"/>
    <n v="1321092.94"/>
    <x v="0"/>
    <s v="355622"/>
    <d v="2025-11-26T00:00:00"/>
    <s v=""/>
    <s v=""/>
    <n v="2"/>
    <s v="Unificacion Proyectos"/>
    <s v=""/>
    <m/>
    <n v="2"/>
    <s v=""/>
    <x v="8"/>
    <s v="AA"/>
    <s v="W"/>
    <s v="00654214"/>
    <s v="00533"/>
    <s v="00533"/>
    <s v="1943432"/>
    <s v="N"/>
    <s v=""/>
    <m/>
    <m/>
    <s v=""/>
    <m/>
  </r>
  <r>
    <x v="0"/>
    <m/>
    <s v="200004"/>
    <n v="-2149925.3199999998"/>
    <x v="0"/>
    <s v="355622"/>
    <d v="2025-11-26T00:00:00"/>
    <s v=""/>
    <s v=""/>
    <n v="3"/>
    <s v="Unificacion Proyectos"/>
    <s v=""/>
    <m/>
    <n v="-2"/>
    <s v=""/>
    <x v="0"/>
    <s v="AA"/>
    <s v=""/>
    <s v=""/>
    <s v="00533"/>
    <s v="00533"/>
    <s v="1943432"/>
    <s v="N"/>
    <s v=""/>
    <m/>
    <m/>
    <s v=""/>
    <m/>
  </r>
  <r>
    <x v="0"/>
    <m/>
    <s v="200004"/>
    <n v="2149925.3199999998"/>
    <x v="0"/>
    <s v="355622"/>
    <d v="2025-11-26T00:00:00"/>
    <s v=""/>
    <s v=""/>
    <n v="4"/>
    <s v="Unificacion Proyectos"/>
    <s v=""/>
    <m/>
    <n v="2"/>
    <s v=""/>
    <x v="8"/>
    <s v="AA"/>
    <s v="W"/>
    <s v="00654214"/>
    <s v="00533"/>
    <s v="00533"/>
    <s v="1943432"/>
    <s v="N"/>
    <s v=""/>
    <m/>
    <m/>
    <s v=""/>
    <m/>
  </r>
  <r>
    <x v="0"/>
    <m/>
    <s v="200006"/>
    <n v="-1600627.11"/>
    <x v="0"/>
    <s v="355622"/>
    <d v="2025-11-26T00:00:00"/>
    <s v=""/>
    <s v=""/>
    <n v="5"/>
    <s v="Unificacion Proyectos"/>
    <s v=""/>
    <m/>
    <n v="-1"/>
    <s v=""/>
    <x v="0"/>
    <s v="AA"/>
    <s v=""/>
    <s v=""/>
    <s v="00533"/>
    <s v="00533"/>
    <s v="1943432"/>
    <s v="N"/>
    <s v=""/>
    <m/>
    <m/>
    <s v=""/>
    <m/>
  </r>
  <r>
    <x v="0"/>
    <m/>
    <s v="200006"/>
    <n v="1600627.11"/>
    <x v="0"/>
    <s v="355622"/>
    <d v="2025-11-26T00:00:00"/>
    <s v=""/>
    <s v=""/>
    <n v="6"/>
    <s v="Unificacion Proyectos"/>
    <s v=""/>
    <m/>
    <n v="1"/>
    <s v=""/>
    <x v="8"/>
    <s v="AA"/>
    <s v="W"/>
    <s v="00654214"/>
    <s v="00533"/>
    <s v="00533"/>
    <s v="1943432"/>
    <s v="N"/>
    <s v=""/>
    <m/>
    <m/>
    <s v=""/>
    <m/>
  </r>
  <r>
    <x v="0"/>
    <m/>
    <s v="200017"/>
    <n v="-2048235.53"/>
    <x v="0"/>
    <s v="35562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33"/>
    <s v="N"/>
    <s v=""/>
    <m/>
    <m/>
    <s v=""/>
    <m/>
  </r>
  <r>
    <x v="0"/>
    <m/>
    <s v="200017"/>
    <n v="2048235.53"/>
    <x v="0"/>
    <s v="355623"/>
    <d v="2025-11-26T00:00:00"/>
    <s v=""/>
    <s v=""/>
    <n v="2"/>
    <s v="Unificacion Proyectos"/>
    <s v=""/>
    <m/>
    <n v="1"/>
    <s v=""/>
    <x v="9"/>
    <s v="AA"/>
    <s v="W"/>
    <s v="00654154"/>
    <s v="00533"/>
    <s v="00533"/>
    <s v="1943433"/>
    <s v="N"/>
    <s v=""/>
    <m/>
    <m/>
    <s v=""/>
    <m/>
  </r>
  <r>
    <x v="0"/>
    <m/>
    <s v="200004"/>
    <n v="-1074962.6599999999"/>
    <x v="0"/>
    <s v="35562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34"/>
    <s v="N"/>
    <s v=""/>
    <m/>
    <m/>
    <s v=""/>
    <m/>
  </r>
  <r>
    <x v="0"/>
    <m/>
    <s v="200004"/>
    <n v="1074962.6599999999"/>
    <x v="0"/>
    <s v="355624"/>
    <d v="2025-11-26T00:00:00"/>
    <s v=""/>
    <s v=""/>
    <n v="2"/>
    <s v="Unificacion Proyectos"/>
    <s v=""/>
    <m/>
    <n v="1"/>
    <s v=""/>
    <x v="8"/>
    <s v="AA"/>
    <s v="W"/>
    <s v="00654216"/>
    <s v="00533"/>
    <s v="00533"/>
    <s v="1943434"/>
    <s v="N"/>
    <s v=""/>
    <m/>
    <m/>
    <s v=""/>
    <m/>
  </r>
  <r>
    <x v="0"/>
    <m/>
    <s v="211335"/>
    <n v="-55415.46"/>
    <x v="0"/>
    <s v="355627"/>
    <d v="2025-11-26T00:00:00"/>
    <s v=""/>
    <s v=""/>
    <n v="1"/>
    <s v="Unificacion Proyectos"/>
    <s v=""/>
    <m/>
    <n v="-3"/>
    <s v=""/>
    <x v="0"/>
    <s v="AA"/>
    <s v=""/>
    <s v=""/>
    <s v="00533"/>
    <s v="00533"/>
    <s v="1943435"/>
    <s v="N"/>
    <s v=""/>
    <m/>
    <m/>
    <s v=""/>
    <m/>
  </r>
  <r>
    <x v="0"/>
    <m/>
    <s v="211335"/>
    <n v="55415.46"/>
    <x v="0"/>
    <s v="355627"/>
    <d v="2025-11-26T00:00:00"/>
    <s v=""/>
    <s v=""/>
    <n v="2"/>
    <s v="Unificacion Proyectos"/>
    <s v=""/>
    <m/>
    <n v="3"/>
    <s v=""/>
    <x v="10"/>
    <s v="AA"/>
    <s v="W"/>
    <s v="00654131"/>
    <s v="00533"/>
    <s v="00533"/>
    <s v="1943435"/>
    <s v="N"/>
    <s v=""/>
    <m/>
    <m/>
    <s v=""/>
    <m/>
  </r>
  <r>
    <x v="0"/>
    <m/>
    <s v="200134"/>
    <n v="-31400.31"/>
    <x v="0"/>
    <s v="35562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435"/>
    <s v="N"/>
    <s v=""/>
    <m/>
    <m/>
    <s v=""/>
    <m/>
  </r>
  <r>
    <x v="0"/>
    <m/>
    <s v="200134"/>
    <n v="31400.31"/>
    <x v="0"/>
    <s v="355627"/>
    <d v="2025-11-26T00:00:00"/>
    <s v=""/>
    <s v=""/>
    <n v="4"/>
    <s v="Unificacion Proyectos"/>
    <s v=""/>
    <m/>
    <n v="1"/>
    <s v=""/>
    <x v="10"/>
    <s v="AA"/>
    <s v="W"/>
    <s v="00654131"/>
    <s v="00533"/>
    <s v="00533"/>
    <s v="1943435"/>
    <s v="N"/>
    <s v=""/>
    <m/>
    <m/>
    <s v=""/>
    <m/>
  </r>
  <r>
    <x v="0"/>
    <m/>
    <s v="200145"/>
    <n v="-39459.96"/>
    <x v="0"/>
    <s v="35562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435"/>
    <s v="N"/>
    <s v=""/>
    <m/>
    <m/>
    <s v=""/>
    <m/>
  </r>
  <r>
    <x v="0"/>
    <m/>
    <s v="200145"/>
    <n v="39459.96"/>
    <x v="0"/>
    <s v="355627"/>
    <d v="2025-11-26T00:00:00"/>
    <s v=""/>
    <s v=""/>
    <n v="6"/>
    <s v="Unificacion Proyectos"/>
    <s v=""/>
    <m/>
    <n v="2"/>
    <s v=""/>
    <x v="10"/>
    <s v="AA"/>
    <s v="W"/>
    <s v="00654131"/>
    <s v="00533"/>
    <s v="00533"/>
    <s v="1943435"/>
    <s v="N"/>
    <s v=""/>
    <m/>
    <m/>
    <s v=""/>
    <m/>
  </r>
  <r>
    <x v="0"/>
    <m/>
    <s v="200138"/>
    <n v="-312244.88"/>
    <x v="0"/>
    <s v="355627"/>
    <d v="2025-11-26T00:00:00"/>
    <s v=""/>
    <s v=""/>
    <n v="7"/>
    <s v="Unificacion Proyectos"/>
    <s v=""/>
    <m/>
    <n v="-8"/>
    <s v=""/>
    <x v="0"/>
    <s v="AA"/>
    <s v=""/>
    <s v=""/>
    <s v="00533"/>
    <s v="00533"/>
    <s v="1943435"/>
    <s v="N"/>
    <s v=""/>
    <m/>
    <m/>
    <s v=""/>
    <m/>
  </r>
  <r>
    <x v="0"/>
    <m/>
    <s v="200138"/>
    <n v="312244.88"/>
    <x v="0"/>
    <s v="355627"/>
    <d v="2025-11-26T00:00:00"/>
    <s v=""/>
    <s v=""/>
    <n v="8"/>
    <s v="Unificacion Proyectos"/>
    <s v=""/>
    <m/>
    <n v="8"/>
    <s v=""/>
    <x v="10"/>
    <s v="AA"/>
    <s v="W"/>
    <s v="00654131"/>
    <s v="00533"/>
    <s v="00533"/>
    <s v="1943435"/>
    <s v="N"/>
    <s v=""/>
    <m/>
    <m/>
    <s v=""/>
    <m/>
  </r>
  <r>
    <x v="0"/>
    <m/>
    <s v="200314"/>
    <n v="-5527.16"/>
    <x v="0"/>
    <s v="355627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435"/>
    <s v="N"/>
    <s v=""/>
    <m/>
    <m/>
    <s v=""/>
    <m/>
  </r>
  <r>
    <x v="0"/>
    <m/>
    <s v="200314"/>
    <n v="5527.16"/>
    <x v="0"/>
    <s v="355627"/>
    <d v="2025-11-26T00:00:00"/>
    <s v=""/>
    <s v=""/>
    <n v="12"/>
    <s v="Unificacion Proyectos"/>
    <s v=""/>
    <m/>
    <n v="2"/>
    <s v=""/>
    <x v="10"/>
    <s v="AA"/>
    <s v="W"/>
    <s v="00654131"/>
    <s v="00533"/>
    <s v="00533"/>
    <s v="1943435"/>
    <s v="N"/>
    <s v=""/>
    <m/>
    <m/>
    <s v=""/>
    <m/>
  </r>
  <r>
    <x v="0"/>
    <m/>
    <s v="301230"/>
    <n v="-664686.96"/>
    <x v="0"/>
    <s v="355627"/>
    <d v="2025-11-26T00:00:00"/>
    <s v=""/>
    <s v=""/>
    <n v="15"/>
    <s v="Unificacion Proyectos"/>
    <s v=""/>
    <m/>
    <n v="-84"/>
    <s v=""/>
    <x v="0"/>
    <s v="AA"/>
    <s v=""/>
    <s v=""/>
    <s v="00533"/>
    <s v="00533"/>
    <s v="1943435"/>
    <s v="N"/>
    <s v=""/>
    <m/>
    <m/>
    <s v=""/>
    <m/>
  </r>
  <r>
    <x v="0"/>
    <m/>
    <s v="301230"/>
    <n v="664686.96"/>
    <x v="0"/>
    <s v="355627"/>
    <d v="2025-11-26T00:00:00"/>
    <s v=""/>
    <s v=""/>
    <n v="16"/>
    <s v="Unificacion Proyectos"/>
    <s v=""/>
    <m/>
    <n v="84"/>
    <s v=""/>
    <x v="10"/>
    <s v="AA"/>
    <s v="W"/>
    <s v="00654131"/>
    <s v="00533"/>
    <s v="00533"/>
    <s v="1943435"/>
    <s v="N"/>
    <s v=""/>
    <m/>
    <m/>
    <s v=""/>
    <m/>
  </r>
  <r>
    <x v="0"/>
    <m/>
    <s v="211395"/>
    <n v="-68004.240000000005"/>
    <x v="0"/>
    <s v="355632"/>
    <d v="2025-11-26T00:00:00"/>
    <s v=""/>
    <s v=""/>
    <n v="1"/>
    <s v="Unificacion Proyectos"/>
    <s v=""/>
    <m/>
    <n v="-8"/>
    <s v=""/>
    <x v="2"/>
    <s v="AA"/>
    <s v=""/>
    <s v=""/>
    <s v="00533"/>
    <s v="00533"/>
    <s v="1943450"/>
    <s v="N"/>
    <s v=""/>
    <m/>
    <m/>
    <s v=""/>
    <m/>
  </r>
  <r>
    <x v="0"/>
    <m/>
    <s v="211395"/>
    <n v="68004.240000000005"/>
    <x v="0"/>
    <s v="355632"/>
    <d v="2025-11-26T00:00:00"/>
    <s v=""/>
    <s v=""/>
    <n v="2"/>
    <s v="Unificacion Proyectos"/>
    <s v=""/>
    <m/>
    <n v="8"/>
    <s v=""/>
    <x v="1"/>
    <s v="AA"/>
    <s v="W"/>
    <s v="00653765"/>
    <s v="00533"/>
    <s v="00533"/>
    <s v="1943450"/>
    <s v="N"/>
    <s v=""/>
    <m/>
    <m/>
    <s v=""/>
    <m/>
  </r>
  <r>
    <x v="0"/>
    <m/>
    <s v="202226"/>
    <n v="-580000"/>
    <x v="0"/>
    <s v="355633"/>
    <d v="2025-11-26T00:00:00"/>
    <s v=""/>
    <s v=""/>
    <n v="7"/>
    <s v="Unificacion Proyectos"/>
    <s v=""/>
    <m/>
    <n v="-20"/>
    <s v=""/>
    <x v="0"/>
    <s v="AA"/>
    <s v=""/>
    <s v=""/>
    <s v="00533"/>
    <s v="00533"/>
    <s v="1943453"/>
    <s v="N"/>
    <s v=""/>
    <m/>
    <m/>
    <s v=""/>
    <m/>
  </r>
  <r>
    <x v="0"/>
    <m/>
    <s v="202226"/>
    <n v="580000"/>
    <x v="0"/>
    <s v="355633"/>
    <d v="2025-11-26T00:00:00"/>
    <s v=""/>
    <s v=""/>
    <n v="8"/>
    <s v="Unificacion Proyectos"/>
    <s v=""/>
    <m/>
    <n v="20"/>
    <s v=""/>
    <x v="9"/>
    <s v="AA"/>
    <s v="W"/>
    <s v="00654144"/>
    <s v="00533"/>
    <s v="00533"/>
    <s v="1943453"/>
    <s v="N"/>
    <s v=""/>
    <m/>
    <m/>
    <s v=""/>
    <m/>
  </r>
  <r>
    <x v="0"/>
    <m/>
    <s v="211318"/>
    <n v="-470712.8"/>
    <x v="0"/>
    <s v="355633"/>
    <d v="2025-11-26T00:00:00"/>
    <s v=""/>
    <s v=""/>
    <n v="13"/>
    <s v="Unificacion Proyectos"/>
    <s v=""/>
    <m/>
    <n v="-41"/>
    <s v=""/>
    <x v="0"/>
    <s v="AA"/>
    <s v=""/>
    <s v=""/>
    <s v="00533"/>
    <s v="00533"/>
    <s v="1943453"/>
    <s v="N"/>
    <s v=""/>
    <m/>
    <m/>
    <s v=""/>
    <m/>
  </r>
  <r>
    <x v="0"/>
    <m/>
    <s v="211318"/>
    <n v="470712.8"/>
    <x v="0"/>
    <s v="355633"/>
    <d v="2025-11-26T00:00:00"/>
    <s v=""/>
    <s v=""/>
    <n v="14"/>
    <s v="Unificacion Proyectos"/>
    <s v=""/>
    <m/>
    <n v="41"/>
    <s v=""/>
    <x v="9"/>
    <s v="AA"/>
    <s v="W"/>
    <s v="00654144"/>
    <s v="00533"/>
    <s v="00533"/>
    <s v="1943453"/>
    <s v="N"/>
    <s v=""/>
    <m/>
    <m/>
    <s v=""/>
    <m/>
  </r>
  <r>
    <x v="0"/>
    <m/>
    <s v="211356"/>
    <n v="-35200"/>
    <x v="0"/>
    <s v="355633"/>
    <d v="2025-11-26T00:00:00"/>
    <s v=""/>
    <s v=""/>
    <n v="23"/>
    <s v="Unificacion Proyectos"/>
    <s v=""/>
    <m/>
    <n v="-4"/>
    <s v=""/>
    <x v="0"/>
    <s v="AA"/>
    <s v=""/>
    <s v=""/>
    <s v="00533"/>
    <s v="00533"/>
    <s v="1943453"/>
    <s v="N"/>
    <s v=""/>
    <m/>
    <m/>
    <s v=""/>
    <m/>
  </r>
  <r>
    <x v="0"/>
    <m/>
    <s v="211356"/>
    <n v="35200"/>
    <x v="0"/>
    <s v="355633"/>
    <d v="2025-11-26T00:00:00"/>
    <s v=""/>
    <s v=""/>
    <n v="24"/>
    <s v="Unificacion Proyectos"/>
    <s v=""/>
    <m/>
    <n v="4"/>
    <s v=""/>
    <x v="9"/>
    <s v="AA"/>
    <s v="W"/>
    <s v="00654144"/>
    <s v="00533"/>
    <s v="00533"/>
    <s v="1943453"/>
    <s v="N"/>
    <s v=""/>
    <m/>
    <m/>
    <s v=""/>
    <m/>
  </r>
  <r>
    <x v="0"/>
    <m/>
    <s v="200134"/>
    <n v="-62800.62"/>
    <x v="0"/>
    <s v="355633"/>
    <d v="2025-11-26T00:00:00"/>
    <s v=""/>
    <s v=""/>
    <n v="27"/>
    <s v="Unificacion Proyectos"/>
    <s v=""/>
    <m/>
    <n v="-2"/>
    <s v=""/>
    <x v="0"/>
    <s v="AA"/>
    <s v=""/>
    <s v=""/>
    <s v="00533"/>
    <s v="00533"/>
    <s v="1943453"/>
    <s v="N"/>
    <s v=""/>
    <m/>
    <m/>
    <s v=""/>
    <m/>
  </r>
  <r>
    <x v="0"/>
    <m/>
    <s v="200134"/>
    <n v="62800.62"/>
    <x v="0"/>
    <s v="355633"/>
    <d v="2025-11-26T00:00:00"/>
    <s v=""/>
    <s v=""/>
    <n v="28"/>
    <s v="Unificacion Proyectos"/>
    <s v=""/>
    <m/>
    <n v="2"/>
    <s v=""/>
    <x v="9"/>
    <s v="AA"/>
    <s v="W"/>
    <s v="00654144"/>
    <s v="00533"/>
    <s v="00533"/>
    <s v="1943453"/>
    <s v="N"/>
    <s v=""/>
    <m/>
    <m/>
    <s v=""/>
    <m/>
  </r>
  <r>
    <x v="0"/>
    <m/>
    <s v="200138"/>
    <n v="-468367.32"/>
    <x v="0"/>
    <s v="355633"/>
    <d v="2025-11-26T00:00:00"/>
    <s v=""/>
    <s v=""/>
    <n v="29"/>
    <s v="Unificacion Proyectos"/>
    <s v=""/>
    <m/>
    <n v="-12"/>
    <s v=""/>
    <x v="0"/>
    <s v="AA"/>
    <s v=""/>
    <s v=""/>
    <s v="00533"/>
    <s v="00533"/>
    <s v="1943453"/>
    <s v="N"/>
    <s v=""/>
    <m/>
    <m/>
    <s v=""/>
    <m/>
  </r>
  <r>
    <x v="0"/>
    <m/>
    <s v="200138"/>
    <n v="468367.32"/>
    <x v="0"/>
    <s v="355633"/>
    <d v="2025-11-26T00:00:00"/>
    <s v=""/>
    <s v=""/>
    <n v="30"/>
    <s v="Unificacion Proyectos"/>
    <s v=""/>
    <m/>
    <n v="12"/>
    <s v=""/>
    <x v="9"/>
    <s v="AA"/>
    <s v="W"/>
    <s v="00654144"/>
    <s v="00533"/>
    <s v="00533"/>
    <s v="1943453"/>
    <s v="N"/>
    <s v=""/>
    <m/>
    <m/>
    <s v=""/>
    <m/>
  </r>
  <r>
    <x v="0"/>
    <m/>
    <s v="200463"/>
    <n v="-4883362.16"/>
    <x v="0"/>
    <s v="355633"/>
    <d v="2025-11-26T00:00:00"/>
    <s v=""/>
    <s v=""/>
    <n v="31"/>
    <s v="Unificacion Proyectos"/>
    <s v=""/>
    <m/>
    <n v="-334"/>
    <s v=""/>
    <x v="0"/>
    <s v="AA"/>
    <s v=""/>
    <s v=""/>
    <s v="00533"/>
    <s v="00533"/>
    <s v="1943453"/>
    <s v="N"/>
    <s v=""/>
    <m/>
    <m/>
    <s v=""/>
    <m/>
  </r>
  <r>
    <x v="0"/>
    <m/>
    <s v="200463"/>
    <n v="4883362.16"/>
    <x v="0"/>
    <s v="355633"/>
    <d v="2025-11-26T00:00:00"/>
    <s v=""/>
    <s v=""/>
    <n v="32"/>
    <s v="Unificacion Proyectos"/>
    <s v=""/>
    <m/>
    <n v="334"/>
    <s v=""/>
    <x v="9"/>
    <s v="AA"/>
    <s v="W"/>
    <s v="00654144"/>
    <s v="00533"/>
    <s v="00533"/>
    <s v="1943453"/>
    <s v="N"/>
    <s v=""/>
    <m/>
    <m/>
    <s v=""/>
    <m/>
  </r>
  <r>
    <x v="0"/>
    <m/>
    <s v="218332"/>
    <n v="-114278.64"/>
    <x v="0"/>
    <s v="355633"/>
    <d v="2025-11-26T00:00:00"/>
    <s v=""/>
    <s v=""/>
    <n v="33"/>
    <s v="Unificacion Proyectos"/>
    <s v=""/>
    <m/>
    <n v="-8"/>
    <s v=""/>
    <x v="0"/>
    <s v="AA"/>
    <s v=""/>
    <s v=""/>
    <s v="00533"/>
    <s v="00533"/>
    <s v="1943453"/>
    <s v="N"/>
    <s v=""/>
    <m/>
    <m/>
    <s v=""/>
    <m/>
  </r>
  <r>
    <x v="0"/>
    <m/>
    <s v="218332"/>
    <n v="114278.64"/>
    <x v="0"/>
    <s v="355633"/>
    <d v="2025-11-26T00:00:00"/>
    <s v=""/>
    <s v=""/>
    <n v="34"/>
    <s v="Unificacion Proyectos"/>
    <s v=""/>
    <m/>
    <n v="8"/>
    <s v=""/>
    <x v="9"/>
    <s v="AA"/>
    <s v="W"/>
    <s v="00654144"/>
    <s v="00533"/>
    <s v="00533"/>
    <s v="1943453"/>
    <s v="N"/>
    <s v=""/>
    <m/>
    <m/>
    <s v=""/>
    <m/>
  </r>
  <r>
    <x v="0"/>
    <m/>
    <s v="200138"/>
    <n v="-80456.98"/>
    <x v="0"/>
    <s v="355635"/>
    <d v="2025-11-26T00:00:00"/>
    <s v=""/>
    <s v=""/>
    <n v="15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00138"/>
    <n v="80456.98"/>
    <x v="0"/>
    <s v="355635"/>
    <d v="2025-11-26T00:00:00"/>
    <s v=""/>
    <s v=""/>
    <n v="16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00527"/>
    <n v="-175235"/>
    <x v="0"/>
    <s v="355635"/>
    <d v="2025-11-26T00:00:00"/>
    <s v=""/>
    <s v=""/>
    <n v="17"/>
    <s v="Unificacion Proyectos"/>
    <s v=""/>
    <m/>
    <n v="-100"/>
    <s v=""/>
    <x v="0"/>
    <s v="AA"/>
    <s v=""/>
    <s v=""/>
    <s v="00533"/>
    <s v="00533"/>
    <s v="1943461"/>
    <s v="N"/>
    <s v=""/>
    <m/>
    <m/>
    <s v=""/>
    <m/>
  </r>
  <r>
    <x v="0"/>
    <m/>
    <s v="200527"/>
    <n v="175235"/>
    <x v="0"/>
    <s v="355635"/>
    <d v="2025-11-26T00:00:00"/>
    <s v=""/>
    <s v=""/>
    <n v="18"/>
    <s v="Unificacion Proyectos"/>
    <s v=""/>
    <m/>
    <n v="100"/>
    <s v=""/>
    <x v="1"/>
    <s v="AA"/>
    <s v="W"/>
    <s v="00652439"/>
    <s v="00533"/>
    <s v="00533"/>
    <s v="1943461"/>
    <s v="N"/>
    <s v=""/>
    <m/>
    <m/>
    <s v=""/>
    <m/>
  </r>
  <r>
    <x v="0"/>
    <m/>
    <s v="219685"/>
    <n v="-61000"/>
    <x v="0"/>
    <s v="355635"/>
    <d v="2025-11-26T00:00:00"/>
    <s v=""/>
    <s v=""/>
    <n v="19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19685"/>
    <n v="61000"/>
    <x v="0"/>
    <s v="355635"/>
    <d v="2025-11-26T00:00:00"/>
    <s v=""/>
    <s v=""/>
    <n v="20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00059"/>
    <n v="-3488632.58"/>
    <x v="0"/>
    <s v="355635"/>
    <d v="2025-11-26T00:00:00"/>
    <s v=""/>
    <s v=""/>
    <n v="21"/>
    <s v="Unificacion Proyectos"/>
    <s v=""/>
    <m/>
    <n v="-2"/>
    <s v=""/>
    <x v="0"/>
    <s v="AA"/>
    <s v=""/>
    <s v=""/>
    <s v="00533"/>
    <s v="00533"/>
    <s v="1943461"/>
    <s v="N"/>
    <s v=""/>
    <m/>
    <m/>
    <s v=""/>
    <m/>
  </r>
  <r>
    <x v="0"/>
    <m/>
    <s v="200059"/>
    <n v="3488632.58"/>
    <x v="0"/>
    <s v="355635"/>
    <d v="2025-11-26T00:00:00"/>
    <s v=""/>
    <s v=""/>
    <n v="22"/>
    <s v="Unificacion Proyectos"/>
    <s v=""/>
    <m/>
    <n v="2"/>
    <s v=""/>
    <x v="1"/>
    <s v="AA"/>
    <s v="W"/>
    <s v="00652439"/>
    <s v="00533"/>
    <s v="00533"/>
    <s v="1943461"/>
    <s v="N"/>
    <s v=""/>
    <m/>
    <m/>
    <s v=""/>
    <m/>
  </r>
  <r>
    <x v="0"/>
    <m/>
    <s v="211354"/>
    <n v="-42330.68"/>
    <x v="0"/>
    <s v="355635"/>
    <d v="2025-11-26T00:00:00"/>
    <s v=""/>
    <s v=""/>
    <n v="23"/>
    <s v="Unificacion Proyectos"/>
    <s v=""/>
    <m/>
    <n v="-7"/>
    <s v=""/>
    <x v="0"/>
    <s v="AA"/>
    <s v=""/>
    <s v=""/>
    <s v="00533"/>
    <s v="00533"/>
    <s v="1943461"/>
    <s v="N"/>
    <s v=""/>
    <m/>
    <m/>
    <s v=""/>
    <m/>
  </r>
  <r>
    <x v="0"/>
    <m/>
    <s v="211354"/>
    <n v="42330.68"/>
    <x v="0"/>
    <s v="355635"/>
    <d v="2025-11-26T00:00:00"/>
    <s v=""/>
    <s v=""/>
    <n v="24"/>
    <s v="Unificacion Proyectos"/>
    <s v=""/>
    <m/>
    <n v="7"/>
    <s v=""/>
    <x v="1"/>
    <s v="AA"/>
    <s v="W"/>
    <s v="00652439"/>
    <s v="00533"/>
    <s v="00533"/>
    <s v="1943461"/>
    <s v="N"/>
    <s v=""/>
    <m/>
    <m/>
    <s v=""/>
    <m/>
  </r>
  <r>
    <x v="0"/>
    <m/>
    <s v="211351"/>
    <n v="-20016.97"/>
    <x v="0"/>
    <s v="355635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461"/>
    <s v="N"/>
    <s v=""/>
    <m/>
    <m/>
    <s v=""/>
    <m/>
  </r>
  <r>
    <x v="0"/>
    <m/>
    <s v="211351"/>
    <n v="20016.97"/>
    <x v="0"/>
    <s v="355635"/>
    <d v="2025-11-26T00:00:00"/>
    <s v=""/>
    <s v=""/>
    <n v="26"/>
    <s v="Unificacion Proyectos"/>
    <s v=""/>
    <m/>
    <n v="1"/>
    <s v=""/>
    <x v="1"/>
    <s v="AA"/>
    <s v="W"/>
    <s v="00652439"/>
    <s v="00533"/>
    <s v="00533"/>
    <s v="1943461"/>
    <s v="N"/>
    <s v=""/>
    <m/>
    <m/>
    <s v=""/>
    <m/>
  </r>
  <r>
    <x v="0"/>
    <m/>
    <s v="200527"/>
    <n v="-87617.5"/>
    <x v="0"/>
    <s v="355636"/>
    <d v="2025-11-26T00:00:00"/>
    <s v=""/>
    <s v=""/>
    <n v="5"/>
    <s v="Unificacion Proyectos"/>
    <s v=""/>
    <m/>
    <n v="-50"/>
    <s v=""/>
    <x v="0"/>
    <s v="AA"/>
    <s v=""/>
    <s v=""/>
    <s v="00533"/>
    <s v="00533"/>
    <s v="1943463"/>
    <s v="N"/>
    <s v=""/>
    <m/>
    <m/>
    <s v=""/>
    <m/>
  </r>
  <r>
    <x v="0"/>
    <m/>
    <s v="200527"/>
    <n v="87617.5"/>
    <x v="0"/>
    <s v="355636"/>
    <d v="2025-11-26T00:00:00"/>
    <s v=""/>
    <s v=""/>
    <n v="6"/>
    <s v="Unificacion Proyectos"/>
    <s v=""/>
    <m/>
    <n v="50"/>
    <s v=""/>
    <x v="1"/>
    <s v="AA"/>
    <s v="W"/>
    <s v="00652811"/>
    <s v="00533"/>
    <s v="00533"/>
    <s v="1943463"/>
    <s v="N"/>
    <s v=""/>
    <m/>
    <m/>
    <s v=""/>
    <m/>
  </r>
  <r>
    <x v="0"/>
    <m/>
    <s v="200138"/>
    <n v="-160913.96"/>
    <x v="0"/>
    <s v="355636"/>
    <d v="2025-11-26T00:00:00"/>
    <s v=""/>
    <s v=""/>
    <n v="7"/>
    <s v="Unificacion Proyectos"/>
    <s v=""/>
    <m/>
    <n v="-4"/>
    <s v=""/>
    <x v="0"/>
    <s v="AA"/>
    <s v=""/>
    <s v=""/>
    <s v="00533"/>
    <s v="00533"/>
    <s v="1943463"/>
    <s v="N"/>
    <s v=""/>
    <m/>
    <m/>
    <s v=""/>
    <m/>
  </r>
  <r>
    <x v="0"/>
    <m/>
    <s v="200138"/>
    <n v="160913.96"/>
    <x v="0"/>
    <s v="355636"/>
    <d v="2025-11-26T00:00:00"/>
    <s v=""/>
    <s v=""/>
    <n v="8"/>
    <s v="Unificacion Proyectos"/>
    <s v=""/>
    <m/>
    <n v="4"/>
    <s v=""/>
    <x v="1"/>
    <s v="AA"/>
    <s v="W"/>
    <s v="00652811"/>
    <s v="00533"/>
    <s v="00533"/>
    <s v="1943463"/>
    <s v="N"/>
    <s v=""/>
    <m/>
    <m/>
    <s v=""/>
    <m/>
  </r>
  <r>
    <x v="0"/>
    <m/>
    <s v="200145"/>
    <n v="-38827.78"/>
    <x v="0"/>
    <s v="355639"/>
    <d v="2025-11-26T00:00:00"/>
    <s v=""/>
    <s v=""/>
    <n v="9"/>
    <s v="Unificacion Proyectos"/>
    <s v=""/>
    <m/>
    <n v="-2"/>
    <s v=""/>
    <x v="0"/>
    <s v="AA"/>
    <s v=""/>
    <s v=""/>
    <s v="00533"/>
    <s v="00533"/>
    <s v="1943465"/>
    <s v="N"/>
    <s v=""/>
    <m/>
    <m/>
    <s v=""/>
    <m/>
  </r>
  <r>
    <x v="0"/>
    <m/>
    <s v="200145"/>
    <n v="38827.78"/>
    <x v="0"/>
    <s v="355639"/>
    <d v="2025-11-26T00:00:00"/>
    <s v=""/>
    <s v=""/>
    <n v="10"/>
    <s v="Unificacion Proyectos"/>
    <s v=""/>
    <m/>
    <n v="2"/>
    <s v=""/>
    <x v="1"/>
    <s v="AA"/>
    <s v="W"/>
    <s v="00652986"/>
    <s v="00533"/>
    <s v="00533"/>
    <s v="1943465"/>
    <s v="N"/>
    <s v=""/>
    <m/>
    <m/>
    <s v=""/>
    <m/>
  </r>
  <r>
    <x v="0"/>
    <m/>
    <s v="200461"/>
    <n v="-38895.440000000002"/>
    <x v="0"/>
    <s v="355639"/>
    <d v="2025-11-26T00:00:00"/>
    <s v=""/>
    <s v=""/>
    <n v="11"/>
    <s v="Unificacion Proyectos"/>
    <s v=""/>
    <m/>
    <n v="-4"/>
    <s v=""/>
    <x v="0"/>
    <s v="AA"/>
    <s v=""/>
    <s v=""/>
    <s v="00533"/>
    <s v="00533"/>
    <s v="1943465"/>
    <s v="N"/>
    <s v=""/>
    <m/>
    <m/>
    <s v=""/>
    <m/>
  </r>
  <r>
    <x v="0"/>
    <m/>
    <s v="200461"/>
    <n v="38895.440000000002"/>
    <x v="0"/>
    <s v="355639"/>
    <d v="2025-11-26T00:00:00"/>
    <s v=""/>
    <s v=""/>
    <n v="12"/>
    <s v="Unificacion Proyectos"/>
    <s v=""/>
    <m/>
    <n v="4"/>
    <s v=""/>
    <x v="1"/>
    <s v="AA"/>
    <s v="W"/>
    <s v="00652986"/>
    <s v="00533"/>
    <s v="00533"/>
    <s v="1943465"/>
    <s v="N"/>
    <s v=""/>
    <m/>
    <m/>
    <s v=""/>
    <m/>
  </r>
  <r>
    <x v="0"/>
    <m/>
    <s v="219685"/>
    <n v="-30500"/>
    <x v="0"/>
    <s v="355639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465"/>
    <s v="N"/>
    <s v=""/>
    <m/>
    <m/>
    <s v=""/>
    <m/>
  </r>
  <r>
    <x v="0"/>
    <m/>
    <s v="219685"/>
    <n v="30500"/>
    <x v="0"/>
    <s v="355639"/>
    <d v="2025-11-26T00:00:00"/>
    <s v=""/>
    <s v=""/>
    <n v="14"/>
    <s v="Unificacion Proyectos"/>
    <s v=""/>
    <m/>
    <n v="1"/>
    <s v=""/>
    <x v="1"/>
    <s v="AA"/>
    <s v="W"/>
    <s v="00652986"/>
    <s v="00533"/>
    <s v="00533"/>
    <s v="1943465"/>
    <s v="N"/>
    <s v=""/>
    <m/>
    <m/>
    <s v=""/>
    <m/>
  </r>
  <r>
    <x v="0"/>
    <m/>
    <s v="226101"/>
    <n v="-368873.64"/>
    <x v="0"/>
    <s v="355639"/>
    <d v="2025-11-26T00:00:00"/>
    <s v=""/>
    <s v=""/>
    <n v="15"/>
    <s v="Unificacion Proyectos"/>
    <s v=""/>
    <m/>
    <n v="-18"/>
    <s v=""/>
    <x v="0"/>
    <s v="AA"/>
    <s v=""/>
    <s v=""/>
    <s v="00533"/>
    <s v="00533"/>
    <s v="1943465"/>
    <s v="N"/>
    <s v=""/>
    <m/>
    <m/>
    <s v=""/>
    <m/>
  </r>
  <r>
    <x v="0"/>
    <m/>
    <s v="226101"/>
    <n v="368873.64"/>
    <x v="0"/>
    <s v="355639"/>
    <d v="2025-11-26T00:00:00"/>
    <s v=""/>
    <s v=""/>
    <n v="16"/>
    <s v="Unificacion Proyectos"/>
    <s v=""/>
    <m/>
    <n v="18"/>
    <s v=""/>
    <x v="1"/>
    <s v="AA"/>
    <s v="W"/>
    <s v="00652986"/>
    <s v="00533"/>
    <s v="00533"/>
    <s v="1943465"/>
    <s v="N"/>
    <s v=""/>
    <m/>
    <m/>
    <s v=""/>
    <m/>
  </r>
  <r>
    <x v="0"/>
    <m/>
    <s v="200990"/>
    <n v="-1077636.98"/>
    <x v="0"/>
    <s v="35564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469"/>
    <s v="N"/>
    <s v=""/>
    <m/>
    <m/>
    <s v=""/>
    <m/>
  </r>
  <r>
    <x v="0"/>
    <m/>
    <s v="200990"/>
    <n v="1077636.98"/>
    <x v="0"/>
    <s v="355640"/>
    <d v="2025-11-26T00:00:00"/>
    <s v=""/>
    <s v=""/>
    <n v="2"/>
    <s v="Unificacion Proyectos"/>
    <s v=""/>
    <m/>
    <n v="1"/>
    <s v=""/>
    <x v="1"/>
    <s v="AA"/>
    <s v="W"/>
    <s v="00652988"/>
    <s v="00533"/>
    <s v="00533"/>
    <s v="1943469"/>
    <s v="N"/>
    <s v=""/>
    <m/>
    <m/>
    <s v=""/>
    <m/>
  </r>
  <r>
    <x v="0"/>
    <m/>
    <s v="200149"/>
    <n v="-172118.96"/>
    <x v="0"/>
    <s v="355642"/>
    <d v="2025-11-26T00:00:00"/>
    <s v=""/>
    <s v=""/>
    <n v="1"/>
    <s v="Unificacion Proyectos"/>
    <s v=""/>
    <m/>
    <n v="-4"/>
    <s v=""/>
    <x v="0"/>
    <s v="AA"/>
    <s v=""/>
    <s v=""/>
    <s v="00533"/>
    <s v="00533"/>
    <s v="1943474"/>
    <s v="N"/>
    <s v=""/>
    <m/>
    <m/>
    <s v=""/>
    <m/>
  </r>
  <r>
    <x v="0"/>
    <m/>
    <s v="200149"/>
    <n v="172118.96"/>
    <x v="0"/>
    <s v="355642"/>
    <d v="2025-11-26T00:00:00"/>
    <s v=""/>
    <s v=""/>
    <n v="2"/>
    <s v="Unificacion Proyectos"/>
    <s v=""/>
    <m/>
    <n v="4"/>
    <s v=""/>
    <x v="1"/>
    <s v="AA"/>
    <s v="W"/>
    <s v="00653622"/>
    <s v="00533"/>
    <s v="00533"/>
    <s v="1943474"/>
    <s v="N"/>
    <s v=""/>
    <m/>
    <m/>
    <s v=""/>
    <m/>
  </r>
  <r>
    <x v="0"/>
    <m/>
    <s v="200059"/>
    <n v="-1744316.29"/>
    <x v="0"/>
    <s v="355643"/>
    <d v="2025-11-26T00:00:00"/>
    <s v=""/>
    <s v=""/>
    <n v="9"/>
    <s v="Unificacion Proyectos"/>
    <s v=""/>
    <m/>
    <n v="-1"/>
    <s v=""/>
    <x v="0"/>
    <s v="AA"/>
    <s v=""/>
    <s v=""/>
    <s v="00533"/>
    <s v="00533"/>
    <s v="1943475"/>
    <s v="N"/>
    <s v=""/>
    <m/>
    <m/>
    <s v=""/>
    <m/>
  </r>
  <r>
    <x v="0"/>
    <m/>
    <s v="200059"/>
    <n v="1744316.29"/>
    <x v="0"/>
    <s v="355643"/>
    <d v="2025-11-26T00:00:00"/>
    <s v=""/>
    <s v=""/>
    <n v="10"/>
    <s v="Unificacion Proyectos"/>
    <s v=""/>
    <m/>
    <n v="1"/>
    <s v=""/>
    <x v="1"/>
    <s v="AA"/>
    <s v="W"/>
    <s v="00653709"/>
    <s v="00533"/>
    <s v="00533"/>
    <s v="1943475"/>
    <s v="N"/>
    <s v=""/>
    <m/>
    <m/>
    <s v=""/>
    <m/>
  </r>
  <r>
    <x v="0"/>
    <m/>
    <s v="211418"/>
    <n v="-6045.52"/>
    <x v="0"/>
    <s v="355643"/>
    <d v="2025-11-26T00:00:00"/>
    <s v=""/>
    <s v=""/>
    <n v="11"/>
    <s v="Unificacion Proyectos"/>
    <s v=""/>
    <m/>
    <n v="-4"/>
    <s v=""/>
    <x v="0"/>
    <s v="AA"/>
    <s v=""/>
    <s v=""/>
    <s v="00533"/>
    <s v="00533"/>
    <s v="1943475"/>
    <s v="N"/>
    <s v=""/>
    <m/>
    <m/>
    <s v=""/>
    <m/>
  </r>
  <r>
    <x v="0"/>
    <m/>
    <s v="211418"/>
    <n v="6045.52"/>
    <x v="0"/>
    <s v="355643"/>
    <d v="2025-11-26T00:00:00"/>
    <s v=""/>
    <s v=""/>
    <n v="12"/>
    <s v="Unificacion Proyectos"/>
    <s v=""/>
    <m/>
    <n v="4"/>
    <s v=""/>
    <x v="1"/>
    <s v="AA"/>
    <s v="W"/>
    <s v="00653709"/>
    <s v="00533"/>
    <s v="00533"/>
    <s v="1943475"/>
    <s v="N"/>
    <s v=""/>
    <m/>
    <m/>
    <s v=""/>
    <m/>
  </r>
  <r>
    <x v="0"/>
    <m/>
    <s v="200155"/>
    <n v="-13140.8"/>
    <x v="0"/>
    <s v="355643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475"/>
    <s v="N"/>
    <s v=""/>
    <m/>
    <m/>
    <s v=""/>
    <m/>
  </r>
  <r>
    <x v="0"/>
    <m/>
    <s v="200155"/>
    <n v="13140.8"/>
    <x v="0"/>
    <s v="355643"/>
    <d v="2025-11-26T00:00:00"/>
    <s v=""/>
    <s v=""/>
    <n v="14"/>
    <s v="Unificacion Proyectos"/>
    <s v=""/>
    <m/>
    <n v="2"/>
    <s v=""/>
    <x v="1"/>
    <s v="AA"/>
    <s v="W"/>
    <s v="00653709"/>
    <s v="00533"/>
    <s v="00533"/>
    <s v="1943475"/>
    <s v="N"/>
    <s v=""/>
    <m/>
    <m/>
    <s v=""/>
    <m/>
  </r>
  <r>
    <x v="0"/>
    <m/>
    <s v="200527"/>
    <n v="-24532.9"/>
    <x v="0"/>
    <s v="355643"/>
    <d v="2025-11-26T00:00:00"/>
    <s v=""/>
    <s v=""/>
    <n v="15"/>
    <s v="Unificacion Proyectos"/>
    <s v=""/>
    <m/>
    <n v="-14"/>
    <s v=""/>
    <x v="0"/>
    <s v="AA"/>
    <s v=""/>
    <s v=""/>
    <s v="00533"/>
    <s v="00533"/>
    <s v="1943475"/>
    <s v="N"/>
    <s v=""/>
    <m/>
    <m/>
    <s v=""/>
    <m/>
  </r>
  <r>
    <x v="0"/>
    <m/>
    <s v="200527"/>
    <n v="24532.9"/>
    <x v="0"/>
    <s v="355643"/>
    <d v="2025-11-26T00:00:00"/>
    <s v=""/>
    <s v=""/>
    <n v="16"/>
    <s v="Unificacion Proyectos"/>
    <s v=""/>
    <m/>
    <n v="14"/>
    <s v=""/>
    <x v="1"/>
    <s v="AA"/>
    <s v="W"/>
    <s v="00653709"/>
    <s v="00533"/>
    <s v="00533"/>
    <s v="1943475"/>
    <s v="N"/>
    <s v=""/>
    <m/>
    <m/>
    <s v=""/>
    <m/>
  </r>
  <r>
    <x v="0"/>
    <m/>
    <s v="200529"/>
    <n v="3805.55"/>
    <x v="0"/>
    <s v="355644"/>
    <d v="2025-11-26T00:00:00"/>
    <s v=""/>
    <s v=""/>
    <n v="5"/>
    <s v="Unificacion Proyectos"/>
    <s v=""/>
    <m/>
    <n v="1"/>
    <s v=""/>
    <x v="0"/>
    <s v="AA"/>
    <s v=""/>
    <s v=""/>
    <s v="00533"/>
    <s v="00533"/>
    <s v="1943477"/>
    <s v="N"/>
    <s v=""/>
    <m/>
    <m/>
    <s v=""/>
    <m/>
  </r>
  <r>
    <x v="0"/>
    <m/>
    <s v="200529"/>
    <n v="-3805.55"/>
    <x v="0"/>
    <s v="355644"/>
    <d v="2025-11-26T00:00:00"/>
    <s v=""/>
    <s v=""/>
    <n v="6"/>
    <s v="Unificacion Proyectos"/>
    <s v=""/>
    <m/>
    <n v="-1"/>
    <s v=""/>
    <x v="5"/>
    <s v="AA"/>
    <s v="W"/>
    <s v="00642103"/>
    <s v="00533"/>
    <s v="00533"/>
    <s v="1943477"/>
    <s v="N"/>
    <s v=""/>
    <m/>
    <m/>
    <s v=""/>
    <m/>
  </r>
  <r>
    <x v="0"/>
    <m/>
    <s v="308891"/>
    <n v="1168560"/>
    <x v="0"/>
    <s v="355646"/>
    <d v="2025-11-26T00:00:00"/>
    <s v=""/>
    <s v=""/>
    <n v="1"/>
    <s v="Unificacion Proyectos"/>
    <s v=""/>
    <m/>
    <n v="30"/>
    <s v=""/>
    <x v="2"/>
    <s v="AA"/>
    <s v=""/>
    <s v=""/>
    <s v="00533"/>
    <s v="00533"/>
    <s v="1943488"/>
    <s v="N"/>
    <s v=""/>
    <m/>
    <m/>
    <s v=""/>
    <m/>
  </r>
  <r>
    <x v="0"/>
    <s v="45155"/>
    <s v="308891"/>
    <n v="-1168560"/>
    <x v="0"/>
    <s v="355646"/>
    <d v="2025-11-26T00:00:00"/>
    <s v=""/>
    <s v=""/>
    <n v="2"/>
    <s v="Unificacion Proyectos"/>
    <s v=""/>
    <m/>
    <n v="-30"/>
    <s v=""/>
    <x v="7"/>
    <s v="AA"/>
    <s v="W"/>
    <s v="00652116"/>
    <s v="00533"/>
    <s v="00533"/>
    <s v="1943488"/>
    <s v="N"/>
    <s v=""/>
    <s v=""/>
    <s v=""/>
    <s v=""/>
    <m/>
  </r>
  <r>
    <x v="0"/>
    <m/>
    <s v="216385"/>
    <n v="1517280"/>
    <x v="0"/>
    <s v="355646"/>
    <d v="2025-11-26T00:00:00"/>
    <s v=""/>
    <s v=""/>
    <n v="3"/>
    <s v="Unificacion Proyectos"/>
    <s v=""/>
    <m/>
    <n v="30"/>
    <s v=""/>
    <x v="2"/>
    <s v="AA"/>
    <s v=""/>
    <s v=""/>
    <s v="00533"/>
    <s v="00533"/>
    <s v="1943488"/>
    <s v="N"/>
    <s v=""/>
    <m/>
    <m/>
    <s v=""/>
    <m/>
  </r>
  <r>
    <x v="0"/>
    <s v="45155"/>
    <s v="216385"/>
    <n v="-1517280"/>
    <x v="0"/>
    <s v="355646"/>
    <d v="2025-11-26T00:00:00"/>
    <s v=""/>
    <s v=""/>
    <n v="4"/>
    <s v="Unificacion Proyectos"/>
    <s v=""/>
    <m/>
    <n v="-30"/>
    <s v=""/>
    <x v="7"/>
    <s v="AA"/>
    <s v="W"/>
    <s v="00652116"/>
    <s v="00533"/>
    <s v="00533"/>
    <s v="1943488"/>
    <s v="N"/>
    <s v=""/>
    <s v=""/>
    <s v=""/>
    <s v=""/>
    <m/>
  </r>
  <r>
    <x v="0"/>
    <m/>
    <s v="200529"/>
    <n v="-289221.8"/>
    <x v="0"/>
    <s v="355647"/>
    <d v="2025-11-26T00:00:00"/>
    <s v=""/>
    <s v=""/>
    <n v="7"/>
    <s v="Unificacion Proyectos"/>
    <s v=""/>
    <m/>
    <n v="-76"/>
    <s v=""/>
    <x v="0"/>
    <s v="AA"/>
    <s v=""/>
    <s v=""/>
    <s v="00533"/>
    <s v="00533"/>
    <s v="1943499"/>
    <s v="N"/>
    <s v=""/>
    <m/>
    <m/>
    <s v=""/>
    <m/>
  </r>
  <r>
    <x v="0"/>
    <m/>
    <s v="200529"/>
    <n v="289221.8"/>
    <x v="0"/>
    <s v="355647"/>
    <d v="2025-11-26T00:00:00"/>
    <s v=""/>
    <s v=""/>
    <n v="8"/>
    <s v="Unificacion Proyectos"/>
    <s v=""/>
    <m/>
    <n v="76"/>
    <s v=""/>
    <x v="5"/>
    <s v="AA"/>
    <s v="W"/>
    <s v="00653053"/>
    <s v="00533"/>
    <s v="00533"/>
    <s v="1943499"/>
    <s v="N"/>
    <s v=""/>
    <m/>
    <m/>
    <s v=""/>
    <m/>
  </r>
  <r>
    <x v="0"/>
    <m/>
    <s v="200527"/>
    <n v="-60242"/>
    <x v="0"/>
    <s v="355651"/>
    <d v="2025-11-26T00:00:00"/>
    <s v=""/>
    <s v=""/>
    <n v="1"/>
    <s v="Unificacion Proyectos"/>
    <s v=""/>
    <m/>
    <n v="-35"/>
    <s v=""/>
    <x v="0"/>
    <s v="AA"/>
    <s v=""/>
    <s v=""/>
    <s v="00533"/>
    <s v="00533"/>
    <s v="1943510"/>
    <s v="N"/>
    <s v=""/>
    <m/>
    <m/>
    <s v=""/>
    <m/>
  </r>
  <r>
    <x v="0"/>
    <m/>
    <s v="200527"/>
    <n v="60242"/>
    <x v="0"/>
    <s v="355651"/>
    <d v="2025-11-26T00:00:00"/>
    <s v=""/>
    <s v=""/>
    <n v="2"/>
    <s v="Unificacion Proyectos"/>
    <s v=""/>
    <m/>
    <n v="35"/>
    <s v=""/>
    <x v="1"/>
    <s v="AA"/>
    <s v="W"/>
    <s v="00654159"/>
    <s v="00533"/>
    <s v="00533"/>
    <s v="1943510"/>
    <s v="N"/>
    <s v=""/>
    <m/>
    <m/>
    <s v=""/>
    <m/>
  </r>
  <r>
    <x v="0"/>
    <m/>
    <s v="219686"/>
    <n v="-890103.6"/>
    <x v="0"/>
    <s v="355651"/>
    <d v="2025-11-26T00:00:00"/>
    <s v=""/>
    <s v=""/>
    <n v="3"/>
    <s v="Unificacion Proyectos"/>
    <s v=""/>
    <m/>
    <n v="-4"/>
    <s v=""/>
    <x v="0"/>
    <s v="AA"/>
    <s v=""/>
    <s v=""/>
    <s v="00533"/>
    <s v="00533"/>
    <s v="1943510"/>
    <s v="N"/>
    <s v=""/>
    <m/>
    <m/>
    <s v=""/>
    <m/>
  </r>
  <r>
    <x v="0"/>
    <m/>
    <s v="219686"/>
    <n v="890103.6"/>
    <x v="0"/>
    <s v="355651"/>
    <d v="2025-11-26T00:00:00"/>
    <s v=""/>
    <s v=""/>
    <n v="4"/>
    <s v="Unificacion Proyectos"/>
    <s v=""/>
    <m/>
    <n v="4"/>
    <s v=""/>
    <x v="1"/>
    <s v="AA"/>
    <s v="W"/>
    <s v="00654159"/>
    <s v="00533"/>
    <s v="00533"/>
    <s v="1943510"/>
    <s v="N"/>
    <s v=""/>
    <m/>
    <m/>
    <s v=""/>
    <m/>
  </r>
  <r>
    <x v="0"/>
    <m/>
    <s v="200472"/>
    <n v="-36316.410000000003"/>
    <x v="0"/>
    <s v="355663"/>
    <d v="2025-11-26T00:00:00"/>
    <s v=""/>
    <s v=""/>
    <n v="1"/>
    <s v="Unificacion Proyectos"/>
    <s v=""/>
    <m/>
    <n v="-19"/>
    <s v=""/>
    <x v="0"/>
    <s v="AA"/>
    <s v=""/>
    <s v=""/>
    <s v="00533"/>
    <s v="00533"/>
    <s v="1943562"/>
    <s v="N"/>
    <s v=""/>
    <m/>
    <m/>
    <s v=""/>
    <m/>
  </r>
  <r>
    <x v="0"/>
    <m/>
    <s v="200472"/>
    <n v="36316.410000000003"/>
    <x v="0"/>
    <s v="355663"/>
    <d v="2025-11-26T00:00:00"/>
    <s v=""/>
    <s v=""/>
    <n v="2"/>
    <s v="Unificacion Proyectos"/>
    <s v=""/>
    <m/>
    <n v="19"/>
    <s v=""/>
    <x v="7"/>
    <s v="AA"/>
    <s v="W"/>
    <s v="00654336"/>
    <s v="00533"/>
    <s v="00533"/>
    <s v="1943562"/>
    <s v="N"/>
    <s v=""/>
    <m/>
    <m/>
    <s v=""/>
    <m/>
  </r>
  <r>
    <x v="0"/>
    <m/>
    <s v="200474"/>
    <n v="-18098.88"/>
    <x v="0"/>
    <s v="355664"/>
    <d v="2025-11-26T00:00:00"/>
    <s v=""/>
    <s v=""/>
    <n v="1"/>
    <s v="Unificacion Proyectos"/>
    <s v=""/>
    <m/>
    <n v="-4"/>
    <s v=""/>
    <x v="0"/>
    <s v="AA"/>
    <s v=""/>
    <s v=""/>
    <s v="00533"/>
    <s v="00533"/>
    <s v="1943563"/>
    <s v="N"/>
    <s v=""/>
    <m/>
    <m/>
    <s v=""/>
    <m/>
  </r>
  <r>
    <x v="0"/>
    <m/>
    <s v="200474"/>
    <n v="18098.88"/>
    <x v="0"/>
    <s v="355664"/>
    <d v="2025-11-26T00:00:00"/>
    <s v=""/>
    <s v=""/>
    <n v="2"/>
    <s v="Unificacion Proyectos"/>
    <s v=""/>
    <m/>
    <n v="4"/>
    <s v=""/>
    <x v="7"/>
    <s v="AA"/>
    <s v="W"/>
    <s v="00654345"/>
    <s v="00533"/>
    <s v="00533"/>
    <s v="1943563"/>
    <s v="N"/>
    <s v=""/>
    <m/>
    <m/>
    <s v=""/>
    <m/>
  </r>
  <r>
    <x v="0"/>
    <m/>
    <s v="219692"/>
    <n v="-45761.94"/>
    <x v="0"/>
    <s v="355665"/>
    <d v="2025-11-26T00:00:00"/>
    <s v=""/>
    <s v=""/>
    <n v="1"/>
    <s v="Unificacion Proyectos"/>
    <s v=""/>
    <m/>
    <n v="-1"/>
    <s v=""/>
    <x v="2"/>
    <s v="AA"/>
    <s v=""/>
    <s v=""/>
    <s v="00533"/>
    <s v="00533"/>
    <s v="1943561"/>
    <s v="N"/>
    <s v=""/>
    <m/>
    <m/>
    <s v=""/>
    <m/>
  </r>
  <r>
    <x v="0"/>
    <m/>
    <s v="219692"/>
    <n v="45761.94"/>
    <x v="0"/>
    <s v="355665"/>
    <d v="2025-11-26T00:00:00"/>
    <s v=""/>
    <s v=""/>
    <n v="2"/>
    <s v="Unificacion Proyectos"/>
    <s v=""/>
    <m/>
    <n v="1"/>
    <s v=""/>
    <x v="1"/>
    <s v="AA"/>
    <s v="W"/>
    <s v="00654272"/>
    <s v="00533"/>
    <s v="00533"/>
    <s v="1943561"/>
    <s v="N"/>
    <s v=""/>
    <m/>
    <m/>
    <s v=""/>
    <m/>
  </r>
  <r>
    <x v="0"/>
    <m/>
    <s v="226101"/>
    <n v="-247480.44"/>
    <x v="0"/>
    <s v="355665"/>
    <d v="2025-11-26T00:00:00"/>
    <s v=""/>
    <s v=""/>
    <n v="3"/>
    <s v="Unificacion Proyectos"/>
    <s v=""/>
    <m/>
    <n v="-12"/>
    <s v=""/>
    <x v="2"/>
    <s v="AA"/>
    <s v=""/>
    <s v=""/>
    <s v="00533"/>
    <s v="00533"/>
    <s v="1943561"/>
    <s v="N"/>
    <s v=""/>
    <m/>
    <m/>
    <s v=""/>
    <m/>
  </r>
  <r>
    <x v="0"/>
    <m/>
    <s v="226101"/>
    <n v="247480.44"/>
    <x v="0"/>
    <s v="355665"/>
    <d v="2025-11-26T00:00:00"/>
    <s v=""/>
    <s v=""/>
    <n v="4"/>
    <s v="Unificacion Proyectos"/>
    <s v=""/>
    <m/>
    <n v="12"/>
    <s v=""/>
    <x v="1"/>
    <s v="AA"/>
    <s v="W"/>
    <s v="00654272"/>
    <s v="00533"/>
    <s v="00533"/>
    <s v="1943561"/>
    <s v="N"/>
    <s v=""/>
    <m/>
    <m/>
    <s v=""/>
    <m/>
  </r>
  <r>
    <x v="0"/>
    <m/>
    <s v="211336"/>
    <n v="18436.98"/>
    <x v="0"/>
    <s v="355667"/>
    <d v="2025-11-26T00:00:00"/>
    <s v=""/>
    <s v=""/>
    <n v="1"/>
    <s v="Unificacion Proyectos"/>
    <s v=""/>
    <m/>
    <n v="1"/>
    <s v=""/>
    <x v="0"/>
    <s v="AA"/>
    <s v=""/>
    <s v=""/>
    <s v="00533"/>
    <s v="00533"/>
    <s v="1943569"/>
    <s v="N"/>
    <s v=""/>
    <m/>
    <m/>
    <s v=""/>
    <m/>
  </r>
  <r>
    <x v="0"/>
    <m/>
    <s v="211336"/>
    <n v="-18436.98"/>
    <x v="0"/>
    <s v="355667"/>
    <d v="2025-11-26T00:00:00"/>
    <s v=""/>
    <s v=""/>
    <n v="2"/>
    <s v="Unificacion Proyectos"/>
    <s v=""/>
    <m/>
    <n v="-1"/>
    <s v=""/>
    <x v="10"/>
    <s v="AA"/>
    <s v="W"/>
    <s v="00645424"/>
    <s v="00533"/>
    <s v="00533"/>
    <s v="1943569"/>
    <s v="N"/>
    <s v=""/>
    <m/>
    <m/>
    <s v=""/>
    <m/>
  </r>
  <r>
    <x v="0"/>
    <m/>
    <s v="218332"/>
    <n v="14284.83"/>
    <x v="0"/>
    <s v="355667"/>
    <d v="2025-11-26T00:00:00"/>
    <s v=""/>
    <s v=""/>
    <n v="3"/>
    <s v="Unificacion Proyectos"/>
    <s v=""/>
    <m/>
    <n v="1"/>
    <s v=""/>
    <x v="0"/>
    <s v="AA"/>
    <s v=""/>
    <s v=""/>
    <s v="00533"/>
    <s v="00533"/>
    <s v="1943569"/>
    <s v="N"/>
    <s v=""/>
    <m/>
    <m/>
    <s v=""/>
    <m/>
  </r>
  <r>
    <x v="0"/>
    <m/>
    <s v="218332"/>
    <n v="-14284.83"/>
    <x v="0"/>
    <s v="355667"/>
    <d v="2025-11-26T00:00:00"/>
    <s v=""/>
    <s v=""/>
    <n v="4"/>
    <s v="Unificacion Proyectos"/>
    <s v=""/>
    <m/>
    <n v="-1"/>
    <s v=""/>
    <x v="10"/>
    <s v="AA"/>
    <s v="W"/>
    <s v="00645424"/>
    <s v="00533"/>
    <s v="00533"/>
    <s v="1943569"/>
    <s v="N"/>
    <s v=""/>
    <m/>
    <m/>
    <s v=""/>
    <m/>
  </r>
  <r>
    <x v="0"/>
    <m/>
    <s v="200151"/>
    <n v="25437.439999999999"/>
    <x v="0"/>
    <s v="355668"/>
    <d v="2025-11-26T00:00:00"/>
    <s v=""/>
    <s v=""/>
    <n v="1"/>
    <s v="Unificacion Proyectos"/>
    <s v=""/>
    <m/>
    <n v="7"/>
    <s v=""/>
    <x v="0"/>
    <s v="AA"/>
    <s v=""/>
    <s v=""/>
    <s v="00533"/>
    <s v="00533"/>
    <s v="1943571"/>
    <s v="N"/>
    <s v=""/>
    <m/>
    <m/>
    <s v=""/>
    <m/>
  </r>
  <r>
    <x v="0"/>
    <s v="465298"/>
    <s v="200151"/>
    <n v="-25437.439999999999"/>
    <x v="0"/>
    <s v="355668"/>
    <d v="2025-11-26T00:00:00"/>
    <s v=""/>
    <s v=""/>
    <n v="2"/>
    <s v="Unificacion Proyectos"/>
    <s v=""/>
    <m/>
    <n v="-7"/>
    <s v=""/>
    <x v="8"/>
    <s v="AA"/>
    <s v="W"/>
    <s v="00634345"/>
    <s v="00533"/>
    <s v="00533"/>
    <s v="1943571"/>
    <s v="N"/>
    <s v=""/>
    <s v=""/>
    <s v=""/>
    <s v=""/>
    <m/>
  </r>
  <r>
    <x v="0"/>
    <m/>
    <s v="200314"/>
    <n v="30400.37"/>
    <x v="0"/>
    <s v="355668"/>
    <d v="2025-11-26T00:00:00"/>
    <s v=""/>
    <s v=""/>
    <n v="3"/>
    <s v="Unificacion Proyectos"/>
    <s v=""/>
    <m/>
    <n v="11"/>
    <s v=""/>
    <x v="0"/>
    <s v="AA"/>
    <s v=""/>
    <s v=""/>
    <s v="00533"/>
    <s v="00533"/>
    <s v="1943571"/>
    <s v="N"/>
    <s v=""/>
    <m/>
    <m/>
    <s v=""/>
    <m/>
  </r>
  <r>
    <x v="0"/>
    <s v="465298"/>
    <s v="200314"/>
    <n v="-30400.37"/>
    <x v="0"/>
    <s v="355668"/>
    <d v="2025-11-26T00:00:00"/>
    <s v=""/>
    <s v=""/>
    <n v="4"/>
    <s v="Unificacion Proyectos"/>
    <s v=""/>
    <m/>
    <n v="-11"/>
    <s v=""/>
    <x v="8"/>
    <s v="AA"/>
    <s v="W"/>
    <s v="00634345"/>
    <s v="00533"/>
    <s v="00533"/>
    <s v="1943571"/>
    <s v="N"/>
    <s v=""/>
    <s v=""/>
    <s v=""/>
    <s v=""/>
    <m/>
  </r>
  <r>
    <x v="0"/>
    <m/>
    <s v="301230"/>
    <n v="3165.18"/>
    <x v="0"/>
    <s v="355668"/>
    <d v="2025-11-26T00:00:00"/>
    <s v=""/>
    <s v=""/>
    <n v="5"/>
    <s v="Unificacion Proyectos"/>
    <s v=""/>
    <m/>
    <n v="0"/>
    <s v=""/>
    <x v="0"/>
    <s v="AA"/>
    <s v=""/>
    <s v=""/>
    <s v="00533"/>
    <s v="00533"/>
    <s v="1943571"/>
    <s v="N"/>
    <s v=""/>
    <m/>
    <m/>
    <s v=""/>
    <m/>
  </r>
  <r>
    <x v="0"/>
    <s v="465298"/>
    <s v="301230"/>
    <n v="-3165.18"/>
    <x v="0"/>
    <s v="355668"/>
    <d v="2025-11-26T00:00:00"/>
    <s v=""/>
    <s v=""/>
    <n v="6"/>
    <s v="Unificacion Proyectos"/>
    <s v=""/>
    <m/>
    <n v="0"/>
    <s v=""/>
    <x v="8"/>
    <s v="AA"/>
    <s v="W"/>
    <s v="00634345"/>
    <s v="00533"/>
    <s v="00533"/>
    <s v="1943571"/>
    <s v="N"/>
    <s v=""/>
    <s v=""/>
    <s v=""/>
    <s v=""/>
    <m/>
  </r>
  <r>
    <x v="0"/>
    <m/>
    <s v="200410"/>
    <n v="378275.02"/>
    <x v="0"/>
    <s v="355668"/>
    <d v="2025-11-26T00:00:00"/>
    <s v=""/>
    <s v=""/>
    <n v="7"/>
    <s v="Unificacion Proyectos"/>
    <s v=""/>
    <m/>
    <n v="31"/>
    <s v=""/>
    <x v="0"/>
    <s v="AA"/>
    <s v=""/>
    <s v=""/>
    <s v="00533"/>
    <s v="00533"/>
    <s v="1943571"/>
    <s v="N"/>
    <s v=""/>
    <m/>
    <m/>
    <s v=""/>
    <m/>
  </r>
  <r>
    <x v="0"/>
    <s v="465298"/>
    <s v="200410"/>
    <n v="-378275.02"/>
    <x v="0"/>
    <s v="355668"/>
    <d v="2025-11-26T00:00:00"/>
    <s v=""/>
    <s v=""/>
    <n v="8"/>
    <s v="Unificacion Proyectos"/>
    <s v=""/>
    <m/>
    <n v="-31"/>
    <s v=""/>
    <x v="8"/>
    <s v="AA"/>
    <s v="W"/>
    <s v="00634345"/>
    <s v="00533"/>
    <s v="00533"/>
    <s v="1943571"/>
    <s v="N"/>
    <s v=""/>
    <s v=""/>
    <s v=""/>
    <s v=""/>
    <m/>
  </r>
  <r>
    <x v="0"/>
    <m/>
    <s v="211373"/>
    <n v="17955"/>
    <x v="0"/>
    <s v="355668"/>
    <d v="2025-11-26T00:00:00"/>
    <s v=""/>
    <s v=""/>
    <n v="9"/>
    <s v="Unificacion Proyectos"/>
    <s v=""/>
    <m/>
    <n v="15"/>
    <s v=""/>
    <x v="0"/>
    <s v="AA"/>
    <s v=""/>
    <s v=""/>
    <s v="00533"/>
    <s v="00533"/>
    <s v="1943571"/>
    <s v="N"/>
    <s v=""/>
    <m/>
    <m/>
    <s v=""/>
    <m/>
  </r>
  <r>
    <x v="0"/>
    <s v="465298"/>
    <s v="211373"/>
    <n v="-17955"/>
    <x v="0"/>
    <s v="355668"/>
    <d v="2025-11-26T00:00:00"/>
    <s v=""/>
    <s v=""/>
    <n v="10"/>
    <s v="Unificacion Proyectos"/>
    <s v=""/>
    <m/>
    <n v="-15"/>
    <s v=""/>
    <x v="8"/>
    <s v="AA"/>
    <s v="W"/>
    <s v="00634345"/>
    <s v="00533"/>
    <s v="00533"/>
    <s v="1943571"/>
    <s v="N"/>
    <s v=""/>
    <s v=""/>
    <s v=""/>
    <s v=""/>
    <m/>
  </r>
  <r>
    <x v="0"/>
    <m/>
    <s v="212943"/>
    <n v="72890.25"/>
    <x v="0"/>
    <s v="355668"/>
    <d v="2025-11-26T00:00:00"/>
    <s v=""/>
    <s v=""/>
    <n v="11"/>
    <s v="Unificacion Proyectos"/>
    <s v=""/>
    <m/>
    <n v="5"/>
    <s v=""/>
    <x v="0"/>
    <s v="AA"/>
    <s v=""/>
    <s v=""/>
    <s v="00533"/>
    <s v="00533"/>
    <s v="1943571"/>
    <s v="N"/>
    <s v=""/>
    <m/>
    <m/>
    <s v=""/>
    <m/>
  </r>
  <r>
    <x v="0"/>
    <s v="465298"/>
    <s v="212943"/>
    <n v="-72890.25"/>
    <x v="0"/>
    <s v="355668"/>
    <d v="2025-11-26T00:00:00"/>
    <s v=""/>
    <s v=""/>
    <n v="12"/>
    <s v="Unificacion Proyectos"/>
    <s v=""/>
    <m/>
    <n v="-5"/>
    <s v=""/>
    <x v="8"/>
    <s v="AA"/>
    <s v="W"/>
    <s v="00634345"/>
    <s v="00533"/>
    <s v="00533"/>
    <s v="1943571"/>
    <s v="N"/>
    <s v=""/>
    <s v=""/>
    <s v=""/>
    <s v=""/>
    <m/>
  </r>
  <r>
    <x v="0"/>
    <m/>
    <s v="212948"/>
    <n v="10005.459999999999"/>
    <x v="0"/>
    <s v="355668"/>
    <d v="2025-11-26T00:00:00"/>
    <s v=""/>
    <s v=""/>
    <n v="13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2948"/>
    <n v="-10005.459999999999"/>
    <x v="0"/>
    <s v="355668"/>
    <d v="2025-11-26T00:00:00"/>
    <s v=""/>
    <s v=""/>
    <n v="14"/>
    <s v="Unificacion Proyectos"/>
    <s v=""/>
    <m/>
    <n v="-2"/>
    <s v=""/>
    <x v="8"/>
    <s v="AA"/>
    <s v="W"/>
    <s v="00634345"/>
    <s v="00533"/>
    <s v="00533"/>
    <s v="1943571"/>
    <s v="N"/>
    <s v=""/>
    <s v=""/>
    <s v=""/>
    <s v=""/>
    <m/>
  </r>
  <r>
    <x v="0"/>
    <m/>
    <s v="211319"/>
    <n v="15822.62"/>
    <x v="0"/>
    <s v="355668"/>
    <d v="2025-11-26T00:00:00"/>
    <s v=""/>
    <s v=""/>
    <n v="15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1319"/>
    <n v="-15822.62"/>
    <x v="0"/>
    <s v="355668"/>
    <d v="2025-11-26T00:00:00"/>
    <s v=""/>
    <s v=""/>
    <n v="16"/>
    <s v="Unificacion Proyectos"/>
    <s v=""/>
    <m/>
    <n v="-2"/>
    <s v=""/>
    <x v="8"/>
    <s v="AA"/>
    <s v="W"/>
    <s v="00634345"/>
    <s v="00533"/>
    <s v="00533"/>
    <s v="1943571"/>
    <s v="N"/>
    <s v=""/>
    <s v=""/>
    <s v=""/>
    <s v=""/>
    <m/>
  </r>
  <r>
    <x v="0"/>
    <m/>
    <s v="222315"/>
    <n v="27503.15"/>
    <x v="0"/>
    <s v="355668"/>
    <d v="2025-11-26T00:00:00"/>
    <s v=""/>
    <s v=""/>
    <n v="17"/>
    <s v="Unificacion Proyectos"/>
    <s v=""/>
    <m/>
    <n v="5"/>
    <s v=""/>
    <x v="0"/>
    <s v="AA"/>
    <s v=""/>
    <s v=""/>
    <s v="00533"/>
    <s v="00533"/>
    <s v="1943571"/>
    <s v="N"/>
    <s v=""/>
    <m/>
    <m/>
    <s v=""/>
    <m/>
  </r>
  <r>
    <x v="0"/>
    <s v="465298"/>
    <s v="222315"/>
    <n v="-27503.15"/>
    <x v="0"/>
    <s v="355668"/>
    <d v="2025-11-26T00:00:00"/>
    <s v=""/>
    <s v=""/>
    <n v="18"/>
    <s v="Unificacion Proyectos"/>
    <s v=""/>
    <m/>
    <n v="-5"/>
    <s v=""/>
    <x v="8"/>
    <s v="AA"/>
    <s v="W"/>
    <s v="00634345"/>
    <s v="00533"/>
    <s v="00533"/>
    <s v="1943571"/>
    <s v="N"/>
    <s v=""/>
    <s v=""/>
    <s v=""/>
    <s v=""/>
    <m/>
  </r>
  <r>
    <x v="0"/>
    <m/>
    <s v="200004"/>
    <n v="3224887.98"/>
    <x v="0"/>
    <s v="355668"/>
    <d v="2025-11-26T00:00:00"/>
    <s v=""/>
    <s v=""/>
    <n v="19"/>
    <s v="Unificacion Proyectos"/>
    <s v=""/>
    <m/>
    <n v="3"/>
    <s v=""/>
    <x v="0"/>
    <s v="AA"/>
    <s v=""/>
    <s v=""/>
    <s v="00533"/>
    <s v="00533"/>
    <s v="1943571"/>
    <s v="N"/>
    <s v=""/>
    <m/>
    <m/>
    <s v=""/>
    <m/>
  </r>
  <r>
    <x v="0"/>
    <s v="465298"/>
    <s v="200004"/>
    <n v="-3224887.98"/>
    <x v="0"/>
    <s v="355668"/>
    <d v="2025-11-26T00:00:00"/>
    <s v=""/>
    <s v=""/>
    <n v="20"/>
    <s v="Unificacion Proyectos"/>
    <s v=""/>
    <m/>
    <n v="-3"/>
    <s v=""/>
    <x v="8"/>
    <s v="AA"/>
    <s v="W"/>
    <s v="00634345"/>
    <s v="00533"/>
    <s v="00533"/>
    <s v="1943571"/>
    <s v="N"/>
    <s v=""/>
    <s v=""/>
    <s v=""/>
    <s v=""/>
    <m/>
  </r>
  <r>
    <x v="0"/>
    <m/>
    <s v="222311"/>
    <n v="4281.87"/>
    <x v="0"/>
    <s v="355668"/>
    <d v="2025-11-26T00:00:00"/>
    <s v=""/>
    <s v=""/>
    <n v="21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22311"/>
    <n v="-4281.87"/>
    <x v="0"/>
    <s v="355668"/>
    <d v="2025-11-26T00:00:00"/>
    <s v=""/>
    <s v=""/>
    <n v="22"/>
    <s v="Unificacion Proyectos"/>
    <s v=""/>
    <m/>
    <n v="-1"/>
    <s v=""/>
    <x v="8"/>
    <s v="AA"/>
    <s v="W"/>
    <s v="00634345"/>
    <s v="00533"/>
    <s v="00533"/>
    <s v="1943571"/>
    <s v="N"/>
    <s v=""/>
    <s v=""/>
    <s v=""/>
    <s v=""/>
    <m/>
  </r>
  <r>
    <x v="0"/>
    <m/>
    <s v="200505"/>
    <n v="525340.07999999996"/>
    <x v="0"/>
    <s v="355668"/>
    <d v="2025-11-26T00:00:00"/>
    <s v=""/>
    <s v=""/>
    <n v="23"/>
    <s v="Unificacion Proyectos"/>
    <s v=""/>
    <m/>
    <n v="27"/>
    <s v=""/>
    <x v="0"/>
    <s v="AA"/>
    <s v=""/>
    <s v=""/>
    <s v="00533"/>
    <s v="00533"/>
    <s v="1943571"/>
    <s v="N"/>
    <s v=""/>
    <m/>
    <m/>
    <s v=""/>
    <m/>
  </r>
  <r>
    <x v="0"/>
    <s v="465298"/>
    <s v="200505"/>
    <n v="-525340.07999999996"/>
    <x v="0"/>
    <s v="355668"/>
    <d v="2025-11-26T00:00:00"/>
    <s v=""/>
    <s v=""/>
    <n v="24"/>
    <s v="Unificacion Proyectos"/>
    <s v=""/>
    <m/>
    <n v="-27"/>
    <s v=""/>
    <x v="8"/>
    <s v="AA"/>
    <s v="W"/>
    <s v="00634345"/>
    <s v="00533"/>
    <s v="00533"/>
    <s v="1943571"/>
    <s v="N"/>
    <s v=""/>
    <s v=""/>
    <s v=""/>
    <s v=""/>
    <m/>
  </r>
  <r>
    <x v="0"/>
    <m/>
    <s v="212943"/>
    <n v="14578.05"/>
    <x v="0"/>
    <s v="355668"/>
    <d v="2025-11-26T00:00:00"/>
    <s v=""/>
    <s v=""/>
    <n v="25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12943"/>
    <n v="-14578.05"/>
    <x v="0"/>
    <s v="355668"/>
    <d v="2025-11-26T00:00:00"/>
    <s v=""/>
    <s v=""/>
    <n v="26"/>
    <s v="Unificacion Proyectos"/>
    <s v=""/>
    <m/>
    <n v="-1"/>
    <s v=""/>
    <x v="8"/>
    <s v="AA"/>
    <s v="W"/>
    <s v="00634345"/>
    <s v="00533"/>
    <s v="00533"/>
    <s v="1943571"/>
    <s v="N"/>
    <s v=""/>
    <s v=""/>
    <s v=""/>
    <s v=""/>
    <m/>
  </r>
  <r>
    <x v="0"/>
    <m/>
    <s v="212948"/>
    <n v="5002.7299999999996"/>
    <x v="0"/>
    <s v="355668"/>
    <d v="2025-11-26T00:00:00"/>
    <s v=""/>
    <s v=""/>
    <n v="27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12948"/>
    <n v="-5002.7299999999996"/>
    <x v="0"/>
    <s v="355668"/>
    <d v="2025-11-26T00:00:00"/>
    <s v=""/>
    <s v=""/>
    <n v="28"/>
    <s v="Unificacion Proyectos"/>
    <s v=""/>
    <m/>
    <n v="-1"/>
    <s v=""/>
    <x v="8"/>
    <s v="AA"/>
    <s v="W"/>
    <s v="00634345"/>
    <s v="00533"/>
    <s v="00533"/>
    <s v="1943571"/>
    <s v="N"/>
    <s v=""/>
    <s v=""/>
    <s v=""/>
    <s v=""/>
    <m/>
  </r>
  <r>
    <x v="0"/>
    <m/>
    <s v="211319"/>
    <n v="15822.62"/>
    <x v="0"/>
    <s v="355668"/>
    <d v="2025-11-26T00:00:00"/>
    <s v=""/>
    <s v=""/>
    <n v="29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11319"/>
    <n v="-15822.62"/>
    <x v="0"/>
    <s v="355668"/>
    <d v="2025-11-26T00:00:00"/>
    <s v=""/>
    <s v=""/>
    <n v="30"/>
    <s v="Unificacion Proyectos"/>
    <s v=""/>
    <m/>
    <n v="-2"/>
    <s v=""/>
    <x v="8"/>
    <s v="AA"/>
    <s v="W"/>
    <s v="00634345"/>
    <s v="00533"/>
    <s v="00533"/>
    <s v="1943571"/>
    <s v="N"/>
    <s v=""/>
    <s v=""/>
    <s v=""/>
    <s v=""/>
    <m/>
  </r>
  <r>
    <x v="0"/>
    <m/>
    <s v="222315"/>
    <n v="11001.26"/>
    <x v="0"/>
    <s v="355668"/>
    <d v="2025-11-26T00:00:00"/>
    <s v=""/>
    <s v=""/>
    <n v="31"/>
    <s v="Unificacion Proyectos"/>
    <s v=""/>
    <m/>
    <n v="2"/>
    <s v=""/>
    <x v="0"/>
    <s v="AA"/>
    <s v=""/>
    <s v=""/>
    <s v="00533"/>
    <s v="00533"/>
    <s v="1943571"/>
    <s v="N"/>
    <s v=""/>
    <m/>
    <m/>
    <s v=""/>
    <m/>
  </r>
  <r>
    <x v="0"/>
    <s v="465298"/>
    <s v="222315"/>
    <n v="-11001.26"/>
    <x v="0"/>
    <s v="355668"/>
    <d v="2025-11-26T00:00:00"/>
    <s v=""/>
    <s v=""/>
    <n v="32"/>
    <s v="Unificacion Proyectos"/>
    <s v=""/>
    <m/>
    <n v="-2"/>
    <s v=""/>
    <x v="8"/>
    <s v="AA"/>
    <s v="W"/>
    <s v="00634345"/>
    <s v="00533"/>
    <s v="00533"/>
    <s v="1943571"/>
    <s v="N"/>
    <s v=""/>
    <s v=""/>
    <s v=""/>
    <s v=""/>
    <m/>
  </r>
  <r>
    <x v="0"/>
    <m/>
    <s v="222311"/>
    <n v="4281.87"/>
    <x v="0"/>
    <s v="355668"/>
    <d v="2025-11-26T00:00:00"/>
    <s v=""/>
    <s v=""/>
    <n v="33"/>
    <s v="Unificacion Proyectos"/>
    <s v=""/>
    <m/>
    <n v="1"/>
    <s v=""/>
    <x v="0"/>
    <s v="AA"/>
    <s v=""/>
    <s v=""/>
    <s v="00533"/>
    <s v="00533"/>
    <s v="1943571"/>
    <s v="N"/>
    <s v=""/>
    <m/>
    <m/>
    <s v=""/>
    <m/>
  </r>
  <r>
    <x v="0"/>
    <s v="465298"/>
    <s v="222311"/>
    <n v="-4281.87"/>
    <x v="0"/>
    <s v="355668"/>
    <d v="2025-11-26T00:00:00"/>
    <s v=""/>
    <s v=""/>
    <n v="34"/>
    <s v="Unificacion Proyectos"/>
    <s v=""/>
    <m/>
    <n v="-1"/>
    <s v=""/>
    <x v="8"/>
    <s v="AA"/>
    <s v="W"/>
    <s v="00634345"/>
    <s v="00533"/>
    <s v="00533"/>
    <s v="1943571"/>
    <s v="N"/>
    <s v=""/>
    <s v=""/>
    <s v=""/>
    <s v=""/>
    <m/>
  </r>
  <r>
    <x v="0"/>
    <m/>
    <s v="200505"/>
    <n v="525340.07999999996"/>
    <x v="0"/>
    <s v="355668"/>
    <d v="2025-11-26T00:00:00"/>
    <s v=""/>
    <s v=""/>
    <n v="35"/>
    <s v="Unificacion Proyectos"/>
    <s v=""/>
    <m/>
    <n v="27"/>
    <s v=""/>
    <x v="0"/>
    <s v="AA"/>
    <s v=""/>
    <s v=""/>
    <s v="00533"/>
    <s v="00533"/>
    <s v="1943571"/>
    <s v="N"/>
    <s v=""/>
    <m/>
    <m/>
    <s v=""/>
    <m/>
  </r>
  <r>
    <x v="0"/>
    <s v="465298"/>
    <s v="200505"/>
    <n v="-525340.07999999996"/>
    <x v="0"/>
    <s v="355668"/>
    <d v="2025-11-26T00:00:00"/>
    <s v=""/>
    <s v=""/>
    <n v="36"/>
    <s v="Unificacion Proyectos"/>
    <s v=""/>
    <m/>
    <n v="-27"/>
    <s v=""/>
    <x v="8"/>
    <s v="AA"/>
    <s v="W"/>
    <s v="00634345"/>
    <s v="00533"/>
    <s v="00533"/>
    <s v="1943571"/>
    <s v="N"/>
    <s v=""/>
    <s v=""/>
    <s v=""/>
    <s v=""/>
    <m/>
  </r>
  <r>
    <x v="0"/>
    <m/>
    <s v="301230"/>
    <n v="3165.18"/>
    <x v="0"/>
    <s v="355668"/>
    <d v="2025-11-26T00:00:00"/>
    <s v=""/>
    <s v=""/>
    <n v="37"/>
    <s v="Unificacion Proyectos"/>
    <s v=""/>
    <m/>
    <n v="0"/>
    <s v=""/>
    <x v="0"/>
    <s v="AA"/>
    <s v=""/>
    <s v=""/>
    <s v="00533"/>
    <s v="00533"/>
    <s v="1943571"/>
    <s v="N"/>
    <s v=""/>
    <m/>
    <m/>
    <s v=""/>
    <m/>
  </r>
  <r>
    <x v="0"/>
    <s v="465298"/>
    <s v="301230"/>
    <n v="-3165.18"/>
    <x v="0"/>
    <s v="355668"/>
    <d v="2025-11-26T00:00:00"/>
    <s v=""/>
    <s v=""/>
    <n v="38"/>
    <s v="Unificacion Proyectos"/>
    <s v=""/>
    <m/>
    <n v="0"/>
    <s v=""/>
    <x v="8"/>
    <s v="AA"/>
    <s v="W"/>
    <s v="00634345"/>
    <s v="00533"/>
    <s v="00533"/>
    <s v="1943571"/>
    <s v="N"/>
    <s v=""/>
    <s v=""/>
    <s v=""/>
    <s v=""/>
    <m/>
  </r>
  <r>
    <x v="0"/>
    <m/>
    <s v="211336"/>
    <n v="-18436.98"/>
    <x v="0"/>
    <s v="35567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19"/>
    <s v="N"/>
    <s v=""/>
    <m/>
    <m/>
    <s v=""/>
    <m/>
  </r>
  <r>
    <x v="0"/>
    <m/>
    <s v="211336"/>
    <n v="18436.98"/>
    <x v="0"/>
    <s v="355673"/>
    <d v="2025-11-26T00:00:00"/>
    <s v=""/>
    <s v=""/>
    <n v="2"/>
    <s v="Unificacion Proyectos"/>
    <s v=""/>
    <m/>
    <n v="1"/>
    <s v=""/>
    <x v="10"/>
    <s v="AA"/>
    <s v="W"/>
    <s v="00645424"/>
    <s v="00533"/>
    <s v="00533"/>
    <s v="1943619"/>
    <s v="N"/>
    <s v=""/>
    <m/>
    <m/>
    <s v=""/>
    <m/>
  </r>
  <r>
    <x v="0"/>
    <m/>
    <s v="218332"/>
    <n v="-14284.83"/>
    <x v="0"/>
    <s v="35567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19"/>
    <s v="N"/>
    <s v=""/>
    <m/>
    <m/>
    <s v=""/>
    <m/>
  </r>
  <r>
    <x v="0"/>
    <m/>
    <s v="218332"/>
    <n v="14284.83"/>
    <x v="0"/>
    <s v="355673"/>
    <d v="2025-11-26T00:00:00"/>
    <s v=""/>
    <s v=""/>
    <n v="4"/>
    <s v="Unificacion Proyectos"/>
    <s v=""/>
    <m/>
    <n v="1"/>
    <s v=""/>
    <x v="10"/>
    <s v="AA"/>
    <s v="W"/>
    <s v="00645424"/>
    <s v="00533"/>
    <s v="00533"/>
    <s v="1943619"/>
    <s v="N"/>
    <s v=""/>
    <m/>
    <m/>
    <s v=""/>
    <m/>
  </r>
  <r>
    <x v="0"/>
    <m/>
    <s v="200151"/>
    <n v="-25437.439999999999"/>
    <x v="0"/>
    <s v="355674"/>
    <d v="2025-11-26T00:00:00"/>
    <s v=""/>
    <s v=""/>
    <n v="1"/>
    <s v="Unificacion Proyectos"/>
    <s v=""/>
    <m/>
    <n v="-7"/>
    <s v=""/>
    <x v="0"/>
    <s v="AA"/>
    <s v=""/>
    <s v=""/>
    <s v="00533"/>
    <s v="00533"/>
    <s v="1943620"/>
    <s v="N"/>
    <s v=""/>
    <m/>
    <m/>
    <s v=""/>
    <m/>
  </r>
  <r>
    <x v="0"/>
    <s v="465298"/>
    <s v="200151"/>
    <n v="25437.439999999999"/>
    <x v="0"/>
    <s v="355674"/>
    <d v="2025-11-26T00:00:00"/>
    <s v=""/>
    <s v=""/>
    <n v="2"/>
    <s v="Unificacion Proyectos"/>
    <s v=""/>
    <m/>
    <n v="7"/>
    <s v=""/>
    <x v="8"/>
    <s v="AA"/>
    <s v="W"/>
    <s v="00634345"/>
    <s v="00533"/>
    <s v="00533"/>
    <s v="1943620"/>
    <s v="N"/>
    <s v=""/>
    <s v=""/>
    <s v=""/>
    <s v=""/>
    <m/>
  </r>
  <r>
    <x v="0"/>
    <m/>
    <s v="200314"/>
    <n v="-30400.37"/>
    <x v="0"/>
    <s v="355674"/>
    <d v="2025-11-26T00:00:00"/>
    <s v=""/>
    <s v=""/>
    <n v="3"/>
    <s v="Unificacion Proyectos"/>
    <s v=""/>
    <m/>
    <n v="-11"/>
    <s v=""/>
    <x v="0"/>
    <s v="AA"/>
    <s v=""/>
    <s v=""/>
    <s v="00533"/>
    <s v="00533"/>
    <s v="1943620"/>
    <s v="N"/>
    <s v=""/>
    <m/>
    <m/>
    <s v=""/>
    <m/>
  </r>
  <r>
    <x v="0"/>
    <s v="465298"/>
    <s v="200314"/>
    <n v="30400.37"/>
    <x v="0"/>
    <s v="355674"/>
    <d v="2025-11-26T00:00:00"/>
    <s v=""/>
    <s v=""/>
    <n v="4"/>
    <s v="Unificacion Proyectos"/>
    <s v=""/>
    <m/>
    <n v="11"/>
    <s v=""/>
    <x v="8"/>
    <s v="AA"/>
    <s v="W"/>
    <s v="00634345"/>
    <s v="00533"/>
    <s v="00533"/>
    <s v="1943620"/>
    <s v="N"/>
    <s v=""/>
    <s v=""/>
    <s v=""/>
    <s v=""/>
    <m/>
  </r>
  <r>
    <x v="0"/>
    <m/>
    <s v="301230"/>
    <n v="-3165.18"/>
    <x v="0"/>
    <s v="355674"/>
    <d v="2025-11-26T00:00:00"/>
    <s v=""/>
    <s v=""/>
    <n v="5"/>
    <s v="Unificacion Proyectos"/>
    <s v=""/>
    <m/>
    <n v="0"/>
    <s v=""/>
    <x v="0"/>
    <s v="AA"/>
    <s v=""/>
    <s v=""/>
    <s v="00533"/>
    <s v="00533"/>
    <s v="1943620"/>
    <s v="N"/>
    <s v=""/>
    <m/>
    <m/>
    <s v=""/>
    <m/>
  </r>
  <r>
    <x v="0"/>
    <s v="465298"/>
    <s v="301230"/>
    <n v="3165.18"/>
    <x v="0"/>
    <s v="355674"/>
    <d v="2025-11-26T00:00:00"/>
    <s v=""/>
    <s v=""/>
    <n v="6"/>
    <s v="Unificacion Proyectos"/>
    <s v=""/>
    <m/>
    <n v="0"/>
    <s v=""/>
    <x v="8"/>
    <s v="AA"/>
    <s v="W"/>
    <s v="00634345"/>
    <s v="00533"/>
    <s v="00533"/>
    <s v="1943620"/>
    <s v="N"/>
    <s v=""/>
    <s v=""/>
    <s v=""/>
    <s v=""/>
    <m/>
  </r>
  <r>
    <x v="0"/>
    <m/>
    <s v="200410"/>
    <n v="-378275.02"/>
    <x v="0"/>
    <s v="355674"/>
    <d v="2025-11-26T00:00:00"/>
    <s v=""/>
    <s v=""/>
    <n v="7"/>
    <s v="Unificacion Proyectos"/>
    <s v=""/>
    <m/>
    <n v="-31"/>
    <s v=""/>
    <x v="0"/>
    <s v="AA"/>
    <s v=""/>
    <s v=""/>
    <s v="00533"/>
    <s v="00533"/>
    <s v="1943620"/>
    <s v="N"/>
    <s v=""/>
    <m/>
    <m/>
    <s v=""/>
    <m/>
  </r>
  <r>
    <x v="0"/>
    <s v="465298"/>
    <s v="200410"/>
    <n v="378275.02"/>
    <x v="0"/>
    <s v="355674"/>
    <d v="2025-11-26T00:00:00"/>
    <s v=""/>
    <s v=""/>
    <n v="8"/>
    <s v="Unificacion Proyectos"/>
    <s v=""/>
    <m/>
    <n v="31"/>
    <s v=""/>
    <x v="8"/>
    <s v="AA"/>
    <s v="W"/>
    <s v="00634345"/>
    <s v="00533"/>
    <s v="00533"/>
    <s v="1943620"/>
    <s v="N"/>
    <s v=""/>
    <s v=""/>
    <s v=""/>
    <s v=""/>
    <m/>
  </r>
  <r>
    <x v="0"/>
    <m/>
    <s v="211373"/>
    <n v="-17955"/>
    <x v="0"/>
    <s v="355674"/>
    <d v="2025-11-26T00:00:00"/>
    <s v=""/>
    <s v=""/>
    <n v="9"/>
    <s v="Unificacion Proyectos"/>
    <s v=""/>
    <m/>
    <n v="-15"/>
    <s v=""/>
    <x v="0"/>
    <s v="AA"/>
    <s v=""/>
    <s v=""/>
    <s v="00533"/>
    <s v="00533"/>
    <s v="1943620"/>
    <s v="N"/>
    <s v=""/>
    <m/>
    <m/>
    <s v=""/>
    <m/>
  </r>
  <r>
    <x v="0"/>
    <s v="465298"/>
    <s v="211373"/>
    <n v="17955"/>
    <x v="0"/>
    <s v="355674"/>
    <d v="2025-11-26T00:00:00"/>
    <s v=""/>
    <s v=""/>
    <n v="10"/>
    <s v="Unificacion Proyectos"/>
    <s v=""/>
    <m/>
    <n v="15"/>
    <s v=""/>
    <x v="8"/>
    <s v="AA"/>
    <s v="W"/>
    <s v="00634345"/>
    <s v="00533"/>
    <s v="00533"/>
    <s v="1943620"/>
    <s v="N"/>
    <s v=""/>
    <s v=""/>
    <s v=""/>
    <s v=""/>
    <m/>
  </r>
  <r>
    <x v="0"/>
    <m/>
    <s v="212943"/>
    <n v="-72890.25"/>
    <x v="0"/>
    <s v="355674"/>
    <d v="2025-11-26T00:00:00"/>
    <s v=""/>
    <s v=""/>
    <n v="11"/>
    <s v="Unificacion Proyectos"/>
    <s v=""/>
    <m/>
    <n v="-5"/>
    <s v=""/>
    <x v="0"/>
    <s v="AA"/>
    <s v=""/>
    <s v=""/>
    <s v="00533"/>
    <s v="00533"/>
    <s v="1943620"/>
    <s v="N"/>
    <s v=""/>
    <m/>
    <m/>
    <s v=""/>
    <m/>
  </r>
  <r>
    <x v="0"/>
    <s v="465298"/>
    <s v="212943"/>
    <n v="72890.25"/>
    <x v="0"/>
    <s v="355674"/>
    <d v="2025-11-26T00:00:00"/>
    <s v=""/>
    <s v=""/>
    <n v="12"/>
    <s v="Unificacion Proyectos"/>
    <s v=""/>
    <m/>
    <n v="5"/>
    <s v=""/>
    <x v="8"/>
    <s v="AA"/>
    <s v="W"/>
    <s v="00634345"/>
    <s v="00533"/>
    <s v="00533"/>
    <s v="1943620"/>
    <s v="N"/>
    <s v=""/>
    <s v=""/>
    <s v=""/>
    <s v=""/>
    <m/>
  </r>
  <r>
    <x v="0"/>
    <m/>
    <s v="212948"/>
    <n v="-10005.459999999999"/>
    <x v="0"/>
    <s v="355674"/>
    <d v="2025-11-26T00:00:00"/>
    <s v=""/>
    <s v=""/>
    <n v="13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2948"/>
    <n v="10005.459999999999"/>
    <x v="0"/>
    <s v="355674"/>
    <d v="2025-11-26T00:00:00"/>
    <s v=""/>
    <s v=""/>
    <n v="14"/>
    <s v="Unificacion Proyectos"/>
    <s v=""/>
    <m/>
    <n v="2"/>
    <s v=""/>
    <x v="8"/>
    <s v="AA"/>
    <s v="W"/>
    <s v="00634345"/>
    <s v="00533"/>
    <s v="00533"/>
    <s v="1943620"/>
    <s v="N"/>
    <s v=""/>
    <s v=""/>
    <s v=""/>
    <s v=""/>
    <m/>
  </r>
  <r>
    <x v="0"/>
    <m/>
    <s v="211319"/>
    <n v="-15822.62"/>
    <x v="0"/>
    <s v="355674"/>
    <d v="2025-11-26T00:00:00"/>
    <s v=""/>
    <s v=""/>
    <n v="15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1319"/>
    <n v="15822.62"/>
    <x v="0"/>
    <s v="355674"/>
    <d v="2025-11-26T00:00:00"/>
    <s v=""/>
    <s v=""/>
    <n v="16"/>
    <s v="Unificacion Proyectos"/>
    <s v=""/>
    <m/>
    <n v="2"/>
    <s v=""/>
    <x v="8"/>
    <s v="AA"/>
    <s v="W"/>
    <s v="00634345"/>
    <s v="00533"/>
    <s v="00533"/>
    <s v="1943620"/>
    <s v="N"/>
    <s v=""/>
    <s v=""/>
    <s v=""/>
    <s v=""/>
    <m/>
  </r>
  <r>
    <x v="0"/>
    <m/>
    <s v="222315"/>
    <n v="-27503.15"/>
    <x v="0"/>
    <s v="355674"/>
    <d v="2025-11-26T00:00:00"/>
    <s v=""/>
    <s v=""/>
    <n v="17"/>
    <s v="Unificacion Proyectos"/>
    <s v=""/>
    <m/>
    <n v="-5"/>
    <s v=""/>
    <x v="0"/>
    <s v="AA"/>
    <s v=""/>
    <s v=""/>
    <s v="00533"/>
    <s v="00533"/>
    <s v="1943620"/>
    <s v="N"/>
    <s v=""/>
    <m/>
    <m/>
    <s v=""/>
    <m/>
  </r>
  <r>
    <x v="0"/>
    <s v="465298"/>
    <s v="222315"/>
    <n v="27503.15"/>
    <x v="0"/>
    <s v="355674"/>
    <d v="2025-11-26T00:00:00"/>
    <s v=""/>
    <s v=""/>
    <n v="18"/>
    <s v="Unificacion Proyectos"/>
    <s v=""/>
    <m/>
    <n v="5"/>
    <s v=""/>
    <x v="8"/>
    <s v="AA"/>
    <s v="W"/>
    <s v="00634345"/>
    <s v="00533"/>
    <s v="00533"/>
    <s v="1943620"/>
    <s v="N"/>
    <s v=""/>
    <s v=""/>
    <s v=""/>
    <s v=""/>
    <m/>
  </r>
  <r>
    <x v="0"/>
    <m/>
    <s v="200004"/>
    <n v="-3224887.98"/>
    <x v="0"/>
    <s v="355674"/>
    <d v="2025-11-26T00:00:00"/>
    <s v=""/>
    <s v=""/>
    <n v="19"/>
    <s v="Unificacion Proyectos"/>
    <s v=""/>
    <m/>
    <n v="-3"/>
    <s v=""/>
    <x v="0"/>
    <s v="AA"/>
    <s v=""/>
    <s v=""/>
    <s v="00533"/>
    <s v="00533"/>
    <s v="1943620"/>
    <s v="N"/>
    <s v=""/>
    <m/>
    <m/>
    <s v=""/>
    <m/>
  </r>
  <r>
    <x v="0"/>
    <s v="465298"/>
    <s v="200004"/>
    <n v="3224887.98"/>
    <x v="0"/>
    <s v="355674"/>
    <d v="2025-11-26T00:00:00"/>
    <s v=""/>
    <s v=""/>
    <n v="20"/>
    <s v="Unificacion Proyectos"/>
    <s v=""/>
    <m/>
    <n v="3"/>
    <s v=""/>
    <x v="8"/>
    <s v="AA"/>
    <s v="W"/>
    <s v="00634345"/>
    <s v="00533"/>
    <s v="00533"/>
    <s v="1943620"/>
    <s v="N"/>
    <s v=""/>
    <s v=""/>
    <s v=""/>
    <s v=""/>
    <m/>
  </r>
  <r>
    <x v="0"/>
    <m/>
    <s v="222311"/>
    <n v="-4281.87"/>
    <x v="0"/>
    <s v="355674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22311"/>
    <n v="4281.87"/>
    <x v="0"/>
    <s v="355674"/>
    <d v="2025-11-26T00:00:00"/>
    <s v=""/>
    <s v=""/>
    <n v="22"/>
    <s v="Unificacion Proyectos"/>
    <s v=""/>
    <m/>
    <n v="1"/>
    <s v=""/>
    <x v="8"/>
    <s v="AA"/>
    <s v="W"/>
    <s v="00634345"/>
    <s v="00533"/>
    <s v="00533"/>
    <s v="1943620"/>
    <s v="N"/>
    <s v=""/>
    <s v=""/>
    <s v=""/>
    <s v=""/>
    <m/>
  </r>
  <r>
    <x v="0"/>
    <m/>
    <s v="200505"/>
    <n v="-525340.07999999996"/>
    <x v="0"/>
    <s v="355674"/>
    <d v="2025-11-26T00:00:00"/>
    <s v=""/>
    <s v=""/>
    <n v="23"/>
    <s v="Unificacion Proyectos"/>
    <s v=""/>
    <m/>
    <n v="-27"/>
    <s v=""/>
    <x v="0"/>
    <s v="AA"/>
    <s v=""/>
    <s v=""/>
    <s v="00533"/>
    <s v="00533"/>
    <s v="1943620"/>
    <s v="N"/>
    <s v=""/>
    <m/>
    <m/>
    <s v=""/>
    <m/>
  </r>
  <r>
    <x v="0"/>
    <s v="465298"/>
    <s v="200505"/>
    <n v="525340.07999999996"/>
    <x v="0"/>
    <s v="355674"/>
    <d v="2025-11-26T00:00:00"/>
    <s v=""/>
    <s v=""/>
    <n v="24"/>
    <s v="Unificacion Proyectos"/>
    <s v=""/>
    <m/>
    <n v="27"/>
    <s v=""/>
    <x v="8"/>
    <s v="AA"/>
    <s v="W"/>
    <s v="00634345"/>
    <s v="00533"/>
    <s v="00533"/>
    <s v="1943620"/>
    <s v="N"/>
    <s v=""/>
    <s v=""/>
    <s v=""/>
    <s v=""/>
    <m/>
  </r>
  <r>
    <x v="0"/>
    <m/>
    <s v="212943"/>
    <n v="-14578.05"/>
    <x v="0"/>
    <s v="355674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12943"/>
    <n v="14578.05"/>
    <x v="0"/>
    <s v="355674"/>
    <d v="2025-11-26T00:00:00"/>
    <s v=""/>
    <s v=""/>
    <n v="26"/>
    <s v="Unificacion Proyectos"/>
    <s v=""/>
    <m/>
    <n v="1"/>
    <s v=""/>
    <x v="8"/>
    <s v="AA"/>
    <s v="W"/>
    <s v="00634345"/>
    <s v="00533"/>
    <s v="00533"/>
    <s v="1943620"/>
    <s v="N"/>
    <s v=""/>
    <s v=""/>
    <s v=""/>
    <s v=""/>
    <m/>
  </r>
  <r>
    <x v="0"/>
    <m/>
    <s v="212948"/>
    <n v="-5002.7299999999996"/>
    <x v="0"/>
    <s v="355674"/>
    <d v="2025-11-26T00:00:00"/>
    <s v=""/>
    <s v=""/>
    <n v="27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12948"/>
    <n v="5002.7299999999996"/>
    <x v="0"/>
    <s v="355674"/>
    <d v="2025-11-26T00:00:00"/>
    <s v=""/>
    <s v=""/>
    <n v="28"/>
    <s v="Unificacion Proyectos"/>
    <s v=""/>
    <m/>
    <n v="1"/>
    <s v=""/>
    <x v="8"/>
    <s v="AA"/>
    <s v="W"/>
    <s v="00634345"/>
    <s v="00533"/>
    <s v="00533"/>
    <s v="1943620"/>
    <s v="N"/>
    <s v=""/>
    <s v=""/>
    <s v=""/>
    <s v=""/>
    <m/>
  </r>
  <r>
    <x v="0"/>
    <m/>
    <s v="211319"/>
    <n v="-15822.62"/>
    <x v="0"/>
    <s v="355674"/>
    <d v="2025-11-26T00:00:00"/>
    <s v=""/>
    <s v=""/>
    <n v="29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11319"/>
    <n v="15822.62"/>
    <x v="0"/>
    <s v="355674"/>
    <d v="2025-11-26T00:00:00"/>
    <s v=""/>
    <s v=""/>
    <n v="30"/>
    <s v="Unificacion Proyectos"/>
    <s v=""/>
    <m/>
    <n v="2"/>
    <s v=""/>
    <x v="8"/>
    <s v="AA"/>
    <s v="W"/>
    <s v="00634345"/>
    <s v="00533"/>
    <s v="00533"/>
    <s v="1943620"/>
    <s v="N"/>
    <s v=""/>
    <s v=""/>
    <s v=""/>
    <s v=""/>
    <m/>
  </r>
  <r>
    <x v="0"/>
    <m/>
    <s v="222315"/>
    <n v="-11001.26"/>
    <x v="0"/>
    <s v="355674"/>
    <d v="2025-11-26T00:00:00"/>
    <s v=""/>
    <s v=""/>
    <n v="31"/>
    <s v="Unificacion Proyectos"/>
    <s v=""/>
    <m/>
    <n v="-2"/>
    <s v=""/>
    <x v="0"/>
    <s v="AA"/>
    <s v=""/>
    <s v=""/>
    <s v="00533"/>
    <s v="00533"/>
    <s v="1943620"/>
    <s v="N"/>
    <s v=""/>
    <m/>
    <m/>
    <s v=""/>
    <m/>
  </r>
  <r>
    <x v="0"/>
    <s v="465298"/>
    <s v="222315"/>
    <n v="11001.26"/>
    <x v="0"/>
    <s v="355674"/>
    <d v="2025-11-26T00:00:00"/>
    <s v=""/>
    <s v=""/>
    <n v="32"/>
    <s v="Unificacion Proyectos"/>
    <s v=""/>
    <m/>
    <n v="2"/>
    <s v=""/>
    <x v="8"/>
    <s v="AA"/>
    <s v="W"/>
    <s v="00634345"/>
    <s v="00533"/>
    <s v="00533"/>
    <s v="1943620"/>
    <s v="N"/>
    <s v=""/>
    <s v=""/>
    <s v=""/>
    <s v=""/>
    <m/>
  </r>
  <r>
    <x v="0"/>
    <m/>
    <s v="222311"/>
    <n v="-4281.87"/>
    <x v="0"/>
    <s v="355674"/>
    <d v="2025-11-26T00:00:00"/>
    <s v=""/>
    <s v=""/>
    <n v="33"/>
    <s v="Unificacion Proyectos"/>
    <s v=""/>
    <m/>
    <n v="-1"/>
    <s v=""/>
    <x v="0"/>
    <s v="AA"/>
    <s v=""/>
    <s v=""/>
    <s v="00533"/>
    <s v="00533"/>
    <s v="1943620"/>
    <s v="N"/>
    <s v=""/>
    <m/>
    <m/>
    <s v=""/>
    <m/>
  </r>
  <r>
    <x v="0"/>
    <s v="465298"/>
    <s v="222311"/>
    <n v="4281.87"/>
    <x v="0"/>
    <s v="355674"/>
    <d v="2025-11-26T00:00:00"/>
    <s v=""/>
    <s v=""/>
    <n v="34"/>
    <s v="Unificacion Proyectos"/>
    <s v=""/>
    <m/>
    <n v="1"/>
    <s v=""/>
    <x v="8"/>
    <s v="AA"/>
    <s v="W"/>
    <s v="00634345"/>
    <s v="00533"/>
    <s v="00533"/>
    <s v="1943620"/>
    <s v="N"/>
    <s v=""/>
    <s v=""/>
    <s v=""/>
    <s v=""/>
    <m/>
  </r>
  <r>
    <x v="0"/>
    <m/>
    <s v="200505"/>
    <n v="-525340.07999999996"/>
    <x v="0"/>
    <s v="355674"/>
    <d v="2025-11-26T00:00:00"/>
    <s v=""/>
    <s v=""/>
    <n v="35"/>
    <s v="Unificacion Proyectos"/>
    <s v=""/>
    <m/>
    <n v="-27"/>
    <s v=""/>
    <x v="0"/>
    <s v="AA"/>
    <s v=""/>
    <s v=""/>
    <s v="00533"/>
    <s v="00533"/>
    <s v="1943620"/>
    <s v="N"/>
    <s v=""/>
    <m/>
    <m/>
    <s v=""/>
    <m/>
  </r>
  <r>
    <x v="0"/>
    <s v="465298"/>
    <s v="200505"/>
    <n v="525340.07999999996"/>
    <x v="0"/>
    <s v="355674"/>
    <d v="2025-11-26T00:00:00"/>
    <s v=""/>
    <s v=""/>
    <n v="36"/>
    <s v="Unificacion Proyectos"/>
    <s v=""/>
    <m/>
    <n v="27"/>
    <s v=""/>
    <x v="8"/>
    <s v="AA"/>
    <s v="W"/>
    <s v="00634345"/>
    <s v="00533"/>
    <s v="00533"/>
    <s v="1943620"/>
    <s v="N"/>
    <s v=""/>
    <s v=""/>
    <s v=""/>
    <s v=""/>
    <m/>
  </r>
  <r>
    <x v="0"/>
    <m/>
    <s v="301230"/>
    <n v="-3165.18"/>
    <x v="0"/>
    <s v="355674"/>
    <d v="2025-11-26T00:00:00"/>
    <s v=""/>
    <s v=""/>
    <n v="37"/>
    <s v="Unificacion Proyectos"/>
    <s v=""/>
    <m/>
    <n v="0"/>
    <s v=""/>
    <x v="0"/>
    <s v="AA"/>
    <s v=""/>
    <s v=""/>
    <s v="00533"/>
    <s v="00533"/>
    <s v="1943620"/>
    <s v="N"/>
    <s v=""/>
    <m/>
    <m/>
    <s v=""/>
    <m/>
  </r>
  <r>
    <x v="0"/>
    <s v="465298"/>
    <s v="301230"/>
    <n v="3165.18"/>
    <x v="0"/>
    <s v="355674"/>
    <d v="2025-11-26T00:00:00"/>
    <s v=""/>
    <s v=""/>
    <n v="38"/>
    <s v="Unificacion Proyectos"/>
    <s v=""/>
    <m/>
    <n v="0"/>
    <s v=""/>
    <x v="8"/>
    <s v="AA"/>
    <s v="W"/>
    <s v="00634345"/>
    <s v="00533"/>
    <s v="00533"/>
    <s v="1943620"/>
    <s v="N"/>
    <s v=""/>
    <s v=""/>
    <s v=""/>
    <s v=""/>
    <m/>
  </r>
  <r>
    <x v="0"/>
    <m/>
    <s v="200134"/>
    <n v="118740.54"/>
    <x v="0"/>
    <s v="355675"/>
    <d v="2025-11-26T00:00:00"/>
    <s v=""/>
    <s v=""/>
    <n v="1"/>
    <s v="Unificacion Proyectos"/>
    <s v=""/>
    <m/>
    <n v="6"/>
    <s v=""/>
    <x v="0"/>
    <s v="AA"/>
    <s v=""/>
    <s v=""/>
    <s v="00533"/>
    <s v="00533"/>
    <s v="1943628"/>
    <s v="N"/>
    <s v=""/>
    <m/>
    <m/>
    <s v=""/>
    <m/>
  </r>
  <r>
    <x v="0"/>
    <m/>
    <s v="200134"/>
    <n v="-118740.54"/>
    <x v="0"/>
    <s v="355675"/>
    <d v="2025-11-26T00:00:00"/>
    <s v=""/>
    <s v=""/>
    <n v="2"/>
    <s v="Unificacion Proyectos"/>
    <s v=""/>
    <m/>
    <n v="-6"/>
    <s v=""/>
    <x v="1"/>
    <s v="AA"/>
    <s v="W"/>
    <s v="00646347"/>
    <s v="00533"/>
    <s v="00533"/>
    <s v="1943628"/>
    <s v="N"/>
    <s v=""/>
    <m/>
    <m/>
    <s v=""/>
    <m/>
  </r>
  <r>
    <x v="0"/>
    <m/>
    <s v="200134"/>
    <n v="118740.54"/>
    <x v="0"/>
    <s v="355678"/>
    <d v="2025-11-26T00:00:00"/>
    <s v=""/>
    <s v=""/>
    <n v="1"/>
    <s v="Unificacion Proyectos"/>
    <s v=""/>
    <m/>
    <n v="6"/>
    <s v=""/>
    <x v="0"/>
    <s v="AA"/>
    <s v=""/>
    <s v=""/>
    <s v="00533"/>
    <s v="00533"/>
    <s v="1943635"/>
    <s v="N"/>
    <s v=""/>
    <m/>
    <m/>
    <s v=""/>
    <m/>
  </r>
  <r>
    <x v="0"/>
    <m/>
    <s v="200134"/>
    <n v="-118740.54"/>
    <x v="0"/>
    <s v="355678"/>
    <d v="2025-11-26T00:00:00"/>
    <s v=""/>
    <s v=""/>
    <n v="2"/>
    <s v="Unificacion Proyectos"/>
    <s v=""/>
    <m/>
    <n v="-6"/>
    <s v=""/>
    <x v="1"/>
    <s v="AA"/>
    <s v="W"/>
    <s v="00646732"/>
    <s v="00533"/>
    <s v="00533"/>
    <s v="1943635"/>
    <s v="N"/>
    <s v=""/>
    <m/>
    <m/>
    <s v=""/>
    <m/>
  </r>
  <r>
    <x v="0"/>
    <m/>
    <s v="200045"/>
    <n v="-1248137.6499999999"/>
    <x v="0"/>
    <s v="35568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38"/>
    <s v="N"/>
    <s v=""/>
    <m/>
    <m/>
    <s v=""/>
    <m/>
  </r>
  <r>
    <x v="0"/>
    <m/>
    <s v="200045"/>
    <n v="1248137.6499999999"/>
    <x v="0"/>
    <s v="355680"/>
    <d v="2025-11-26T00:00:00"/>
    <s v=""/>
    <s v=""/>
    <n v="2"/>
    <s v="Unificacion Proyectos"/>
    <s v=""/>
    <m/>
    <n v="1"/>
    <s v=""/>
    <x v="1"/>
    <s v="AA"/>
    <s v="W"/>
    <s v="00654348"/>
    <s v="00533"/>
    <s v="00533"/>
    <s v="1943638"/>
    <s v="N"/>
    <s v=""/>
    <m/>
    <m/>
    <s v=""/>
    <m/>
  </r>
  <r>
    <x v="0"/>
    <m/>
    <s v="200043"/>
    <n v="-904383.65"/>
    <x v="0"/>
    <s v="355682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1"/>
    <s v="N"/>
    <s v=""/>
    <m/>
    <m/>
    <s v=""/>
    <m/>
  </r>
  <r>
    <x v="0"/>
    <m/>
    <s v="200043"/>
    <n v="904383.65"/>
    <x v="0"/>
    <s v="355682"/>
    <d v="2025-11-26T00:00:00"/>
    <s v=""/>
    <s v=""/>
    <n v="2"/>
    <s v="Unificacion Proyectos"/>
    <s v=""/>
    <m/>
    <n v="1"/>
    <s v=""/>
    <x v="7"/>
    <s v="AA"/>
    <s v="W"/>
    <s v="00654350"/>
    <s v="00533"/>
    <s v="00533"/>
    <s v="1943641"/>
    <s v="N"/>
    <s v=""/>
    <m/>
    <m/>
    <s v=""/>
    <m/>
  </r>
  <r>
    <x v="0"/>
    <m/>
    <s v="200043"/>
    <n v="-904383.65"/>
    <x v="0"/>
    <s v="35568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2"/>
    <s v="N"/>
    <s v=""/>
    <m/>
    <m/>
    <s v=""/>
    <m/>
  </r>
  <r>
    <x v="0"/>
    <m/>
    <s v="200043"/>
    <n v="904383.65"/>
    <x v="0"/>
    <s v="355683"/>
    <d v="2025-11-26T00:00:00"/>
    <s v=""/>
    <s v=""/>
    <n v="2"/>
    <s v="Unificacion Proyectos"/>
    <s v=""/>
    <m/>
    <n v="1"/>
    <s v=""/>
    <x v="7"/>
    <s v="AA"/>
    <s v="W"/>
    <s v="00654353"/>
    <s v="00533"/>
    <s v="00533"/>
    <s v="1943642"/>
    <s v="N"/>
    <s v=""/>
    <m/>
    <m/>
    <s v=""/>
    <m/>
  </r>
  <r>
    <x v="0"/>
    <m/>
    <s v="200041"/>
    <n v="-712774.87"/>
    <x v="0"/>
    <s v="35568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42"/>
    <s v="N"/>
    <s v=""/>
    <m/>
    <m/>
    <s v=""/>
    <m/>
  </r>
  <r>
    <x v="0"/>
    <m/>
    <s v="200041"/>
    <n v="712774.87"/>
    <x v="0"/>
    <s v="355683"/>
    <d v="2025-11-26T00:00:00"/>
    <s v=""/>
    <s v=""/>
    <n v="4"/>
    <s v="Unificacion Proyectos"/>
    <s v=""/>
    <m/>
    <n v="1"/>
    <s v=""/>
    <x v="7"/>
    <s v="AA"/>
    <s v="W"/>
    <s v="00654353"/>
    <s v="00533"/>
    <s v="00533"/>
    <s v="1943642"/>
    <s v="N"/>
    <s v=""/>
    <m/>
    <m/>
    <s v=""/>
    <m/>
  </r>
  <r>
    <x v="0"/>
    <m/>
    <s v="200990"/>
    <n v="-1139633.26"/>
    <x v="0"/>
    <s v="35568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3"/>
    <s v="N"/>
    <s v=""/>
    <m/>
    <m/>
    <s v=""/>
    <m/>
  </r>
  <r>
    <x v="0"/>
    <m/>
    <s v="200990"/>
    <n v="1139633.26"/>
    <x v="0"/>
    <s v="355684"/>
    <d v="2025-11-26T00:00:00"/>
    <s v=""/>
    <s v=""/>
    <n v="2"/>
    <s v="Unificacion Proyectos"/>
    <s v=""/>
    <m/>
    <n v="1"/>
    <s v=""/>
    <x v="1"/>
    <s v="AA"/>
    <s v="W"/>
    <s v="00654356"/>
    <s v="00533"/>
    <s v="00533"/>
    <s v="1943643"/>
    <s v="N"/>
    <s v=""/>
    <m/>
    <m/>
    <s v=""/>
    <m/>
  </r>
  <r>
    <x v="0"/>
    <m/>
    <s v="211620"/>
    <n v="-189163.76"/>
    <x v="0"/>
    <s v="35568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647"/>
    <s v="N"/>
    <s v=""/>
    <m/>
    <m/>
    <s v=""/>
    <m/>
  </r>
  <r>
    <x v="0"/>
    <m/>
    <s v="211620"/>
    <n v="189163.76"/>
    <x v="0"/>
    <s v="355688"/>
    <d v="2025-11-26T00:00:00"/>
    <s v=""/>
    <s v=""/>
    <n v="2"/>
    <s v="Unificacion Proyectos"/>
    <s v=""/>
    <m/>
    <n v="1"/>
    <s v=""/>
    <x v="7"/>
    <s v="AA"/>
    <s v="W"/>
    <s v="00654340"/>
    <s v="00533"/>
    <s v="00533"/>
    <s v="1943647"/>
    <s v="N"/>
    <s v=""/>
    <m/>
    <m/>
    <s v=""/>
    <m/>
  </r>
  <r>
    <x v="0"/>
    <m/>
    <s v="259377"/>
    <n v="-154514.73000000001"/>
    <x v="0"/>
    <s v="355688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47"/>
    <s v="N"/>
    <s v=""/>
    <m/>
    <m/>
    <s v=""/>
    <m/>
  </r>
  <r>
    <x v="0"/>
    <m/>
    <s v="259377"/>
    <n v="154514.73000000001"/>
    <x v="0"/>
    <s v="355688"/>
    <d v="2025-11-26T00:00:00"/>
    <s v=""/>
    <s v=""/>
    <n v="4"/>
    <s v="Unificacion Proyectos"/>
    <s v=""/>
    <m/>
    <n v="1"/>
    <s v=""/>
    <x v="7"/>
    <s v="AA"/>
    <s v="W"/>
    <s v="00654340"/>
    <s v="00533"/>
    <s v="00533"/>
    <s v="1943647"/>
    <s v="N"/>
    <s v=""/>
    <m/>
    <m/>
    <s v=""/>
    <m/>
  </r>
  <r>
    <x v="0"/>
    <m/>
    <s v="215889"/>
    <n v="-505607.16"/>
    <x v="0"/>
    <s v="35569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655"/>
    <s v="N"/>
    <s v=""/>
    <m/>
    <m/>
    <s v=""/>
    <m/>
  </r>
  <r>
    <x v="0"/>
    <m/>
    <s v="215889"/>
    <n v="505607.16"/>
    <x v="0"/>
    <s v="355692"/>
    <d v="2025-11-26T00:00:00"/>
    <s v=""/>
    <s v=""/>
    <n v="2"/>
    <s v="Unificacion Proyectos"/>
    <s v=""/>
    <m/>
    <n v="2"/>
    <s v=""/>
    <x v="7"/>
    <s v="AA"/>
    <s v="W"/>
    <s v="00654275"/>
    <s v="00533"/>
    <s v="00533"/>
    <s v="1943655"/>
    <s v="N"/>
    <s v=""/>
    <m/>
    <m/>
    <s v=""/>
    <m/>
  </r>
  <r>
    <x v="0"/>
    <m/>
    <s v="215888"/>
    <n v="-673204.62"/>
    <x v="0"/>
    <s v="355692"/>
    <d v="2025-11-26T00:00:00"/>
    <s v=""/>
    <s v=""/>
    <n v="3"/>
    <s v="Unificacion Proyectos"/>
    <s v=""/>
    <m/>
    <n v="-2"/>
    <s v=""/>
    <x v="0"/>
    <s v="AA"/>
    <s v=""/>
    <s v=""/>
    <s v="00533"/>
    <s v="00533"/>
    <s v="1943655"/>
    <s v="N"/>
    <s v=""/>
    <m/>
    <m/>
    <s v=""/>
    <m/>
  </r>
  <r>
    <x v="0"/>
    <m/>
    <s v="215888"/>
    <n v="673204.62"/>
    <x v="0"/>
    <s v="355692"/>
    <d v="2025-11-26T00:00:00"/>
    <s v=""/>
    <s v=""/>
    <n v="4"/>
    <s v="Unificacion Proyectos"/>
    <s v=""/>
    <m/>
    <n v="2"/>
    <s v=""/>
    <x v="7"/>
    <s v="AA"/>
    <s v="W"/>
    <s v="00654275"/>
    <s v="00533"/>
    <s v="00533"/>
    <s v="1943655"/>
    <s v="N"/>
    <s v=""/>
    <m/>
    <m/>
    <s v=""/>
    <m/>
  </r>
  <r>
    <x v="0"/>
    <m/>
    <s v="210881"/>
    <n v="-189231.14"/>
    <x v="0"/>
    <s v="355693"/>
    <d v="2025-11-26T00:00:00"/>
    <s v=""/>
    <s v=""/>
    <n v="1"/>
    <s v="Unificacion Proyectos"/>
    <s v=""/>
    <m/>
    <n v="-2"/>
    <s v=""/>
    <x v="0"/>
    <s v="AA"/>
    <s v=""/>
    <s v=""/>
    <s v="00533"/>
    <s v="00533"/>
    <s v="1943657"/>
    <s v="N"/>
    <s v=""/>
    <m/>
    <m/>
    <s v=""/>
    <m/>
  </r>
  <r>
    <x v="0"/>
    <m/>
    <s v="210881"/>
    <n v="189231.14"/>
    <x v="0"/>
    <s v="355693"/>
    <d v="2025-11-26T00:00:00"/>
    <s v=""/>
    <s v=""/>
    <n v="2"/>
    <s v="Unificacion Proyectos"/>
    <s v=""/>
    <m/>
    <n v="2"/>
    <s v=""/>
    <x v="7"/>
    <s v="AA"/>
    <s v="W"/>
    <s v="00654347"/>
    <s v="00533"/>
    <s v="00533"/>
    <s v="1943657"/>
    <s v="N"/>
    <s v=""/>
    <m/>
    <m/>
    <s v=""/>
    <m/>
  </r>
  <r>
    <x v="0"/>
    <m/>
    <s v="222285"/>
    <n v="-68785.03"/>
    <x v="0"/>
    <s v="355693"/>
    <d v="2025-11-26T00:00:00"/>
    <s v=""/>
    <s v=""/>
    <n v="3"/>
    <s v="Unificacion Proyectos"/>
    <s v=""/>
    <m/>
    <n v="-1"/>
    <s v=""/>
    <x v="0"/>
    <s v="AA"/>
    <s v=""/>
    <s v=""/>
    <s v="00533"/>
    <s v="00533"/>
    <s v="1943657"/>
    <s v="N"/>
    <s v=""/>
    <m/>
    <m/>
    <s v=""/>
    <m/>
  </r>
  <r>
    <x v="0"/>
    <m/>
    <s v="222285"/>
    <n v="68785.03"/>
    <x v="0"/>
    <s v="355693"/>
    <d v="2025-11-26T00:00:00"/>
    <s v=""/>
    <s v=""/>
    <n v="4"/>
    <s v="Unificacion Proyectos"/>
    <s v=""/>
    <m/>
    <n v="1"/>
    <s v=""/>
    <x v="7"/>
    <s v="AA"/>
    <s v="W"/>
    <s v="00654347"/>
    <s v="00533"/>
    <s v="00533"/>
    <s v="1943657"/>
    <s v="N"/>
    <s v=""/>
    <m/>
    <m/>
    <s v=""/>
    <m/>
  </r>
  <r>
    <x v="0"/>
    <m/>
    <s v="211335"/>
    <n v="-81338.84"/>
    <x v="0"/>
    <s v="355699"/>
    <d v="2025-11-26T00:00:00"/>
    <s v=""/>
    <s v=""/>
    <n v="1"/>
    <s v="Unificacion Proyectos"/>
    <s v=""/>
    <m/>
    <n v="-4"/>
    <s v=""/>
    <x v="2"/>
    <s v="AA"/>
    <s v=""/>
    <s v=""/>
    <s v="00533"/>
    <s v="00533"/>
    <s v="1943669"/>
    <s v="N"/>
    <s v=""/>
    <m/>
    <m/>
    <s v=""/>
    <m/>
  </r>
  <r>
    <x v="0"/>
    <m/>
    <s v="211335"/>
    <n v="81338.84"/>
    <x v="0"/>
    <s v="355699"/>
    <d v="2025-11-26T00:00:00"/>
    <s v=""/>
    <s v=""/>
    <n v="2"/>
    <s v="Unificacion Proyectos"/>
    <s v=""/>
    <m/>
    <n v="4"/>
    <s v=""/>
    <x v="7"/>
    <s v="AA"/>
    <s v="W"/>
    <s v="00654354"/>
    <s v="00533"/>
    <s v="00533"/>
    <s v="1943669"/>
    <s v="N"/>
    <s v=""/>
    <m/>
    <m/>
    <s v=""/>
    <m/>
  </r>
  <r>
    <x v="0"/>
    <m/>
    <s v="200990"/>
    <n v="-3418899.78"/>
    <x v="0"/>
    <s v="355725"/>
    <d v="2025-11-26T00:00:00"/>
    <s v=""/>
    <s v=""/>
    <n v="1"/>
    <s v="Unificacion Proyectos"/>
    <s v=""/>
    <m/>
    <n v="-3"/>
    <s v=""/>
    <x v="0"/>
    <s v="AA"/>
    <s v=""/>
    <s v=""/>
    <s v="00533"/>
    <s v="00533"/>
    <s v="1943696"/>
    <s v="N"/>
    <s v=""/>
    <m/>
    <m/>
    <s v=""/>
    <m/>
  </r>
  <r>
    <x v="0"/>
    <m/>
    <s v="200990"/>
    <n v="3418899.78"/>
    <x v="0"/>
    <s v="355725"/>
    <d v="2025-11-26T00:00:00"/>
    <s v=""/>
    <s v=""/>
    <n v="2"/>
    <s v="Unificacion Proyectos"/>
    <s v=""/>
    <m/>
    <n v="3"/>
    <s v=""/>
    <x v="7"/>
    <s v="AA"/>
    <s v="W"/>
    <s v="00654334"/>
    <s v="00533"/>
    <s v="00533"/>
    <s v="1943696"/>
    <s v="N"/>
    <s v=""/>
    <m/>
    <m/>
    <s v=""/>
    <m/>
  </r>
  <r>
    <x v="0"/>
    <m/>
    <s v="200059"/>
    <n v="-1745109.06"/>
    <x v="0"/>
    <s v="35573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5"/>
    <s v="N"/>
    <s v=""/>
    <m/>
    <m/>
    <s v=""/>
    <m/>
  </r>
  <r>
    <x v="0"/>
    <m/>
    <s v="200059"/>
    <n v="1745109.06"/>
    <x v="0"/>
    <s v="355730"/>
    <d v="2025-11-26T00:00:00"/>
    <s v=""/>
    <s v=""/>
    <n v="2"/>
    <s v="Unificacion Proyectos"/>
    <s v=""/>
    <m/>
    <n v="1"/>
    <s v=""/>
    <x v="1"/>
    <s v="AA"/>
    <s v="W"/>
    <s v="00654360"/>
    <s v="00533"/>
    <s v="00533"/>
    <s v="1943705"/>
    <s v="N"/>
    <s v=""/>
    <m/>
    <m/>
    <s v=""/>
    <m/>
  </r>
  <r>
    <x v="0"/>
    <m/>
    <s v="200043"/>
    <n v="-906977.82"/>
    <x v="0"/>
    <s v="35573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6"/>
    <s v="N"/>
    <s v=""/>
    <m/>
    <m/>
    <s v=""/>
    <m/>
  </r>
  <r>
    <x v="0"/>
    <m/>
    <s v="200043"/>
    <n v="906977.82"/>
    <x v="0"/>
    <s v="355731"/>
    <d v="2025-11-26T00:00:00"/>
    <s v=""/>
    <s v=""/>
    <n v="2"/>
    <s v="Unificacion Proyectos"/>
    <s v=""/>
    <m/>
    <n v="1"/>
    <s v=""/>
    <x v="7"/>
    <s v="AA"/>
    <s v="W"/>
    <s v="00654366"/>
    <s v="00533"/>
    <s v="00533"/>
    <s v="1943706"/>
    <s v="N"/>
    <s v=""/>
    <m/>
    <m/>
    <s v=""/>
    <m/>
  </r>
  <r>
    <x v="0"/>
    <m/>
    <s v="210881"/>
    <n v="-284939.73"/>
    <x v="0"/>
    <s v="355732"/>
    <d v="2025-11-26T00:00:00"/>
    <s v=""/>
    <s v=""/>
    <n v="1"/>
    <s v="Unificacion Proyectos"/>
    <s v=""/>
    <m/>
    <n v="-3"/>
    <s v=""/>
    <x v="0"/>
    <s v="AA"/>
    <s v=""/>
    <s v=""/>
    <s v="00533"/>
    <s v="00533"/>
    <s v="1943707"/>
    <s v="N"/>
    <s v=""/>
    <m/>
    <m/>
    <s v=""/>
    <m/>
  </r>
  <r>
    <x v="0"/>
    <m/>
    <s v="210881"/>
    <n v="284939.73"/>
    <x v="0"/>
    <s v="355732"/>
    <d v="2025-11-26T00:00:00"/>
    <s v=""/>
    <s v=""/>
    <n v="2"/>
    <s v="Unificacion Proyectos"/>
    <s v=""/>
    <m/>
    <n v="3"/>
    <s v=""/>
    <x v="1"/>
    <s v="AA"/>
    <s v="W"/>
    <s v="00654394"/>
    <s v="00533"/>
    <s v="00533"/>
    <s v="1943707"/>
    <s v="N"/>
    <s v=""/>
    <m/>
    <m/>
    <s v=""/>
    <m/>
  </r>
  <r>
    <x v="0"/>
    <m/>
    <s v="200472"/>
    <n v="-29137.200000000001"/>
    <x v="0"/>
    <s v="355732"/>
    <d v="2025-11-26T00:00:00"/>
    <s v=""/>
    <s v=""/>
    <n v="3"/>
    <s v="Unificacion Proyectos"/>
    <s v=""/>
    <m/>
    <n v="-15"/>
    <s v=""/>
    <x v="0"/>
    <s v="AA"/>
    <s v=""/>
    <s v=""/>
    <s v="00533"/>
    <s v="00533"/>
    <s v="1943707"/>
    <s v="N"/>
    <s v=""/>
    <m/>
    <m/>
    <s v=""/>
    <m/>
  </r>
  <r>
    <x v="0"/>
    <m/>
    <s v="200472"/>
    <n v="29137.200000000001"/>
    <x v="0"/>
    <s v="355732"/>
    <d v="2025-11-26T00:00:00"/>
    <s v=""/>
    <s v=""/>
    <n v="4"/>
    <s v="Unificacion Proyectos"/>
    <s v=""/>
    <m/>
    <n v="15"/>
    <s v=""/>
    <x v="1"/>
    <s v="AA"/>
    <s v="W"/>
    <s v="00654394"/>
    <s v="00533"/>
    <s v="00533"/>
    <s v="1943707"/>
    <s v="N"/>
    <s v=""/>
    <m/>
    <m/>
    <s v=""/>
    <m/>
  </r>
  <r>
    <x v="0"/>
    <m/>
    <s v="200314"/>
    <n v="-2599.85"/>
    <x v="0"/>
    <s v="35573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08"/>
    <s v="N"/>
    <s v=""/>
    <m/>
    <m/>
    <s v=""/>
    <m/>
  </r>
  <r>
    <x v="0"/>
    <m/>
    <s v="200314"/>
    <n v="2599.85"/>
    <x v="0"/>
    <s v="355733"/>
    <d v="2025-11-26T00:00:00"/>
    <s v=""/>
    <s v=""/>
    <n v="2"/>
    <s v="Unificacion Proyectos"/>
    <s v=""/>
    <m/>
    <n v="1"/>
    <s v=""/>
    <x v="1"/>
    <s v="AA"/>
    <s v="W"/>
    <s v="00654367"/>
    <s v="00533"/>
    <s v="00533"/>
    <s v="1943708"/>
    <s v="N"/>
    <s v=""/>
    <m/>
    <m/>
    <s v=""/>
    <m/>
  </r>
  <r>
    <x v="0"/>
    <m/>
    <s v="210881"/>
    <n v="-284939.73"/>
    <x v="0"/>
    <s v="355734"/>
    <d v="2025-11-26T00:00:00"/>
    <s v=""/>
    <s v=""/>
    <n v="1"/>
    <s v="Unificacion Proyectos"/>
    <s v=""/>
    <m/>
    <n v="-3"/>
    <s v=""/>
    <x v="0"/>
    <s v="AA"/>
    <s v=""/>
    <s v=""/>
    <s v="00533"/>
    <s v="00533"/>
    <s v="1943709"/>
    <s v="N"/>
    <s v=""/>
    <m/>
    <m/>
    <s v=""/>
    <m/>
  </r>
  <r>
    <x v="0"/>
    <m/>
    <s v="210881"/>
    <n v="284939.73"/>
    <x v="0"/>
    <s v="355734"/>
    <d v="2025-11-26T00:00:00"/>
    <s v=""/>
    <s v=""/>
    <n v="2"/>
    <s v="Unificacion Proyectos"/>
    <s v=""/>
    <m/>
    <n v="3"/>
    <s v=""/>
    <x v="1"/>
    <s v="AA"/>
    <s v="W"/>
    <s v="00654397"/>
    <s v="00533"/>
    <s v="00533"/>
    <s v="1943709"/>
    <s v="N"/>
    <s v=""/>
    <m/>
    <m/>
    <s v=""/>
    <m/>
  </r>
  <r>
    <x v="0"/>
    <m/>
    <s v="200472"/>
    <n v="-34964.639999999999"/>
    <x v="0"/>
    <s v="355735"/>
    <d v="2025-11-26T00:00:00"/>
    <s v=""/>
    <s v=""/>
    <n v="1"/>
    <s v="Unificacion Proyectos"/>
    <s v=""/>
    <m/>
    <n v="-18"/>
    <s v=""/>
    <x v="0"/>
    <s v="AA"/>
    <s v=""/>
    <s v=""/>
    <s v="00533"/>
    <s v="00533"/>
    <s v="1943715"/>
    <s v="N"/>
    <s v=""/>
    <m/>
    <m/>
    <s v=""/>
    <m/>
  </r>
  <r>
    <x v="0"/>
    <m/>
    <s v="200472"/>
    <n v="34964.639999999999"/>
    <x v="0"/>
    <s v="355735"/>
    <d v="2025-11-26T00:00:00"/>
    <s v=""/>
    <s v=""/>
    <n v="2"/>
    <s v="Unificacion Proyectos"/>
    <s v=""/>
    <m/>
    <n v="18"/>
    <s v=""/>
    <x v="1"/>
    <s v="AA"/>
    <s v="W"/>
    <s v="00654398"/>
    <s v="00533"/>
    <s v="00533"/>
    <s v="1943715"/>
    <s v="N"/>
    <s v=""/>
    <m/>
    <m/>
    <s v=""/>
    <m/>
  </r>
  <r>
    <x v="0"/>
    <m/>
    <s v="200472"/>
    <n v="-19055.400000000001"/>
    <x v="0"/>
    <s v="355736"/>
    <d v="2025-11-26T00:00:00"/>
    <s v=""/>
    <s v=""/>
    <n v="1"/>
    <s v="Unificacion Proyectos"/>
    <s v=""/>
    <m/>
    <n v="-10"/>
    <s v=""/>
    <x v="0"/>
    <s v="AA"/>
    <s v=""/>
    <s v=""/>
    <s v="00533"/>
    <s v="00533"/>
    <s v="1943720"/>
    <s v="N"/>
    <s v=""/>
    <m/>
    <m/>
    <s v=""/>
    <m/>
  </r>
  <r>
    <x v="0"/>
    <m/>
    <s v="200472"/>
    <n v="19055.400000000001"/>
    <x v="0"/>
    <s v="355736"/>
    <d v="2025-11-26T00:00:00"/>
    <s v=""/>
    <s v=""/>
    <n v="2"/>
    <s v="Unificacion Proyectos"/>
    <s v=""/>
    <m/>
    <n v="10"/>
    <s v=""/>
    <x v="1"/>
    <s v="AA"/>
    <s v="W"/>
    <s v="00654374"/>
    <s v="00533"/>
    <s v="00533"/>
    <s v="1943720"/>
    <s v="N"/>
    <s v=""/>
    <m/>
    <m/>
    <s v=""/>
    <m/>
  </r>
  <r>
    <x v="0"/>
    <m/>
    <s v="222285"/>
    <n v="-141299.79999999999"/>
    <x v="0"/>
    <s v="355737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22285"/>
    <n v="141299.79999999999"/>
    <x v="0"/>
    <s v="355737"/>
    <d v="2025-11-26T00:00:00"/>
    <s v=""/>
    <s v=""/>
    <n v="2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22286"/>
    <n v="-51042.62"/>
    <x v="0"/>
    <s v="35573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22286"/>
    <n v="51042.62"/>
    <x v="0"/>
    <s v="355737"/>
    <d v="2025-11-26T00:00:00"/>
    <s v=""/>
    <s v=""/>
    <n v="4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11393"/>
    <n v="-23629.08"/>
    <x v="0"/>
    <s v="355737"/>
    <d v="2025-11-26T00:00:00"/>
    <s v=""/>
    <s v=""/>
    <n v="5"/>
    <s v="Unificacion Proyectos"/>
    <s v=""/>
    <m/>
    <n v="-3"/>
    <s v=""/>
    <x v="0"/>
    <s v="AA"/>
    <s v=""/>
    <s v=""/>
    <s v="00533"/>
    <s v="00533"/>
    <s v="1943722"/>
    <s v="N"/>
    <s v=""/>
    <m/>
    <m/>
    <s v=""/>
    <m/>
  </r>
  <r>
    <x v="0"/>
    <m/>
    <s v="211393"/>
    <n v="23629.08"/>
    <x v="0"/>
    <s v="355737"/>
    <d v="2025-11-26T00:00:00"/>
    <s v=""/>
    <s v=""/>
    <n v="6"/>
    <s v="Unificacion Proyectos"/>
    <s v=""/>
    <m/>
    <n v="3"/>
    <s v=""/>
    <x v="1"/>
    <s v="AA"/>
    <s v="W"/>
    <s v="00654381"/>
    <s v="00533"/>
    <s v="00533"/>
    <s v="1943722"/>
    <s v="N"/>
    <s v=""/>
    <m/>
    <m/>
    <s v=""/>
    <m/>
  </r>
  <r>
    <x v="0"/>
    <m/>
    <s v="211356"/>
    <n v="-17601.18"/>
    <x v="0"/>
    <s v="355737"/>
    <d v="2025-11-26T00:00:00"/>
    <s v=""/>
    <s v=""/>
    <n v="7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1356"/>
    <n v="17601.18"/>
    <x v="0"/>
    <s v="355737"/>
    <d v="2025-11-26T00:00:00"/>
    <s v=""/>
    <s v=""/>
    <n v="8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00138"/>
    <n v="-82224.56"/>
    <x v="0"/>
    <s v="355737"/>
    <d v="2025-11-26T00:00:00"/>
    <s v=""/>
    <s v=""/>
    <n v="9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00138"/>
    <n v="82224.56"/>
    <x v="0"/>
    <s v="355737"/>
    <d v="2025-11-26T00:00:00"/>
    <s v=""/>
    <s v=""/>
    <n v="10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3340"/>
    <n v="-75887.679999999993"/>
    <x v="0"/>
    <s v="355737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3340"/>
    <n v="75887.679999999993"/>
    <x v="0"/>
    <s v="355737"/>
    <d v="2025-11-26T00:00:00"/>
    <s v=""/>
    <s v=""/>
    <n v="12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8332"/>
    <n v="-85704.3"/>
    <x v="0"/>
    <s v="355737"/>
    <d v="2025-11-26T00:00:00"/>
    <s v=""/>
    <s v=""/>
    <n v="13"/>
    <s v="Unificacion Proyectos"/>
    <s v=""/>
    <m/>
    <n v="-6"/>
    <s v=""/>
    <x v="0"/>
    <s v="AA"/>
    <s v=""/>
    <s v=""/>
    <s v="00533"/>
    <s v="00533"/>
    <s v="1943722"/>
    <s v="N"/>
    <s v=""/>
    <m/>
    <m/>
    <s v=""/>
    <m/>
  </r>
  <r>
    <x v="0"/>
    <m/>
    <s v="218332"/>
    <n v="85704.3"/>
    <x v="0"/>
    <s v="355737"/>
    <d v="2025-11-26T00:00:00"/>
    <s v=""/>
    <s v=""/>
    <n v="14"/>
    <s v="Unificacion Proyectos"/>
    <s v=""/>
    <m/>
    <n v="6"/>
    <s v=""/>
    <x v="1"/>
    <s v="AA"/>
    <s v="W"/>
    <s v="00654381"/>
    <s v="00533"/>
    <s v="00533"/>
    <s v="1943722"/>
    <s v="N"/>
    <s v=""/>
    <m/>
    <m/>
    <s v=""/>
    <m/>
  </r>
  <r>
    <x v="0"/>
    <m/>
    <s v="211419"/>
    <n v="-10193.700000000001"/>
    <x v="0"/>
    <s v="355737"/>
    <d v="2025-11-26T00:00:00"/>
    <s v=""/>
    <s v=""/>
    <n v="15"/>
    <s v="Unificacion Proyectos"/>
    <s v=""/>
    <m/>
    <n v="-6"/>
    <s v=""/>
    <x v="0"/>
    <s v="AA"/>
    <s v=""/>
    <s v=""/>
    <s v="00533"/>
    <s v="00533"/>
    <s v="1943722"/>
    <s v="N"/>
    <s v=""/>
    <m/>
    <m/>
    <s v=""/>
    <m/>
  </r>
  <r>
    <x v="0"/>
    <m/>
    <s v="211419"/>
    <n v="10193.700000000001"/>
    <x v="0"/>
    <s v="355737"/>
    <d v="2025-11-26T00:00:00"/>
    <s v=""/>
    <s v=""/>
    <n v="16"/>
    <s v="Unificacion Proyectos"/>
    <s v=""/>
    <m/>
    <n v="6"/>
    <s v=""/>
    <x v="1"/>
    <s v="AA"/>
    <s v="W"/>
    <s v="00654381"/>
    <s v="00533"/>
    <s v="00533"/>
    <s v="1943722"/>
    <s v="N"/>
    <s v=""/>
    <m/>
    <m/>
    <s v=""/>
    <m/>
  </r>
  <r>
    <x v="0"/>
    <m/>
    <s v="200981"/>
    <n v="-427472.62"/>
    <x v="0"/>
    <s v="355737"/>
    <d v="2025-11-26T00:00:00"/>
    <s v=""/>
    <s v=""/>
    <n v="17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00981"/>
    <n v="427472.62"/>
    <x v="0"/>
    <s v="355737"/>
    <d v="2025-11-26T00:00:00"/>
    <s v=""/>
    <s v=""/>
    <n v="18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0882"/>
    <n v="-243784"/>
    <x v="0"/>
    <s v="355737"/>
    <d v="2025-11-26T00:00:00"/>
    <s v=""/>
    <s v=""/>
    <n v="19"/>
    <s v="Unificacion Proyectos"/>
    <s v=""/>
    <m/>
    <n v="-2"/>
    <s v=""/>
    <x v="0"/>
    <s v="AA"/>
    <s v=""/>
    <s v=""/>
    <s v="00533"/>
    <s v="00533"/>
    <s v="1943722"/>
    <s v="N"/>
    <s v=""/>
    <m/>
    <m/>
    <s v=""/>
    <m/>
  </r>
  <r>
    <x v="0"/>
    <m/>
    <s v="210882"/>
    <n v="243784"/>
    <x v="0"/>
    <s v="355737"/>
    <d v="2025-11-26T00:00:00"/>
    <s v=""/>
    <s v=""/>
    <n v="20"/>
    <s v="Unificacion Proyectos"/>
    <s v=""/>
    <m/>
    <n v="2"/>
    <s v=""/>
    <x v="1"/>
    <s v="AA"/>
    <s v="W"/>
    <s v="00654381"/>
    <s v="00533"/>
    <s v="00533"/>
    <s v="1943722"/>
    <s v="N"/>
    <s v=""/>
    <m/>
    <m/>
    <s v=""/>
    <m/>
  </r>
  <r>
    <x v="0"/>
    <m/>
    <s v="219686"/>
    <n v="-218084.25"/>
    <x v="0"/>
    <s v="355737"/>
    <d v="2025-11-26T00:00:00"/>
    <s v=""/>
    <s v=""/>
    <n v="21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19686"/>
    <n v="218084.25"/>
    <x v="0"/>
    <s v="355737"/>
    <d v="2025-11-26T00:00:00"/>
    <s v=""/>
    <s v=""/>
    <n v="22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156"/>
    <n v="-7048.83"/>
    <x v="0"/>
    <s v="355737"/>
    <d v="2025-11-26T00:00:00"/>
    <s v=""/>
    <s v=""/>
    <n v="23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6"/>
    <n v="7048.83"/>
    <x v="0"/>
    <s v="355737"/>
    <d v="2025-11-26T00:00:00"/>
    <s v=""/>
    <s v=""/>
    <n v="24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155"/>
    <n v="-6903.21"/>
    <x v="0"/>
    <s v="355737"/>
    <d v="2025-11-26T00:00:00"/>
    <s v=""/>
    <s v=""/>
    <n v="25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5"/>
    <n v="6903.21"/>
    <x v="0"/>
    <s v="355737"/>
    <d v="2025-11-26T00:00:00"/>
    <s v=""/>
    <s v=""/>
    <n v="26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527"/>
    <n v="-57614.04"/>
    <x v="0"/>
    <s v="355737"/>
    <d v="2025-11-26T00:00:00"/>
    <s v=""/>
    <s v=""/>
    <n v="27"/>
    <s v="Unificacion Proyectos"/>
    <s v=""/>
    <m/>
    <n v="-33"/>
    <s v=""/>
    <x v="0"/>
    <s v="AA"/>
    <s v=""/>
    <s v=""/>
    <s v="00533"/>
    <s v="00533"/>
    <s v="1943722"/>
    <s v="N"/>
    <s v=""/>
    <m/>
    <m/>
    <s v=""/>
    <m/>
  </r>
  <r>
    <x v="0"/>
    <m/>
    <s v="200527"/>
    <n v="57614.04"/>
    <x v="0"/>
    <s v="355737"/>
    <d v="2025-11-26T00:00:00"/>
    <s v=""/>
    <s v=""/>
    <n v="28"/>
    <s v="Unificacion Proyectos"/>
    <s v=""/>
    <m/>
    <n v="33"/>
    <s v=""/>
    <x v="1"/>
    <s v="AA"/>
    <s v="W"/>
    <s v="00654381"/>
    <s v="00533"/>
    <s v="00533"/>
    <s v="1943722"/>
    <s v="N"/>
    <s v=""/>
    <m/>
    <m/>
    <s v=""/>
    <m/>
  </r>
  <r>
    <x v="0"/>
    <m/>
    <s v="200472"/>
    <n v="-45732.959999999999"/>
    <x v="0"/>
    <s v="355737"/>
    <d v="2025-11-26T00:00:00"/>
    <s v=""/>
    <s v=""/>
    <n v="29"/>
    <s v="Unificacion Proyectos"/>
    <s v=""/>
    <m/>
    <n v="-24"/>
    <s v=""/>
    <x v="0"/>
    <s v="AA"/>
    <s v=""/>
    <s v=""/>
    <s v="00533"/>
    <s v="00533"/>
    <s v="1943722"/>
    <s v="N"/>
    <s v=""/>
    <m/>
    <m/>
    <s v=""/>
    <m/>
  </r>
  <r>
    <x v="0"/>
    <m/>
    <s v="200472"/>
    <n v="45732.959999999999"/>
    <x v="0"/>
    <s v="355737"/>
    <d v="2025-11-26T00:00:00"/>
    <s v=""/>
    <s v=""/>
    <n v="30"/>
    <s v="Unificacion Proyectos"/>
    <s v=""/>
    <m/>
    <n v="24"/>
    <s v=""/>
    <x v="1"/>
    <s v="AA"/>
    <s v="W"/>
    <s v="00654381"/>
    <s v="00533"/>
    <s v="00533"/>
    <s v="1943722"/>
    <s v="N"/>
    <s v=""/>
    <m/>
    <m/>
    <s v=""/>
    <m/>
  </r>
  <r>
    <x v="0"/>
    <m/>
    <s v="200151"/>
    <n v="-3852.97"/>
    <x v="0"/>
    <s v="355737"/>
    <d v="2025-11-26T00:00:00"/>
    <s v=""/>
    <s v=""/>
    <n v="31"/>
    <s v="Unificacion Proyectos"/>
    <s v=""/>
    <m/>
    <n v="-1"/>
    <s v=""/>
    <x v="0"/>
    <s v="AA"/>
    <s v=""/>
    <s v=""/>
    <s v="00533"/>
    <s v="00533"/>
    <s v="1943722"/>
    <s v="N"/>
    <s v=""/>
    <m/>
    <m/>
    <s v=""/>
    <m/>
  </r>
  <r>
    <x v="0"/>
    <m/>
    <s v="200151"/>
    <n v="3852.97"/>
    <x v="0"/>
    <s v="355737"/>
    <d v="2025-11-26T00:00:00"/>
    <s v=""/>
    <s v=""/>
    <n v="32"/>
    <s v="Unificacion Proyectos"/>
    <s v=""/>
    <m/>
    <n v="1"/>
    <s v=""/>
    <x v="1"/>
    <s v="AA"/>
    <s v="W"/>
    <s v="00654381"/>
    <s v="00533"/>
    <s v="00533"/>
    <s v="1943722"/>
    <s v="N"/>
    <s v=""/>
    <m/>
    <m/>
    <s v=""/>
    <m/>
  </r>
  <r>
    <x v="0"/>
    <m/>
    <s v="200498"/>
    <n v="-106142.75"/>
    <x v="0"/>
    <s v="355743"/>
    <d v="2025-11-26T00:00:00"/>
    <s v=""/>
    <s v=""/>
    <n v="1"/>
    <s v="Unificacion Proyectos"/>
    <s v=""/>
    <m/>
    <n v="-25"/>
    <s v=""/>
    <x v="0"/>
    <s v="AA"/>
    <s v=""/>
    <s v=""/>
    <s v="00533"/>
    <s v="00533"/>
    <s v="1943732"/>
    <s v="N"/>
    <s v=""/>
    <m/>
    <m/>
    <s v=""/>
    <m/>
  </r>
  <r>
    <x v="0"/>
    <m/>
    <s v="200498"/>
    <n v="106142.75"/>
    <x v="0"/>
    <s v="355743"/>
    <d v="2025-11-26T00:00:00"/>
    <s v=""/>
    <s v=""/>
    <n v="2"/>
    <s v="Unificacion Proyectos"/>
    <s v=""/>
    <m/>
    <n v="25"/>
    <s v=""/>
    <x v="1"/>
    <s v="AA"/>
    <s v="W"/>
    <s v="00654386"/>
    <s v="00533"/>
    <s v="00533"/>
    <s v="1943732"/>
    <s v="N"/>
    <s v=""/>
    <m/>
    <m/>
    <s v=""/>
    <m/>
  </r>
  <r>
    <x v="0"/>
    <m/>
    <s v="210881"/>
    <n v="-186840.4"/>
    <x v="0"/>
    <s v="355744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33"/>
    <s v="N"/>
    <s v=""/>
    <m/>
    <m/>
    <s v=""/>
    <m/>
  </r>
  <r>
    <x v="0"/>
    <m/>
    <s v="210881"/>
    <n v="186840.4"/>
    <x v="0"/>
    <s v="355744"/>
    <d v="2025-11-26T00:00:00"/>
    <s v=""/>
    <s v=""/>
    <n v="2"/>
    <s v="Unificacion Proyectos"/>
    <s v=""/>
    <m/>
    <n v="2"/>
    <s v=""/>
    <x v="1"/>
    <s v="AA"/>
    <s v="W"/>
    <s v="00654388"/>
    <s v="00533"/>
    <s v="00533"/>
    <s v="1943733"/>
    <s v="N"/>
    <s v=""/>
    <m/>
    <m/>
    <s v=""/>
    <m/>
  </r>
  <r>
    <x v="0"/>
    <m/>
    <s v="200472"/>
    <n v="-5867.94"/>
    <x v="0"/>
    <s v="355744"/>
    <d v="2025-11-26T00:00:00"/>
    <s v=""/>
    <s v=""/>
    <n v="3"/>
    <s v="Unificacion Proyectos"/>
    <s v=""/>
    <m/>
    <n v="-3"/>
    <s v=""/>
    <x v="0"/>
    <s v="AA"/>
    <s v=""/>
    <s v=""/>
    <s v="00533"/>
    <s v="00533"/>
    <s v="1943733"/>
    <s v="N"/>
    <s v=""/>
    <m/>
    <m/>
    <s v=""/>
    <m/>
  </r>
  <r>
    <x v="0"/>
    <m/>
    <s v="200472"/>
    <n v="5867.94"/>
    <x v="0"/>
    <s v="355744"/>
    <d v="2025-11-26T00:00:00"/>
    <s v=""/>
    <s v=""/>
    <n v="4"/>
    <s v="Unificacion Proyectos"/>
    <s v=""/>
    <m/>
    <n v="3"/>
    <s v=""/>
    <x v="1"/>
    <s v="AA"/>
    <s v="W"/>
    <s v="00654388"/>
    <s v="00533"/>
    <s v="00533"/>
    <s v="1943733"/>
    <s v="N"/>
    <s v=""/>
    <m/>
    <m/>
    <s v=""/>
    <m/>
  </r>
  <r>
    <x v="0"/>
    <m/>
    <s v="211620"/>
    <n v="-191093.42"/>
    <x v="0"/>
    <s v="355747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37"/>
    <s v="N"/>
    <s v=""/>
    <m/>
    <m/>
    <s v=""/>
    <m/>
  </r>
  <r>
    <x v="0"/>
    <m/>
    <s v="211620"/>
    <n v="191093.42"/>
    <x v="0"/>
    <s v="355747"/>
    <d v="2025-11-26T00:00:00"/>
    <s v=""/>
    <s v=""/>
    <n v="2"/>
    <s v="Unificacion Proyectos"/>
    <s v=""/>
    <m/>
    <n v="1"/>
    <s v=""/>
    <x v="1"/>
    <s v="AA"/>
    <s v="W"/>
    <s v="00654399"/>
    <s v="00533"/>
    <s v="00533"/>
    <s v="1943737"/>
    <s v="N"/>
    <s v=""/>
    <m/>
    <m/>
    <s v=""/>
    <m/>
  </r>
  <r>
    <x v="0"/>
    <m/>
    <s v="200145"/>
    <n v="-110385.12"/>
    <x v="0"/>
    <s v="355748"/>
    <d v="2025-11-26T00:00:00"/>
    <s v=""/>
    <s v=""/>
    <n v="1"/>
    <s v="Unificacion Proyectos"/>
    <s v=""/>
    <m/>
    <n v="-6"/>
    <s v=""/>
    <x v="0"/>
    <s v="AA"/>
    <s v=""/>
    <s v=""/>
    <s v="00533"/>
    <s v="00533"/>
    <s v="1943738"/>
    <s v="N"/>
    <s v=""/>
    <m/>
    <m/>
    <s v=""/>
    <m/>
  </r>
  <r>
    <x v="0"/>
    <m/>
    <s v="200145"/>
    <n v="110385.12"/>
    <x v="0"/>
    <s v="355748"/>
    <d v="2025-11-26T00:00:00"/>
    <s v=""/>
    <s v=""/>
    <n v="2"/>
    <s v="Unificacion Proyectos"/>
    <s v=""/>
    <m/>
    <n v="6"/>
    <s v=""/>
    <x v="1"/>
    <s v="AA"/>
    <s v="W"/>
    <s v="00654400"/>
    <s v="00533"/>
    <s v="00533"/>
    <s v="1943738"/>
    <s v="N"/>
    <s v=""/>
    <m/>
    <m/>
    <s v=""/>
    <m/>
  </r>
  <r>
    <x v="0"/>
    <m/>
    <s v="200151"/>
    <n v="-7707.72"/>
    <x v="0"/>
    <s v="355756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49"/>
    <s v="N"/>
    <s v=""/>
    <m/>
    <m/>
    <s v=""/>
    <m/>
  </r>
  <r>
    <x v="0"/>
    <m/>
    <s v="200151"/>
    <n v="7707.72"/>
    <x v="0"/>
    <s v="355756"/>
    <d v="2025-11-26T00:00:00"/>
    <s v=""/>
    <s v=""/>
    <n v="2"/>
    <s v="Unificacion Proyectos"/>
    <s v=""/>
    <m/>
    <n v="2"/>
    <s v=""/>
    <x v="7"/>
    <s v="AA"/>
    <s v="W"/>
    <s v="00654402"/>
    <s v="00533"/>
    <s v="00533"/>
    <s v="1943749"/>
    <s v="N"/>
    <s v=""/>
    <m/>
    <m/>
    <s v=""/>
    <m/>
  </r>
  <r>
    <x v="0"/>
    <m/>
    <s v="200043"/>
    <n v="-904963.3"/>
    <x v="0"/>
    <s v="355756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49"/>
    <s v="N"/>
    <s v=""/>
    <m/>
    <m/>
    <s v=""/>
    <m/>
  </r>
  <r>
    <x v="0"/>
    <m/>
    <s v="200043"/>
    <n v="904963.3"/>
    <x v="0"/>
    <s v="355756"/>
    <d v="2025-11-26T00:00:00"/>
    <s v=""/>
    <s v=""/>
    <n v="4"/>
    <s v="Unificacion Proyectos"/>
    <s v=""/>
    <m/>
    <n v="1"/>
    <s v=""/>
    <x v="7"/>
    <s v="AA"/>
    <s v="W"/>
    <s v="00654402"/>
    <s v="00533"/>
    <s v="00533"/>
    <s v="1943749"/>
    <s v="N"/>
    <s v=""/>
    <m/>
    <m/>
    <s v=""/>
    <m/>
  </r>
  <r>
    <x v="0"/>
    <m/>
    <s v="211447"/>
    <n v="-9633.6200000000008"/>
    <x v="0"/>
    <s v="355756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49"/>
    <s v="N"/>
    <s v=""/>
    <m/>
    <m/>
    <s v=""/>
    <m/>
  </r>
  <r>
    <x v="0"/>
    <m/>
    <s v="211447"/>
    <n v="9633.6200000000008"/>
    <x v="0"/>
    <s v="355756"/>
    <d v="2025-11-26T00:00:00"/>
    <s v=""/>
    <s v=""/>
    <n v="6"/>
    <s v="Unificacion Proyectos"/>
    <s v=""/>
    <m/>
    <n v="2"/>
    <s v=""/>
    <x v="7"/>
    <s v="AA"/>
    <s v="W"/>
    <s v="00654402"/>
    <s v="00533"/>
    <s v="00533"/>
    <s v="1943749"/>
    <s v="N"/>
    <s v=""/>
    <m/>
    <m/>
    <s v=""/>
    <m/>
  </r>
  <r>
    <x v="0"/>
    <m/>
    <s v="200472"/>
    <n v="-7625.72"/>
    <x v="0"/>
    <s v="355756"/>
    <d v="2025-11-26T00:00:00"/>
    <s v=""/>
    <s v=""/>
    <n v="7"/>
    <s v="Unificacion Proyectos"/>
    <s v=""/>
    <m/>
    <n v="-4"/>
    <s v=""/>
    <x v="0"/>
    <s v="AA"/>
    <s v=""/>
    <s v=""/>
    <s v="00533"/>
    <s v="00533"/>
    <s v="1943749"/>
    <s v="N"/>
    <s v=""/>
    <m/>
    <m/>
    <s v=""/>
    <m/>
  </r>
  <r>
    <x v="0"/>
    <m/>
    <s v="200472"/>
    <n v="7625.72"/>
    <x v="0"/>
    <s v="355756"/>
    <d v="2025-11-26T00:00:00"/>
    <s v=""/>
    <s v=""/>
    <n v="8"/>
    <s v="Unificacion Proyectos"/>
    <s v=""/>
    <m/>
    <n v="4"/>
    <s v=""/>
    <x v="7"/>
    <s v="AA"/>
    <s v="W"/>
    <s v="00654402"/>
    <s v="00533"/>
    <s v="00533"/>
    <s v="1943749"/>
    <s v="N"/>
    <s v=""/>
    <m/>
    <m/>
    <s v=""/>
    <m/>
  </r>
  <r>
    <x v="0"/>
    <m/>
    <s v="200155"/>
    <n v="-13967.34"/>
    <x v="0"/>
    <s v="355757"/>
    <d v="2025-11-26T00:00:00"/>
    <s v=""/>
    <s v=""/>
    <n v="1"/>
    <s v="Unificacion Proyectos"/>
    <s v=""/>
    <m/>
    <n v="-2"/>
    <s v=""/>
    <x v="0"/>
    <s v="AA"/>
    <s v=""/>
    <s v=""/>
    <s v="00533"/>
    <s v="00533"/>
    <s v="1943750"/>
    <s v="N"/>
    <s v=""/>
    <m/>
    <m/>
    <s v=""/>
    <m/>
  </r>
  <r>
    <x v="0"/>
    <m/>
    <s v="200155"/>
    <n v="13967.34"/>
    <x v="0"/>
    <s v="355757"/>
    <d v="2025-11-26T00:00:00"/>
    <s v=""/>
    <s v=""/>
    <n v="2"/>
    <s v="Unificacion Proyectos"/>
    <s v=""/>
    <m/>
    <n v="2"/>
    <s v=""/>
    <x v="7"/>
    <s v="AA"/>
    <s v="W"/>
    <s v="00654406"/>
    <s v="00533"/>
    <s v="00533"/>
    <s v="1943750"/>
    <s v="N"/>
    <s v=""/>
    <m/>
    <m/>
    <s v=""/>
    <m/>
  </r>
  <r>
    <x v="0"/>
    <m/>
    <s v="200043"/>
    <n v="-904963.3"/>
    <x v="0"/>
    <s v="355757"/>
    <d v="2025-11-26T00:00:00"/>
    <s v=""/>
    <s v=""/>
    <n v="3"/>
    <s v="Unificacion Proyectos"/>
    <s v=""/>
    <m/>
    <n v="-1"/>
    <s v=""/>
    <x v="0"/>
    <s v="AA"/>
    <s v=""/>
    <s v=""/>
    <s v="00533"/>
    <s v="00533"/>
    <s v="1943750"/>
    <s v="N"/>
    <s v=""/>
    <m/>
    <m/>
    <s v=""/>
    <m/>
  </r>
  <r>
    <x v="0"/>
    <m/>
    <s v="200043"/>
    <n v="904963.3"/>
    <x v="0"/>
    <s v="355757"/>
    <d v="2025-11-26T00:00:00"/>
    <s v=""/>
    <s v=""/>
    <n v="4"/>
    <s v="Unificacion Proyectos"/>
    <s v=""/>
    <m/>
    <n v="1"/>
    <s v=""/>
    <x v="7"/>
    <s v="AA"/>
    <s v="W"/>
    <s v="00654406"/>
    <s v="00533"/>
    <s v="00533"/>
    <s v="1943750"/>
    <s v="N"/>
    <s v=""/>
    <m/>
    <m/>
    <s v=""/>
    <m/>
  </r>
  <r>
    <x v="0"/>
    <m/>
    <s v="200527"/>
    <n v="-45605.82"/>
    <x v="0"/>
    <s v="355757"/>
    <d v="2025-11-26T00:00:00"/>
    <s v=""/>
    <s v=""/>
    <n v="5"/>
    <s v="Unificacion Proyectos"/>
    <s v=""/>
    <m/>
    <n v="-26"/>
    <s v=""/>
    <x v="0"/>
    <s v="AA"/>
    <s v=""/>
    <s v=""/>
    <s v="00533"/>
    <s v="00533"/>
    <s v="1943750"/>
    <s v="N"/>
    <s v=""/>
    <m/>
    <m/>
    <s v=""/>
    <m/>
  </r>
  <r>
    <x v="0"/>
    <m/>
    <s v="200527"/>
    <n v="45605.82"/>
    <x v="0"/>
    <s v="355757"/>
    <d v="2025-11-26T00:00:00"/>
    <s v=""/>
    <s v=""/>
    <n v="6"/>
    <s v="Unificacion Proyectos"/>
    <s v=""/>
    <m/>
    <n v="26"/>
    <s v=""/>
    <x v="7"/>
    <s v="AA"/>
    <s v="W"/>
    <s v="00654406"/>
    <s v="00533"/>
    <s v="00533"/>
    <s v="1943750"/>
    <s v="N"/>
    <s v=""/>
    <m/>
    <m/>
    <s v=""/>
    <m/>
  </r>
  <r>
    <x v="0"/>
    <m/>
    <s v="200472"/>
    <n v="-11438.58"/>
    <x v="0"/>
    <s v="355757"/>
    <d v="2025-11-26T00:00:00"/>
    <s v=""/>
    <s v=""/>
    <n v="7"/>
    <s v="Unificacion Proyectos"/>
    <s v=""/>
    <m/>
    <n v="-6"/>
    <s v=""/>
    <x v="0"/>
    <s v="AA"/>
    <s v=""/>
    <s v=""/>
    <s v="00533"/>
    <s v="00533"/>
    <s v="1943750"/>
    <s v="N"/>
    <s v=""/>
    <m/>
    <m/>
    <s v=""/>
    <m/>
  </r>
  <r>
    <x v="0"/>
    <m/>
    <s v="200472"/>
    <n v="11438.58"/>
    <x v="0"/>
    <s v="355757"/>
    <d v="2025-11-26T00:00:00"/>
    <s v=""/>
    <s v=""/>
    <n v="8"/>
    <s v="Unificacion Proyectos"/>
    <s v=""/>
    <m/>
    <n v="6"/>
    <s v=""/>
    <x v="7"/>
    <s v="AA"/>
    <s v="W"/>
    <s v="00654406"/>
    <s v="00533"/>
    <s v="00533"/>
    <s v="1943750"/>
    <s v="N"/>
    <s v=""/>
    <m/>
    <m/>
    <s v=""/>
    <m/>
  </r>
  <r>
    <x v="0"/>
    <m/>
    <s v="200472"/>
    <n v="-7625.72"/>
    <x v="0"/>
    <s v="355758"/>
    <d v="2025-11-26T00:00:00"/>
    <s v=""/>
    <s v=""/>
    <n v="1"/>
    <s v="Unificacion Proyectos"/>
    <s v=""/>
    <m/>
    <n v="-4"/>
    <s v=""/>
    <x v="0"/>
    <s v="AA"/>
    <s v=""/>
    <s v=""/>
    <s v="00533"/>
    <s v="00533"/>
    <s v="1943752"/>
    <s v="N"/>
    <s v=""/>
    <m/>
    <m/>
    <s v=""/>
    <m/>
  </r>
  <r>
    <x v="0"/>
    <m/>
    <s v="200472"/>
    <n v="7625.72"/>
    <x v="0"/>
    <s v="355758"/>
    <d v="2025-11-26T00:00:00"/>
    <s v=""/>
    <s v=""/>
    <n v="2"/>
    <s v="Unificacion Proyectos"/>
    <s v=""/>
    <m/>
    <n v="4"/>
    <s v=""/>
    <x v="7"/>
    <s v="AA"/>
    <s v="W"/>
    <s v="00654407"/>
    <s v="00533"/>
    <s v="00533"/>
    <s v="1943752"/>
    <s v="N"/>
    <s v=""/>
    <m/>
    <m/>
    <s v=""/>
    <m/>
  </r>
  <r>
    <x v="0"/>
    <m/>
    <s v="200145"/>
    <n v="19946.11"/>
    <x v="0"/>
    <s v="355759"/>
    <d v="2025-11-26T00:00:00"/>
    <s v=""/>
    <s v=""/>
    <n v="5"/>
    <s v="Unificacion Proyectos"/>
    <s v=""/>
    <m/>
    <n v="1"/>
    <s v=""/>
    <x v="2"/>
    <s v="AA"/>
    <s v=""/>
    <s v=""/>
    <s v="00533"/>
    <s v="00533"/>
    <s v="1943764"/>
    <s v="N"/>
    <s v=""/>
    <m/>
    <m/>
    <s v=""/>
    <m/>
  </r>
  <r>
    <x v="0"/>
    <m/>
    <s v="200145"/>
    <n v="-19946.11"/>
    <x v="0"/>
    <s v="355759"/>
    <d v="2025-11-26T00:00:00"/>
    <s v=""/>
    <s v=""/>
    <n v="6"/>
    <s v="Unificacion Proyectos"/>
    <s v=""/>
    <m/>
    <n v="-1"/>
    <s v=""/>
    <x v="7"/>
    <s v="AA"/>
    <s v="W"/>
    <s v="00644027"/>
    <s v="00533"/>
    <s v="00533"/>
    <s v="1943764"/>
    <s v="N"/>
    <s v=""/>
    <m/>
    <m/>
    <s v=""/>
    <m/>
  </r>
  <r>
    <x v="0"/>
    <m/>
    <s v="200155"/>
    <n v="-6923.41"/>
    <x v="0"/>
    <s v="355760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00155"/>
    <n v="6923.41"/>
    <x v="0"/>
    <s v="355760"/>
    <d v="2025-11-26T00:00:00"/>
    <s v=""/>
    <s v=""/>
    <n v="2"/>
    <s v="Unificacion Proyectos"/>
    <s v=""/>
    <m/>
    <n v="1"/>
    <s v=""/>
    <x v="7"/>
    <s v="AA"/>
    <s v="W"/>
    <s v="00654411"/>
    <s v="00533"/>
    <s v="00533"/>
    <s v="1943775"/>
    <s v="N"/>
    <s v=""/>
    <m/>
    <m/>
    <s v=""/>
    <m/>
  </r>
  <r>
    <x v="0"/>
    <m/>
    <s v="200527"/>
    <n v="-19289.71"/>
    <x v="0"/>
    <s v="355760"/>
    <d v="2025-11-26T00:00:00"/>
    <s v=""/>
    <s v=""/>
    <n v="3"/>
    <s v="Unificacion Proyectos"/>
    <s v=""/>
    <m/>
    <n v="-11"/>
    <s v=""/>
    <x v="0"/>
    <s v="AA"/>
    <s v=""/>
    <s v=""/>
    <s v="00533"/>
    <s v="00533"/>
    <s v="1943775"/>
    <s v="N"/>
    <s v=""/>
    <m/>
    <m/>
    <s v=""/>
    <m/>
  </r>
  <r>
    <x v="0"/>
    <m/>
    <s v="200527"/>
    <n v="19289.71"/>
    <x v="0"/>
    <s v="355760"/>
    <d v="2025-11-26T00:00:00"/>
    <s v=""/>
    <s v=""/>
    <n v="4"/>
    <s v="Unificacion Proyectos"/>
    <s v=""/>
    <m/>
    <n v="11"/>
    <s v=""/>
    <x v="7"/>
    <s v="AA"/>
    <s v="W"/>
    <s v="00654411"/>
    <s v="00533"/>
    <s v="00533"/>
    <s v="1943775"/>
    <s v="N"/>
    <s v=""/>
    <m/>
    <m/>
    <s v=""/>
    <m/>
  </r>
  <r>
    <x v="0"/>
    <m/>
    <s v="211445"/>
    <n v="-8985.98"/>
    <x v="0"/>
    <s v="355760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75"/>
    <s v="N"/>
    <s v=""/>
    <m/>
    <m/>
    <s v=""/>
    <m/>
  </r>
  <r>
    <x v="0"/>
    <m/>
    <s v="211445"/>
    <n v="8985.98"/>
    <x v="0"/>
    <s v="355760"/>
    <d v="2025-11-26T00:00:00"/>
    <s v=""/>
    <s v=""/>
    <n v="6"/>
    <s v="Unificacion Proyectos"/>
    <s v=""/>
    <m/>
    <n v="2"/>
    <s v=""/>
    <x v="7"/>
    <s v="AA"/>
    <s v="W"/>
    <s v="00654411"/>
    <s v="00533"/>
    <s v="00533"/>
    <s v="1943775"/>
    <s v="N"/>
    <s v=""/>
    <m/>
    <m/>
    <s v=""/>
    <m/>
  </r>
  <r>
    <x v="0"/>
    <m/>
    <s v="213700"/>
    <n v="-1604.28"/>
    <x v="0"/>
    <s v="355760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13700"/>
    <n v="1604.28"/>
    <x v="0"/>
    <s v="355760"/>
    <d v="2025-11-26T00:00:00"/>
    <s v=""/>
    <s v=""/>
    <n v="8"/>
    <s v="Unificacion Proyectos"/>
    <s v=""/>
    <m/>
    <n v="1"/>
    <s v=""/>
    <x v="7"/>
    <s v="AA"/>
    <s v="W"/>
    <s v="00654411"/>
    <s v="00533"/>
    <s v="00533"/>
    <s v="1943775"/>
    <s v="N"/>
    <s v=""/>
    <m/>
    <m/>
    <s v=""/>
    <m/>
  </r>
  <r>
    <x v="0"/>
    <m/>
    <s v="200043"/>
    <n v="-906977.82"/>
    <x v="0"/>
    <s v="355760"/>
    <d v="2025-11-26T00:00:00"/>
    <s v=""/>
    <s v=""/>
    <n v="9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00043"/>
    <n v="906977.82"/>
    <x v="0"/>
    <s v="355760"/>
    <d v="2025-11-26T00:00:00"/>
    <s v=""/>
    <s v=""/>
    <n v="10"/>
    <s v="Unificacion Proyectos"/>
    <s v=""/>
    <m/>
    <n v="1"/>
    <s v=""/>
    <x v="7"/>
    <s v="AA"/>
    <s v="W"/>
    <s v="00654411"/>
    <s v="00533"/>
    <s v="00533"/>
    <s v="1943775"/>
    <s v="N"/>
    <s v=""/>
    <m/>
    <m/>
    <s v=""/>
    <m/>
  </r>
  <r>
    <x v="0"/>
    <m/>
    <s v="214910"/>
    <n v="-156579.84"/>
    <x v="0"/>
    <s v="355760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775"/>
    <s v="N"/>
    <s v=""/>
    <m/>
    <m/>
    <s v=""/>
    <m/>
  </r>
  <r>
    <x v="0"/>
    <m/>
    <s v="214910"/>
    <n v="156579.84"/>
    <x v="0"/>
    <s v="355760"/>
    <d v="2025-11-26T00:00:00"/>
    <s v=""/>
    <s v=""/>
    <n v="12"/>
    <s v="Unificacion Proyectos"/>
    <s v=""/>
    <m/>
    <n v="1"/>
    <s v=""/>
    <x v="7"/>
    <s v="AA"/>
    <s v="W"/>
    <s v="00654411"/>
    <s v="00533"/>
    <s v="00533"/>
    <s v="1943775"/>
    <s v="N"/>
    <s v=""/>
    <m/>
    <m/>
    <s v=""/>
    <m/>
  </r>
  <r>
    <x v="0"/>
    <m/>
    <s v="200043"/>
    <n v="-906977.82"/>
    <x v="0"/>
    <s v="35576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80"/>
    <s v="N"/>
    <s v=""/>
    <m/>
    <m/>
    <s v=""/>
    <m/>
  </r>
  <r>
    <x v="0"/>
    <m/>
    <s v="200043"/>
    <n v="906977.82"/>
    <x v="0"/>
    <s v="355761"/>
    <d v="2025-11-26T00:00:00"/>
    <s v=""/>
    <s v=""/>
    <n v="2"/>
    <s v="Unificacion Proyectos"/>
    <s v=""/>
    <m/>
    <n v="1"/>
    <s v=""/>
    <x v="7"/>
    <s v="AA"/>
    <s v="W"/>
    <s v="00654414"/>
    <s v="00533"/>
    <s v="00533"/>
    <s v="1943780"/>
    <s v="N"/>
    <s v=""/>
    <m/>
    <m/>
    <s v=""/>
    <m/>
  </r>
  <r>
    <x v="0"/>
    <m/>
    <s v="211445"/>
    <n v="-17971.96"/>
    <x v="0"/>
    <s v="355761"/>
    <d v="2025-11-26T00:00:00"/>
    <s v=""/>
    <s v=""/>
    <n v="3"/>
    <s v="Unificacion Proyectos"/>
    <s v=""/>
    <m/>
    <n v="-4"/>
    <s v=""/>
    <x v="0"/>
    <s v="AA"/>
    <s v=""/>
    <s v=""/>
    <s v="00533"/>
    <s v="00533"/>
    <s v="1943780"/>
    <s v="N"/>
    <s v=""/>
    <m/>
    <m/>
    <s v=""/>
    <m/>
  </r>
  <r>
    <x v="0"/>
    <m/>
    <s v="211445"/>
    <n v="17971.96"/>
    <x v="0"/>
    <s v="355761"/>
    <d v="2025-11-26T00:00:00"/>
    <s v=""/>
    <s v=""/>
    <n v="4"/>
    <s v="Unificacion Proyectos"/>
    <s v=""/>
    <m/>
    <n v="4"/>
    <s v=""/>
    <x v="7"/>
    <s v="AA"/>
    <s v="W"/>
    <s v="00654414"/>
    <s v="00533"/>
    <s v="00533"/>
    <s v="1943780"/>
    <s v="N"/>
    <s v=""/>
    <m/>
    <m/>
    <s v=""/>
    <m/>
  </r>
  <r>
    <x v="0"/>
    <m/>
    <s v="200155"/>
    <n v="-13846.82"/>
    <x v="0"/>
    <s v="35576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80"/>
    <s v="N"/>
    <s v=""/>
    <m/>
    <m/>
    <s v=""/>
    <m/>
  </r>
  <r>
    <x v="0"/>
    <m/>
    <s v="200155"/>
    <n v="13846.82"/>
    <x v="0"/>
    <s v="355761"/>
    <d v="2025-11-26T00:00:00"/>
    <s v=""/>
    <s v=""/>
    <n v="6"/>
    <s v="Unificacion Proyectos"/>
    <s v=""/>
    <m/>
    <n v="2"/>
    <s v=""/>
    <x v="7"/>
    <s v="AA"/>
    <s v="W"/>
    <s v="00654414"/>
    <s v="00533"/>
    <s v="00533"/>
    <s v="1943780"/>
    <s v="N"/>
    <s v=""/>
    <m/>
    <m/>
    <s v=""/>
    <m/>
  </r>
  <r>
    <x v="0"/>
    <m/>
    <s v="200151"/>
    <n v="-23138.880000000001"/>
    <x v="0"/>
    <s v="355761"/>
    <d v="2025-11-26T00:00:00"/>
    <s v=""/>
    <s v=""/>
    <n v="7"/>
    <s v="Unificacion Proyectos"/>
    <s v=""/>
    <m/>
    <n v="-6"/>
    <s v=""/>
    <x v="0"/>
    <s v="AA"/>
    <s v=""/>
    <s v=""/>
    <s v="00533"/>
    <s v="00533"/>
    <s v="1943780"/>
    <s v="N"/>
    <s v=""/>
    <m/>
    <m/>
    <s v=""/>
    <m/>
  </r>
  <r>
    <x v="0"/>
    <m/>
    <s v="200151"/>
    <n v="23138.880000000001"/>
    <x v="0"/>
    <s v="355761"/>
    <d v="2025-11-26T00:00:00"/>
    <s v=""/>
    <s v=""/>
    <n v="8"/>
    <s v="Unificacion Proyectos"/>
    <s v=""/>
    <m/>
    <n v="6"/>
    <s v=""/>
    <x v="7"/>
    <s v="AA"/>
    <s v="W"/>
    <s v="00654414"/>
    <s v="00533"/>
    <s v="00533"/>
    <s v="1943780"/>
    <s v="N"/>
    <s v=""/>
    <m/>
    <m/>
    <s v=""/>
    <m/>
  </r>
  <r>
    <x v="0"/>
    <m/>
    <s v="213700"/>
    <n v="-3208.56"/>
    <x v="0"/>
    <s v="355761"/>
    <d v="2025-11-26T00:00:00"/>
    <s v=""/>
    <s v=""/>
    <n v="9"/>
    <s v="Unificacion Proyectos"/>
    <s v=""/>
    <m/>
    <n v="-2"/>
    <s v=""/>
    <x v="0"/>
    <s v="AA"/>
    <s v=""/>
    <s v=""/>
    <s v="00533"/>
    <s v="00533"/>
    <s v="1943780"/>
    <s v="N"/>
    <s v=""/>
    <m/>
    <m/>
    <s v=""/>
    <m/>
  </r>
  <r>
    <x v="0"/>
    <m/>
    <s v="213700"/>
    <n v="3208.56"/>
    <x v="0"/>
    <s v="355761"/>
    <d v="2025-11-26T00:00:00"/>
    <s v=""/>
    <s v=""/>
    <n v="10"/>
    <s v="Unificacion Proyectos"/>
    <s v=""/>
    <m/>
    <n v="2"/>
    <s v=""/>
    <x v="7"/>
    <s v="AA"/>
    <s v="W"/>
    <s v="00654414"/>
    <s v="00533"/>
    <s v="00533"/>
    <s v="1943780"/>
    <s v="N"/>
    <s v=""/>
    <m/>
    <m/>
    <s v=""/>
    <m/>
  </r>
  <r>
    <x v="0"/>
    <m/>
    <s v="200527"/>
    <n v="-52608.3"/>
    <x v="0"/>
    <s v="355761"/>
    <d v="2025-11-26T00:00:00"/>
    <s v=""/>
    <s v=""/>
    <n v="11"/>
    <s v="Unificacion Proyectos"/>
    <s v=""/>
    <m/>
    <n v="-30"/>
    <s v=""/>
    <x v="0"/>
    <s v="AA"/>
    <s v=""/>
    <s v=""/>
    <s v="00533"/>
    <s v="00533"/>
    <s v="1943780"/>
    <s v="N"/>
    <s v=""/>
    <m/>
    <m/>
    <s v=""/>
    <m/>
  </r>
  <r>
    <x v="0"/>
    <m/>
    <s v="200527"/>
    <n v="52608.3"/>
    <x v="0"/>
    <s v="355761"/>
    <d v="2025-11-26T00:00:00"/>
    <s v=""/>
    <s v=""/>
    <n v="12"/>
    <s v="Unificacion Proyectos"/>
    <s v=""/>
    <m/>
    <n v="30"/>
    <s v=""/>
    <x v="7"/>
    <s v="AA"/>
    <s v="W"/>
    <s v="00654414"/>
    <s v="00533"/>
    <s v="00533"/>
    <s v="1943780"/>
    <s v="N"/>
    <s v=""/>
    <m/>
    <m/>
    <s v=""/>
    <m/>
  </r>
  <r>
    <x v="0"/>
    <m/>
    <s v="200472"/>
    <n v="-28598.400000000001"/>
    <x v="0"/>
    <s v="355761"/>
    <d v="2025-11-26T00:00:00"/>
    <s v=""/>
    <s v=""/>
    <n v="13"/>
    <s v="Unificacion Proyectos"/>
    <s v=""/>
    <m/>
    <n v="-15"/>
    <s v=""/>
    <x v="0"/>
    <s v="AA"/>
    <s v=""/>
    <s v=""/>
    <s v="00533"/>
    <s v="00533"/>
    <s v="1943780"/>
    <s v="N"/>
    <s v=""/>
    <m/>
    <m/>
    <s v=""/>
    <m/>
  </r>
  <r>
    <x v="0"/>
    <m/>
    <s v="200472"/>
    <n v="28598.400000000001"/>
    <x v="0"/>
    <s v="355761"/>
    <d v="2025-11-26T00:00:00"/>
    <s v=""/>
    <s v=""/>
    <n v="14"/>
    <s v="Unificacion Proyectos"/>
    <s v=""/>
    <m/>
    <n v="15"/>
    <s v=""/>
    <x v="7"/>
    <s v="AA"/>
    <s v="W"/>
    <s v="00654414"/>
    <s v="00533"/>
    <s v="00533"/>
    <s v="1943780"/>
    <s v="N"/>
    <s v=""/>
    <m/>
    <m/>
    <s v=""/>
    <m/>
  </r>
  <r>
    <x v="0"/>
    <m/>
    <s v="200981"/>
    <n v="-213887.92"/>
    <x v="0"/>
    <s v="355767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92"/>
    <s v="N"/>
    <s v=""/>
    <m/>
    <m/>
    <s v=""/>
    <m/>
  </r>
  <r>
    <x v="0"/>
    <m/>
    <s v="200981"/>
    <n v="213887.92"/>
    <x v="0"/>
    <s v="355767"/>
    <d v="2025-11-26T00:00:00"/>
    <s v=""/>
    <s v=""/>
    <n v="2"/>
    <s v="Unificacion Proyectos"/>
    <s v=""/>
    <m/>
    <n v="1"/>
    <s v=""/>
    <x v="1"/>
    <s v="AA"/>
    <s v="W"/>
    <s v="00654328"/>
    <s v="00533"/>
    <s v="00533"/>
    <s v="1943792"/>
    <s v="N"/>
    <s v=""/>
    <m/>
    <m/>
    <s v=""/>
    <m/>
  </r>
  <r>
    <x v="0"/>
    <m/>
    <s v="200043"/>
    <n v="-906977.82"/>
    <x v="0"/>
    <s v="35576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00043"/>
    <n v="906977.82"/>
    <x v="0"/>
    <s v="355768"/>
    <d v="2025-11-26T00:00:00"/>
    <s v=""/>
    <s v=""/>
    <n v="2"/>
    <s v="Unificacion Proyectos"/>
    <s v=""/>
    <m/>
    <n v="1"/>
    <s v=""/>
    <x v="7"/>
    <s v="AA"/>
    <s v="W"/>
    <s v="00654332"/>
    <s v="00533"/>
    <s v="00533"/>
    <s v="1943794"/>
    <s v="N"/>
    <s v=""/>
    <m/>
    <m/>
    <s v=""/>
    <m/>
  </r>
  <r>
    <x v="0"/>
    <m/>
    <s v="211445"/>
    <n v="-13477.68"/>
    <x v="0"/>
    <s v="355768"/>
    <d v="2025-11-26T00:00:00"/>
    <s v=""/>
    <s v=""/>
    <n v="3"/>
    <s v="Unificacion Proyectos"/>
    <s v=""/>
    <m/>
    <n v="-3"/>
    <s v=""/>
    <x v="0"/>
    <s v="AA"/>
    <s v=""/>
    <s v=""/>
    <s v="00533"/>
    <s v="00533"/>
    <s v="1943794"/>
    <s v="N"/>
    <s v=""/>
    <m/>
    <m/>
    <s v=""/>
    <m/>
  </r>
  <r>
    <x v="0"/>
    <m/>
    <s v="211445"/>
    <n v="13477.68"/>
    <x v="0"/>
    <s v="355768"/>
    <d v="2025-11-26T00:00:00"/>
    <s v=""/>
    <s v=""/>
    <n v="4"/>
    <s v="Unificacion Proyectos"/>
    <s v=""/>
    <m/>
    <n v="3"/>
    <s v=""/>
    <x v="7"/>
    <s v="AA"/>
    <s v="W"/>
    <s v="00654332"/>
    <s v="00533"/>
    <s v="00533"/>
    <s v="1943794"/>
    <s v="N"/>
    <s v=""/>
    <m/>
    <m/>
    <s v=""/>
    <m/>
  </r>
  <r>
    <x v="0"/>
    <m/>
    <s v="214910"/>
    <n v="-157243.68"/>
    <x v="0"/>
    <s v="355768"/>
    <d v="2025-11-26T00:00:00"/>
    <s v=""/>
    <s v=""/>
    <n v="5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14910"/>
    <n v="157243.68"/>
    <x v="0"/>
    <s v="355768"/>
    <d v="2025-11-26T00:00:00"/>
    <s v=""/>
    <s v=""/>
    <n v="6"/>
    <s v="Unificacion Proyectos"/>
    <s v=""/>
    <m/>
    <n v="1"/>
    <s v=""/>
    <x v="7"/>
    <s v="AA"/>
    <s v="W"/>
    <s v="00654332"/>
    <s v="00533"/>
    <s v="00533"/>
    <s v="1943794"/>
    <s v="N"/>
    <s v=""/>
    <m/>
    <m/>
    <s v=""/>
    <m/>
  </r>
  <r>
    <x v="0"/>
    <m/>
    <s v="200527"/>
    <n v="-22759.75"/>
    <x v="0"/>
    <s v="355768"/>
    <d v="2025-11-26T00:00:00"/>
    <s v=""/>
    <s v=""/>
    <n v="7"/>
    <s v="Unificacion Proyectos"/>
    <s v=""/>
    <m/>
    <n v="-13"/>
    <s v=""/>
    <x v="0"/>
    <s v="AA"/>
    <s v=""/>
    <s v=""/>
    <s v="00533"/>
    <s v="00533"/>
    <s v="1943794"/>
    <s v="N"/>
    <s v=""/>
    <m/>
    <m/>
    <s v=""/>
    <m/>
  </r>
  <r>
    <x v="0"/>
    <m/>
    <s v="200527"/>
    <n v="22759.75"/>
    <x v="0"/>
    <s v="355768"/>
    <d v="2025-11-26T00:00:00"/>
    <s v=""/>
    <s v=""/>
    <n v="8"/>
    <s v="Unificacion Proyectos"/>
    <s v=""/>
    <m/>
    <n v="13"/>
    <s v=""/>
    <x v="7"/>
    <s v="AA"/>
    <s v="W"/>
    <s v="00654332"/>
    <s v="00533"/>
    <s v="00533"/>
    <s v="1943794"/>
    <s v="N"/>
    <s v=""/>
    <m/>
    <m/>
    <s v=""/>
    <m/>
  </r>
  <r>
    <x v="0"/>
    <m/>
    <s v="200155"/>
    <n v="-6913.5"/>
    <x v="0"/>
    <s v="355768"/>
    <d v="2025-11-26T00:00:00"/>
    <s v=""/>
    <s v=""/>
    <n v="9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00155"/>
    <n v="6913.5"/>
    <x v="0"/>
    <s v="355768"/>
    <d v="2025-11-26T00:00:00"/>
    <s v=""/>
    <s v=""/>
    <n v="10"/>
    <s v="Unificacion Proyectos"/>
    <s v=""/>
    <m/>
    <n v="1"/>
    <s v=""/>
    <x v="7"/>
    <s v="AA"/>
    <s v="W"/>
    <s v="00654332"/>
    <s v="00533"/>
    <s v="00533"/>
    <s v="1943794"/>
    <s v="N"/>
    <s v=""/>
    <m/>
    <m/>
    <s v=""/>
    <m/>
  </r>
  <r>
    <x v="0"/>
    <m/>
    <s v="213700"/>
    <n v="-1605.53"/>
    <x v="0"/>
    <s v="355768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794"/>
    <s v="N"/>
    <s v=""/>
    <m/>
    <m/>
    <s v=""/>
    <m/>
  </r>
  <r>
    <x v="0"/>
    <m/>
    <s v="213700"/>
    <n v="1605.53"/>
    <x v="0"/>
    <s v="355768"/>
    <d v="2025-11-26T00:00:00"/>
    <s v=""/>
    <s v=""/>
    <n v="12"/>
    <s v="Unificacion Proyectos"/>
    <s v=""/>
    <m/>
    <n v="1"/>
    <s v=""/>
    <x v="7"/>
    <s v="AA"/>
    <s v="W"/>
    <s v="00654332"/>
    <s v="00533"/>
    <s v="00533"/>
    <s v="1943794"/>
    <s v="N"/>
    <s v=""/>
    <m/>
    <m/>
    <s v=""/>
    <m/>
  </r>
  <r>
    <x v="0"/>
    <m/>
    <s v="211620"/>
    <n v="-181604.32"/>
    <x v="0"/>
    <s v="355770"/>
    <d v="2025-11-26T00:00:00"/>
    <s v=""/>
    <s v=""/>
    <n v="5"/>
    <s v="Unificacion Proyectos"/>
    <s v=""/>
    <m/>
    <n v="-1"/>
    <s v=""/>
    <x v="0"/>
    <s v="AA"/>
    <s v=""/>
    <s v=""/>
    <s v="00533"/>
    <s v="00533"/>
    <s v="1943797"/>
    <s v="N"/>
    <s v=""/>
    <m/>
    <m/>
    <s v=""/>
    <m/>
  </r>
  <r>
    <x v="0"/>
    <m/>
    <s v="211620"/>
    <n v="181604.32"/>
    <x v="0"/>
    <s v="355770"/>
    <d v="2025-11-26T00:00:00"/>
    <s v=""/>
    <s v=""/>
    <n v="6"/>
    <s v="Unificacion Proyectos"/>
    <s v=""/>
    <m/>
    <n v="1"/>
    <s v=""/>
    <x v="7"/>
    <s v="AA"/>
    <s v="W"/>
    <s v="00652395"/>
    <s v="00533"/>
    <s v="00533"/>
    <s v="1943797"/>
    <s v="N"/>
    <s v=""/>
    <m/>
    <m/>
    <s v=""/>
    <m/>
  </r>
  <r>
    <x v="0"/>
    <m/>
    <s v="200314"/>
    <n v="-2778.15"/>
    <x v="0"/>
    <s v="355770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97"/>
    <s v="N"/>
    <s v=""/>
    <m/>
    <m/>
    <s v=""/>
    <m/>
  </r>
  <r>
    <x v="0"/>
    <m/>
    <s v="200314"/>
    <n v="2778.15"/>
    <x v="0"/>
    <s v="355770"/>
    <d v="2025-11-26T00:00:00"/>
    <s v=""/>
    <s v=""/>
    <n v="8"/>
    <s v="Unificacion Proyectos"/>
    <s v=""/>
    <m/>
    <n v="1"/>
    <s v=""/>
    <x v="7"/>
    <s v="AA"/>
    <s v="W"/>
    <s v="00652395"/>
    <s v="00533"/>
    <s v="00533"/>
    <s v="1943797"/>
    <s v="N"/>
    <s v=""/>
    <m/>
    <m/>
    <s v=""/>
    <m/>
  </r>
  <r>
    <x v="0"/>
    <m/>
    <s v="200387"/>
    <n v="-137405.92000000001"/>
    <x v="0"/>
    <s v="35577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799"/>
    <s v="N"/>
    <s v=""/>
    <m/>
    <m/>
    <s v=""/>
    <m/>
  </r>
  <r>
    <x v="0"/>
    <m/>
    <s v="200387"/>
    <n v="137405.92000000001"/>
    <x v="0"/>
    <s v="355771"/>
    <d v="2025-11-26T00:00:00"/>
    <s v=""/>
    <s v=""/>
    <n v="6"/>
    <s v="Unificacion Proyectos"/>
    <s v=""/>
    <m/>
    <n v="2"/>
    <s v=""/>
    <x v="7"/>
    <s v="AA"/>
    <s v="W"/>
    <s v="00652504"/>
    <s v="00533"/>
    <s v="00533"/>
    <s v="1943799"/>
    <s v="N"/>
    <s v=""/>
    <m/>
    <m/>
    <s v=""/>
    <m/>
  </r>
  <r>
    <x v="0"/>
    <m/>
    <s v="200314"/>
    <n v="-2778.15"/>
    <x v="0"/>
    <s v="35577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799"/>
    <s v="N"/>
    <s v=""/>
    <m/>
    <m/>
    <s v=""/>
    <m/>
  </r>
  <r>
    <x v="0"/>
    <m/>
    <s v="200314"/>
    <n v="2778.15"/>
    <x v="0"/>
    <s v="355771"/>
    <d v="2025-11-26T00:00:00"/>
    <s v=""/>
    <s v=""/>
    <n v="8"/>
    <s v="Unificacion Proyectos"/>
    <s v=""/>
    <m/>
    <n v="1"/>
    <s v=""/>
    <x v="7"/>
    <s v="AA"/>
    <s v="W"/>
    <s v="00652504"/>
    <s v="00533"/>
    <s v="00533"/>
    <s v="1943799"/>
    <s v="N"/>
    <s v=""/>
    <m/>
    <m/>
    <s v=""/>
    <m/>
  </r>
  <r>
    <x v="0"/>
    <m/>
    <s v="200981"/>
    <n v="-1063439.5"/>
    <x v="0"/>
    <s v="355782"/>
    <d v="2025-11-26T00:00:00"/>
    <s v=""/>
    <s v=""/>
    <n v="1"/>
    <s v="Unificacion Proyectos"/>
    <s v=""/>
    <m/>
    <n v="-5"/>
    <s v=""/>
    <x v="0"/>
    <s v="AA"/>
    <s v=""/>
    <s v=""/>
    <s v="00533"/>
    <s v="00533"/>
    <s v="1943819"/>
    <s v="N"/>
    <s v=""/>
    <m/>
    <m/>
    <s v=""/>
    <m/>
  </r>
  <r>
    <x v="0"/>
    <m/>
    <s v="200981"/>
    <n v="1063439.5"/>
    <x v="0"/>
    <s v="355782"/>
    <d v="2025-11-26T00:00:00"/>
    <s v=""/>
    <s v=""/>
    <n v="2"/>
    <s v="Unificacion Proyectos"/>
    <s v=""/>
    <m/>
    <n v="5"/>
    <s v=""/>
    <x v="1"/>
    <s v="AA"/>
    <s v="W"/>
    <s v="00654439"/>
    <s v="00533"/>
    <s v="00533"/>
    <s v="1943819"/>
    <s v="N"/>
    <s v=""/>
    <m/>
    <m/>
    <s v=""/>
    <m/>
  </r>
  <r>
    <x v="0"/>
    <m/>
    <s v="210882"/>
    <n v="-609460"/>
    <x v="0"/>
    <s v="355782"/>
    <d v="2025-11-26T00:00:00"/>
    <s v=""/>
    <s v=""/>
    <n v="3"/>
    <s v="Unificacion Proyectos"/>
    <s v=""/>
    <m/>
    <n v="-5"/>
    <s v=""/>
    <x v="0"/>
    <s v="AA"/>
    <s v=""/>
    <s v=""/>
    <s v="00533"/>
    <s v="00533"/>
    <s v="1943819"/>
    <s v="N"/>
    <s v=""/>
    <m/>
    <m/>
    <s v=""/>
    <m/>
  </r>
  <r>
    <x v="0"/>
    <m/>
    <s v="210882"/>
    <n v="609460"/>
    <x v="0"/>
    <s v="355782"/>
    <d v="2025-11-26T00:00:00"/>
    <s v=""/>
    <s v=""/>
    <n v="4"/>
    <s v="Unificacion Proyectos"/>
    <s v=""/>
    <m/>
    <n v="5"/>
    <s v=""/>
    <x v="1"/>
    <s v="AA"/>
    <s v="W"/>
    <s v="00654439"/>
    <s v="00533"/>
    <s v="00533"/>
    <s v="1943819"/>
    <s v="N"/>
    <s v=""/>
    <m/>
    <m/>
    <s v=""/>
    <m/>
  </r>
  <r>
    <x v="0"/>
    <m/>
    <s v="211393"/>
    <n v="-23997.51"/>
    <x v="0"/>
    <s v="355787"/>
    <d v="2025-11-26T00:00:00"/>
    <s v=""/>
    <s v=""/>
    <n v="1"/>
    <s v="Unificacion Proyectos"/>
    <s v=""/>
    <m/>
    <n v="-3"/>
    <s v=""/>
    <x v="0"/>
    <s v="AA"/>
    <s v=""/>
    <s v=""/>
    <s v="00533"/>
    <s v="00533"/>
    <s v="1943829"/>
    <s v="N"/>
    <s v=""/>
    <m/>
    <m/>
    <s v=""/>
    <m/>
  </r>
  <r>
    <x v="0"/>
    <m/>
    <s v="211393"/>
    <n v="23997.51"/>
    <x v="0"/>
    <s v="355787"/>
    <d v="2025-11-26T00:00:00"/>
    <s v=""/>
    <s v=""/>
    <n v="2"/>
    <s v="Unificacion Proyectos"/>
    <s v=""/>
    <m/>
    <n v="3"/>
    <s v=""/>
    <x v="1"/>
    <s v="AA"/>
    <s v="W"/>
    <s v="00654303"/>
    <s v="00533"/>
    <s v="00533"/>
    <s v="1943829"/>
    <s v="N"/>
    <s v=""/>
    <m/>
    <m/>
    <s v=""/>
    <m/>
  </r>
  <r>
    <x v="0"/>
    <m/>
    <s v="200981"/>
    <n v="-427321.88"/>
    <x v="0"/>
    <s v="355788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28"/>
    <s v="N"/>
    <s v=""/>
    <m/>
    <m/>
    <s v=""/>
    <m/>
  </r>
  <r>
    <x v="0"/>
    <m/>
    <s v="200981"/>
    <n v="427321.88"/>
    <x v="0"/>
    <s v="355788"/>
    <d v="2025-11-26T00:00:00"/>
    <s v=""/>
    <s v=""/>
    <n v="6"/>
    <s v="Unificacion Proyectos"/>
    <s v=""/>
    <m/>
    <n v="2"/>
    <s v=""/>
    <x v="1"/>
    <s v="AA"/>
    <s v="W"/>
    <s v="00652877"/>
    <s v="00533"/>
    <s v="00533"/>
    <s v="1943828"/>
    <s v="N"/>
    <s v=""/>
    <m/>
    <m/>
    <s v=""/>
    <m/>
  </r>
  <r>
    <x v="0"/>
    <m/>
    <s v="210881"/>
    <n v="-219090.22"/>
    <x v="0"/>
    <s v="355788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28"/>
    <s v="N"/>
    <s v=""/>
    <m/>
    <m/>
    <s v=""/>
    <m/>
  </r>
  <r>
    <x v="0"/>
    <m/>
    <s v="210881"/>
    <n v="219090.22"/>
    <x v="0"/>
    <s v="355788"/>
    <d v="2025-11-26T00:00:00"/>
    <s v=""/>
    <s v=""/>
    <n v="8"/>
    <s v="Unificacion Proyectos"/>
    <s v=""/>
    <m/>
    <n v="2"/>
    <s v=""/>
    <x v="1"/>
    <s v="AA"/>
    <s v="W"/>
    <s v="00652877"/>
    <s v="00533"/>
    <s v="00533"/>
    <s v="1943828"/>
    <s v="N"/>
    <s v=""/>
    <m/>
    <m/>
    <s v=""/>
    <m/>
  </r>
  <r>
    <x v="0"/>
    <m/>
    <s v="200157"/>
    <n v="-12431.99"/>
    <x v="0"/>
    <s v="355791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33"/>
    <s v="N"/>
    <s v=""/>
    <m/>
    <m/>
    <s v=""/>
    <m/>
  </r>
  <r>
    <x v="0"/>
    <m/>
    <s v="200157"/>
    <n v="12431.99"/>
    <x v="0"/>
    <s v="355791"/>
    <d v="2025-11-26T00:00:00"/>
    <s v=""/>
    <s v=""/>
    <n v="2"/>
    <s v="Unificacion Proyectos"/>
    <s v=""/>
    <m/>
    <n v="1"/>
    <s v=""/>
    <x v="1"/>
    <s v="AA"/>
    <s v="W"/>
    <s v="00654306"/>
    <s v="00533"/>
    <s v="00533"/>
    <s v="1943833"/>
    <s v="N"/>
    <s v=""/>
    <m/>
    <m/>
    <s v=""/>
    <m/>
  </r>
  <r>
    <x v="0"/>
    <m/>
    <s v="200527"/>
    <n v="-78885.45"/>
    <x v="0"/>
    <s v="355791"/>
    <d v="2025-11-26T00:00:00"/>
    <s v=""/>
    <s v=""/>
    <n v="3"/>
    <s v="Unificacion Proyectos"/>
    <s v=""/>
    <m/>
    <n v="-45"/>
    <s v=""/>
    <x v="0"/>
    <s v="AA"/>
    <s v=""/>
    <s v=""/>
    <s v="00533"/>
    <s v="00533"/>
    <s v="1943833"/>
    <s v="N"/>
    <s v=""/>
    <m/>
    <m/>
    <s v=""/>
    <m/>
  </r>
  <r>
    <x v="0"/>
    <m/>
    <s v="200527"/>
    <n v="78885.45"/>
    <x v="0"/>
    <s v="355791"/>
    <d v="2025-11-26T00:00:00"/>
    <s v=""/>
    <s v=""/>
    <n v="4"/>
    <s v="Unificacion Proyectos"/>
    <s v=""/>
    <m/>
    <n v="45"/>
    <s v=""/>
    <x v="1"/>
    <s v="AA"/>
    <s v="W"/>
    <s v="00654306"/>
    <s v="00533"/>
    <s v="00533"/>
    <s v="1943833"/>
    <s v="N"/>
    <s v=""/>
    <m/>
    <m/>
    <s v=""/>
    <m/>
  </r>
  <r>
    <x v="0"/>
    <m/>
    <s v="210882"/>
    <n v="-243784"/>
    <x v="0"/>
    <s v="35579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33"/>
    <s v="N"/>
    <s v=""/>
    <m/>
    <m/>
    <s v=""/>
    <m/>
  </r>
  <r>
    <x v="0"/>
    <m/>
    <s v="210882"/>
    <n v="243784"/>
    <x v="0"/>
    <s v="355791"/>
    <d v="2025-11-26T00:00:00"/>
    <s v=""/>
    <s v=""/>
    <n v="6"/>
    <s v="Unificacion Proyectos"/>
    <s v=""/>
    <m/>
    <n v="2"/>
    <s v=""/>
    <x v="1"/>
    <s v="AA"/>
    <s v="W"/>
    <s v="00654306"/>
    <s v="00533"/>
    <s v="00533"/>
    <s v="1943833"/>
    <s v="N"/>
    <s v=""/>
    <m/>
    <m/>
    <s v=""/>
    <m/>
  </r>
  <r>
    <x v="0"/>
    <m/>
    <s v="213700"/>
    <n v="-1605.53"/>
    <x v="0"/>
    <s v="35579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33"/>
    <s v="N"/>
    <s v=""/>
    <m/>
    <m/>
    <s v=""/>
    <m/>
  </r>
  <r>
    <x v="0"/>
    <m/>
    <s v="213700"/>
    <n v="1605.53"/>
    <x v="0"/>
    <s v="355791"/>
    <d v="2025-11-26T00:00:00"/>
    <s v=""/>
    <s v=""/>
    <n v="8"/>
    <s v="Unificacion Proyectos"/>
    <s v=""/>
    <m/>
    <n v="1"/>
    <s v=""/>
    <x v="1"/>
    <s v="AA"/>
    <s v="W"/>
    <s v="00654306"/>
    <s v="00533"/>
    <s v="00533"/>
    <s v="1943833"/>
    <s v="N"/>
    <s v=""/>
    <m/>
    <m/>
    <s v=""/>
    <m/>
  </r>
  <r>
    <x v="0"/>
    <m/>
    <s v="200138"/>
    <n v="-241370.94"/>
    <x v="0"/>
    <s v="355793"/>
    <d v="2025-11-26T00:00:00"/>
    <s v=""/>
    <s v=""/>
    <n v="9"/>
    <s v="Unificacion Proyectos"/>
    <s v=""/>
    <m/>
    <n v="-6"/>
    <s v=""/>
    <x v="0"/>
    <s v="AA"/>
    <s v=""/>
    <s v=""/>
    <s v="00533"/>
    <s v="00533"/>
    <s v="1943834"/>
    <s v="N"/>
    <s v=""/>
    <m/>
    <m/>
    <s v=""/>
    <m/>
  </r>
  <r>
    <x v="0"/>
    <m/>
    <s v="200138"/>
    <n v="241370.94"/>
    <x v="0"/>
    <s v="355793"/>
    <d v="2025-11-26T00:00:00"/>
    <s v=""/>
    <s v=""/>
    <n v="10"/>
    <s v="Unificacion Proyectos"/>
    <s v=""/>
    <m/>
    <n v="6"/>
    <s v=""/>
    <x v="1"/>
    <s v="AA"/>
    <s v="W"/>
    <s v="00652880"/>
    <s v="00533"/>
    <s v="00533"/>
    <s v="1943834"/>
    <s v="N"/>
    <s v=""/>
    <m/>
    <m/>
    <s v=""/>
    <m/>
  </r>
  <r>
    <x v="0"/>
    <m/>
    <s v="211394"/>
    <n v="-7311.65"/>
    <x v="0"/>
    <s v="355793"/>
    <d v="2025-11-26T00:00:00"/>
    <s v=""/>
    <s v=""/>
    <n v="11"/>
    <s v="Unificacion Proyectos"/>
    <s v=""/>
    <m/>
    <n v="-1"/>
    <s v=""/>
    <x v="0"/>
    <s v="AA"/>
    <s v=""/>
    <s v=""/>
    <s v="00533"/>
    <s v="00533"/>
    <s v="1943834"/>
    <s v="N"/>
    <s v=""/>
    <m/>
    <m/>
    <s v=""/>
    <m/>
  </r>
  <r>
    <x v="0"/>
    <m/>
    <s v="211394"/>
    <n v="7311.65"/>
    <x v="0"/>
    <s v="355793"/>
    <d v="2025-11-26T00:00:00"/>
    <s v=""/>
    <s v=""/>
    <n v="12"/>
    <s v="Unificacion Proyectos"/>
    <s v=""/>
    <m/>
    <n v="1"/>
    <s v=""/>
    <x v="1"/>
    <s v="AA"/>
    <s v="W"/>
    <s v="00652880"/>
    <s v="00533"/>
    <s v="00533"/>
    <s v="1943834"/>
    <s v="N"/>
    <s v=""/>
    <m/>
    <m/>
    <s v=""/>
    <m/>
  </r>
  <r>
    <x v="0"/>
    <m/>
    <s v="211354"/>
    <n v="-36283.440000000002"/>
    <x v="0"/>
    <s v="355793"/>
    <d v="2025-11-26T00:00:00"/>
    <s v=""/>
    <s v=""/>
    <n v="13"/>
    <s v="Unificacion Proyectos"/>
    <s v=""/>
    <m/>
    <n v="-6"/>
    <s v=""/>
    <x v="0"/>
    <s v="AA"/>
    <s v=""/>
    <s v=""/>
    <s v="00533"/>
    <s v="00533"/>
    <s v="1943834"/>
    <s v="N"/>
    <s v=""/>
    <m/>
    <m/>
    <s v=""/>
    <m/>
  </r>
  <r>
    <x v="0"/>
    <m/>
    <s v="211354"/>
    <n v="36283.440000000002"/>
    <x v="0"/>
    <s v="355793"/>
    <d v="2025-11-26T00:00:00"/>
    <s v=""/>
    <s v=""/>
    <n v="14"/>
    <s v="Unificacion Proyectos"/>
    <s v=""/>
    <m/>
    <n v="6"/>
    <s v=""/>
    <x v="1"/>
    <s v="AA"/>
    <s v="W"/>
    <s v="00652880"/>
    <s v="00533"/>
    <s v="00533"/>
    <s v="1943834"/>
    <s v="N"/>
    <s v=""/>
    <m/>
    <m/>
    <s v=""/>
    <m/>
  </r>
  <r>
    <x v="0"/>
    <m/>
    <s v="200527"/>
    <n v="-21028.2"/>
    <x v="0"/>
    <s v="355793"/>
    <d v="2025-11-26T00:00:00"/>
    <s v=""/>
    <s v=""/>
    <n v="15"/>
    <s v="Unificacion Proyectos"/>
    <s v=""/>
    <m/>
    <n v="-12"/>
    <s v=""/>
    <x v="0"/>
    <s v="AA"/>
    <s v=""/>
    <s v=""/>
    <s v="00533"/>
    <s v="00533"/>
    <s v="1943834"/>
    <s v="N"/>
    <s v=""/>
    <m/>
    <m/>
    <s v=""/>
    <m/>
  </r>
  <r>
    <x v="0"/>
    <m/>
    <s v="200527"/>
    <n v="21028.2"/>
    <x v="0"/>
    <s v="355793"/>
    <d v="2025-11-26T00:00:00"/>
    <s v=""/>
    <s v=""/>
    <n v="16"/>
    <s v="Unificacion Proyectos"/>
    <s v=""/>
    <m/>
    <n v="12"/>
    <s v=""/>
    <x v="1"/>
    <s v="AA"/>
    <s v="W"/>
    <s v="00652880"/>
    <s v="00533"/>
    <s v="00533"/>
    <s v="1943834"/>
    <s v="N"/>
    <s v=""/>
    <m/>
    <m/>
    <s v=""/>
    <m/>
  </r>
  <r>
    <x v="0"/>
    <m/>
    <s v="200981"/>
    <n v="-427321.88"/>
    <x v="0"/>
    <s v="355794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37"/>
    <s v="N"/>
    <s v=""/>
    <m/>
    <m/>
    <s v=""/>
    <m/>
  </r>
  <r>
    <x v="0"/>
    <m/>
    <s v="200981"/>
    <n v="427321.88"/>
    <x v="0"/>
    <s v="355794"/>
    <d v="2025-11-26T00:00:00"/>
    <s v=""/>
    <s v=""/>
    <n v="6"/>
    <s v="Unificacion Proyectos"/>
    <s v=""/>
    <m/>
    <n v="2"/>
    <s v=""/>
    <x v="1"/>
    <s v="AA"/>
    <s v="W"/>
    <s v="00652882"/>
    <s v="00533"/>
    <s v="00533"/>
    <s v="1943837"/>
    <s v="N"/>
    <s v=""/>
    <m/>
    <m/>
    <s v=""/>
    <m/>
  </r>
  <r>
    <x v="0"/>
    <m/>
    <s v="210881"/>
    <n v="-219090.22"/>
    <x v="0"/>
    <s v="355794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37"/>
    <s v="N"/>
    <s v=""/>
    <m/>
    <m/>
    <s v=""/>
    <m/>
  </r>
  <r>
    <x v="0"/>
    <m/>
    <s v="210881"/>
    <n v="219090.22"/>
    <x v="0"/>
    <s v="355794"/>
    <d v="2025-11-26T00:00:00"/>
    <s v=""/>
    <s v=""/>
    <n v="8"/>
    <s v="Unificacion Proyectos"/>
    <s v=""/>
    <m/>
    <n v="2"/>
    <s v=""/>
    <x v="1"/>
    <s v="AA"/>
    <s v="W"/>
    <s v="00652882"/>
    <s v="00533"/>
    <s v="00533"/>
    <s v="1943837"/>
    <s v="N"/>
    <s v=""/>
    <m/>
    <m/>
    <s v=""/>
    <m/>
  </r>
  <r>
    <x v="0"/>
    <m/>
    <s v="210881"/>
    <n v="-219090.22"/>
    <x v="0"/>
    <s v="35579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41"/>
    <s v="N"/>
    <s v=""/>
    <m/>
    <m/>
    <s v=""/>
    <m/>
  </r>
  <r>
    <x v="0"/>
    <m/>
    <s v="210881"/>
    <n v="219090.22"/>
    <x v="0"/>
    <s v="355797"/>
    <d v="2025-11-26T00:00:00"/>
    <s v=""/>
    <s v=""/>
    <n v="6"/>
    <s v="Unificacion Proyectos"/>
    <s v=""/>
    <m/>
    <n v="2"/>
    <s v=""/>
    <x v="1"/>
    <s v="AA"/>
    <s v="W"/>
    <s v="00652883"/>
    <s v="00533"/>
    <s v="00533"/>
    <s v="1943841"/>
    <s v="N"/>
    <s v=""/>
    <m/>
    <m/>
    <s v=""/>
    <m/>
  </r>
  <r>
    <x v="0"/>
    <m/>
    <s v="200981"/>
    <n v="-213660.94"/>
    <x v="0"/>
    <s v="355797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41"/>
    <s v="N"/>
    <s v=""/>
    <m/>
    <m/>
    <s v=""/>
    <m/>
  </r>
  <r>
    <x v="0"/>
    <m/>
    <s v="200981"/>
    <n v="213660.94"/>
    <x v="0"/>
    <s v="355797"/>
    <d v="2025-11-26T00:00:00"/>
    <s v=""/>
    <s v=""/>
    <n v="8"/>
    <s v="Unificacion Proyectos"/>
    <s v=""/>
    <m/>
    <n v="1"/>
    <s v=""/>
    <x v="1"/>
    <s v="AA"/>
    <s v="W"/>
    <s v="00652883"/>
    <s v="00533"/>
    <s v="00533"/>
    <s v="1943841"/>
    <s v="N"/>
    <s v=""/>
    <m/>
    <m/>
    <s v=""/>
    <m/>
  </r>
  <r>
    <x v="0"/>
    <m/>
    <s v="226101"/>
    <n v="-82508.92"/>
    <x v="0"/>
    <s v="355798"/>
    <d v="2025-11-26T00:00:00"/>
    <s v=""/>
    <s v=""/>
    <n v="1"/>
    <s v="Unificacion Proyectos"/>
    <s v=""/>
    <m/>
    <n v="-4"/>
    <s v=""/>
    <x v="0"/>
    <s v="AA"/>
    <s v=""/>
    <s v=""/>
    <s v="00533"/>
    <s v="00533"/>
    <s v="1943845"/>
    <s v="N"/>
    <s v=""/>
    <m/>
    <m/>
    <s v=""/>
    <m/>
  </r>
  <r>
    <x v="0"/>
    <m/>
    <s v="226101"/>
    <n v="82508.92"/>
    <x v="0"/>
    <s v="355798"/>
    <d v="2025-11-26T00:00:00"/>
    <s v=""/>
    <s v=""/>
    <n v="2"/>
    <s v="Unificacion Proyectos"/>
    <s v=""/>
    <m/>
    <n v="4"/>
    <s v=""/>
    <x v="7"/>
    <s v="AA"/>
    <s v="W"/>
    <s v="00654308"/>
    <s v="00533"/>
    <s v="00533"/>
    <s v="1943845"/>
    <s v="N"/>
    <s v=""/>
    <m/>
    <m/>
    <s v=""/>
    <m/>
  </r>
  <r>
    <x v="0"/>
    <m/>
    <s v="200981"/>
    <n v="-427321.88"/>
    <x v="0"/>
    <s v="355801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50"/>
    <s v="N"/>
    <s v=""/>
    <m/>
    <m/>
    <s v=""/>
    <m/>
  </r>
  <r>
    <x v="0"/>
    <m/>
    <s v="200981"/>
    <n v="427321.88"/>
    <x v="0"/>
    <s v="355801"/>
    <d v="2025-11-26T00:00:00"/>
    <s v=""/>
    <s v=""/>
    <n v="6"/>
    <s v="Unificacion Proyectos"/>
    <s v=""/>
    <m/>
    <n v="2"/>
    <s v=""/>
    <x v="1"/>
    <s v="AA"/>
    <s v="W"/>
    <s v="00652884"/>
    <s v="00533"/>
    <s v="00533"/>
    <s v="1943850"/>
    <s v="N"/>
    <s v=""/>
    <m/>
    <m/>
    <s v=""/>
    <m/>
  </r>
  <r>
    <x v="0"/>
    <m/>
    <s v="210881"/>
    <n v="-219090.22"/>
    <x v="0"/>
    <s v="355801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50"/>
    <s v="N"/>
    <s v=""/>
    <m/>
    <m/>
    <s v=""/>
    <m/>
  </r>
  <r>
    <x v="0"/>
    <m/>
    <s v="210881"/>
    <n v="219090.22"/>
    <x v="0"/>
    <s v="355801"/>
    <d v="2025-11-26T00:00:00"/>
    <s v=""/>
    <s v=""/>
    <n v="8"/>
    <s v="Unificacion Proyectos"/>
    <s v=""/>
    <m/>
    <n v="2"/>
    <s v=""/>
    <x v="1"/>
    <s v="AA"/>
    <s v="W"/>
    <s v="00652884"/>
    <s v="00533"/>
    <s v="00533"/>
    <s v="1943850"/>
    <s v="N"/>
    <s v=""/>
    <m/>
    <m/>
    <s v=""/>
    <m/>
  </r>
  <r>
    <x v="0"/>
    <m/>
    <s v="200059"/>
    <n v="-3491063.64"/>
    <x v="0"/>
    <s v="355802"/>
    <d v="2025-11-26T00:00:00"/>
    <s v=""/>
    <s v=""/>
    <n v="1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00059"/>
    <n v="3491063.64"/>
    <x v="0"/>
    <s v="355802"/>
    <d v="2025-11-26T00:00:00"/>
    <s v=""/>
    <s v=""/>
    <n v="2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393"/>
    <n v="-23703.03"/>
    <x v="0"/>
    <s v="355802"/>
    <d v="2025-11-26T00:00:00"/>
    <s v=""/>
    <s v=""/>
    <n v="3"/>
    <s v="Unificacion Proyectos"/>
    <s v=""/>
    <m/>
    <n v="-3"/>
    <s v=""/>
    <x v="0"/>
    <s v="AA"/>
    <s v=""/>
    <s v=""/>
    <s v="00533"/>
    <s v="00533"/>
    <s v="1943846"/>
    <s v="N"/>
    <s v=""/>
    <m/>
    <m/>
    <s v=""/>
    <m/>
  </r>
  <r>
    <x v="0"/>
    <m/>
    <s v="211393"/>
    <n v="23703.03"/>
    <x v="0"/>
    <s v="355802"/>
    <d v="2025-11-26T00:00:00"/>
    <s v=""/>
    <s v=""/>
    <n v="4"/>
    <s v="Unificacion Proyectos"/>
    <s v=""/>
    <m/>
    <n v="3"/>
    <s v=""/>
    <x v="1"/>
    <s v="AA"/>
    <s v="W"/>
    <s v="00654225"/>
    <s v="00533"/>
    <s v="00533"/>
    <s v="1943846"/>
    <s v="N"/>
    <s v=""/>
    <m/>
    <m/>
    <s v=""/>
    <m/>
  </r>
  <r>
    <x v="0"/>
    <m/>
    <s v="222286"/>
    <n v="-51042.62"/>
    <x v="0"/>
    <s v="355802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46"/>
    <s v="N"/>
    <s v=""/>
    <m/>
    <m/>
    <s v=""/>
    <m/>
  </r>
  <r>
    <x v="0"/>
    <m/>
    <s v="222286"/>
    <n v="51042.62"/>
    <x v="0"/>
    <s v="355802"/>
    <d v="2025-11-26T00:00:00"/>
    <s v=""/>
    <s v=""/>
    <n v="6"/>
    <s v="Unificacion Proyectos"/>
    <s v=""/>
    <m/>
    <n v="1"/>
    <s v=""/>
    <x v="1"/>
    <s v="AA"/>
    <s v="W"/>
    <s v="00654225"/>
    <s v="00533"/>
    <s v="00533"/>
    <s v="1943846"/>
    <s v="N"/>
    <s v=""/>
    <m/>
    <m/>
    <s v=""/>
    <m/>
  </r>
  <r>
    <x v="0"/>
    <m/>
    <s v="218332"/>
    <n v="-28568.1"/>
    <x v="0"/>
    <s v="355802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8332"/>
    <n v="28568.1"/>
    <x v="0"/>
    <s v="355802"/>
    <d v="2025-11-26T00:00:00"/>
    <s v=""/>
    <s v=""/>
    <n v="8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448"/>
    <n v="-9944.1200000000008"/>
    <x v="0"/>
    <s v="355802"/>
    <d v="2025-11-26T00:00:00"/>
    <s v=""/>
    <s v=""/>
    <n v="9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1448"/>
    <n v="9944.1200000000008"/>
    <x v="0"/>
    <s v="355802"/>
    <d v="2025-11-26T00:00:00"/>
    <s v=""/>
    <s v=""/>
    <n v="10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419"/>
    <n v="-3343.4"/>
    <x v="0"/>
    <s v="355802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846"/>
    <s v="N"/>
    <s v=""/>
    <m/>
    <m/>
    <s v=""/>
    <m/>
  </r>
  <r>
    <x v="0"/>
    <m/>
    <s v="211419"/>
    <n v="3343.4"/>
    <x v="0"/>
    <s v="355802"/>
    <d v="2025-11-26T00:00:00"/>
    <s v=""/>
    <s v=""/>
    <n v="12"/>
    <s v="Unificacion Proyectos"/>
    <s v=""/>
    <m/>
    <n v="2"/>
    <s v=""/>
    <x v="1"/>
    <s v="AA"/>
    <s v="W"/>
    <s v="00654225"/>
    <s v="00533"/>
    <s v="00533"/>
    <s v="1943846"/>
    <s v="N"/>
    <s v=""/>
    <m/>
    <m/>
    <s v=""/>
    <m/>
  </r>
  <r>
    <x v="0"/>
    <m/>
    <s v="211319"/>
    <n v="-23728.11"/>
    <x v="0"/>
    <s v="355802"/>
    <d v="2025-11-26T00:00:00"/>
    <s v=""/>
    <s v=""/>
    <n v="13"/>
    <s v="Unificacion Proyectos"/>
    <s v=""/>
    <m/>
    <n v="-3"/>
    <s v=""/>
    <x v="0"/>
    <s v="AA"/>
    <s v=""/>
    <s v=""/>
    <s v="00533"/>
    <s v="00533"/>
    <s v="1943846"/>
    <s v="N"/>
    <s v=""/>
    <m/>
    <m/>
    <s v=""/>
    <m/>
  </r>
  <r>
    <x v="0"/>
    <m/>
    <s v="211319"/>
    <n v="23728.11"/>
    <x v="0"/>
    <s v="355802"/>
    <d v="2025-11-26T00:00:00"/>
    <s v=""/>
    <s v=""/>
    <n v="14"/>
    <s v="Unificacion Proyectos"/>
    <s v=""/>
    <m/>
    <n v="3"/>
    <s v=""/>
    <x v="1"/>
    <s v="AA"/>
    <s v="W"/>
    <s v="00654225"/>
    <s v="00533"/>
    <s v="00533"/>
    <s v="1943846"/>
    <s v="N"/>
    <s v=""/>
    <m/>
    <m/>
    <s v=""/>
    <m/>
  </r>
  <r>
    <x v="0"/>
    <m/>
    <s v="200156"/>
    <n v="-35244.15"/>
    <x v="0"/>
    <s v="355802"/>
    <d v="2025-11-26T00:00:00"/>
    <s v=""/>
    <s v=""/>
    <n v="15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00156"/>
    <n v="35244.15"/>
    <x v="0"/>
    <s v="355802"/>
    <d v="2025-11-26T00:00:00"/>
    <s v=""/>
    <s v=""/>
    <n v="16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00527"/>
    <n v="-175265"/>
    <x v="0"/>
    <s v="355802"/>
    <d v="2025-11-26T00:00:00"/>
    <s v=""/>
    <s v=""/>
    <n v="17"/>
    <s v="Unificacion Proyectos"/>
    <s v=""/>
    <m/>
    <n v="-100"/>
    <s v=""/>
    <x v="0"/>
    <s v="AA"/>
    <s v=""/>
    <s v=""/>
    <s v="00533"/>
    <s v="00533"/>
    <s v="1943846"/>
    <s v="N"/>
    <s v=""/>
    <m/>
    <m/>
    <s v=""/>
    <m/>
  </r>
  <r>
    <x v="0"/>
    <m/>
    <s v="200527"/>
    <n v="175265"/>
    <x v="0"/>
    <s v="355802"/>
    <d v="2025-11-26T00:00:00"/>
    <s v=""/>
    <s v=""/>
    <n v="18"/>
    <s v="Unificacion Proyectos"/>
    <s v=""/>
    <m/>
    <n v="100"/>
    <s v=""/>
    <x v="1"/>
    <s v="AA"/>
    <s v="W"/>
    <s v="00654225"/>
    <s v="00533"/>
    <s v="00533"/>
    <s v="1943846"/>
    <s v="N"/>
    <s v=""/>
    <m/>
    <m/>
    <s v=""/>
    <m/>
  </r>
  <r>
    <x v="0"/>
    <m/>
    <s v="211351"/>
    <n v="-103757.7"/>
    <x v="0"/>
    <s v="355802"/>
    <d v="2025-11-26T00:00:00"/>
    <s v=""/>
    <s v=""/>
    <n v="19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11351"/>
    <n v="103757.7"/>
    <x v="0"/>
    <s v="355802"/>
    <d v="2025-11-26T00:00:00"/>
    <s v=""/>
    <s v=""/>
    <n v="20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13700"/>
    <n v="-8027.65"/>
    <x v="0"/>
    <s v="355802"/>
    <d v="2025-11-26T00:00:00"/>
    <s v=""/>
    <s v=""/>
    <n v="21"/>
    <s v="Unificacion Proyectos"/>
    <s v=""/>
    <m/>
    <n v="-5"/>
    <s v=""/>
    <x v="0"/>
    <s v="AA"/>
    <s v=""/>
    <s v=""/>
    <s v="00533"/>
    <s v="00533"/>
    <s v="1943846"/>
    <s v="N"/>
    <s v=""/>
    <m/>
    <m/>
    <s v=""/>
    <m/>
  </r>
  <r>
    <x v="0"/>
    <m/>
    <s v="213700"/>
    <n v="8027.65"/>
    <x v="0"/>
    <s v="355802"/>
    <d v="2025-11-26T00:00:00"/>
    <s v=""/>
    <s v=""/>
    <n v="22"/>
    <s v="Unificacion Proyectos"/>
    <s v=""/>
    <m/>
    <n v="5"/>
    <s v=""/>
    <x v="1"/>
    <s v="AA"/>
    <s v="W"/>
    <s v="00654225"/>
    <s v="00533"/>
    <s v="00533"/>
    <s v="1943846"/>
    <s v="N"/>
    <s v=""/>
    <m/>
    <m/>
    <s v=""/>
    <m/>
  </r>
  <r>
    <x v="0"/>
    <m/>
    <s v="211373"/>
    <n v="-20419.2"/>
    <x v="0"/>
    <s v="355802"/>
    <d v="2025-11-26T00:00:00"/>
    <s v=""/>
    <s v=""/>
    <n v="23"/>
    <s v="Unificacion Proyectos"/>
    <s v=""/>
    <m/>
    <n v="-16"/>
    <s v=""/>
    <x v="0"/>
    <s v="AA"/>
    <s v=""/>
    <s v=""/>
    <s v="00533"/>
    <s v="00533"/>
    <s v="1943846"/>
    <s v="N"/>
    <s v=""/>
    <m/>
    <m/>
    <s v=""/>
    <m/>
  </r>
  <r>
    <x v="0"/>
    <m/>
    <s v="211373"/>
    <n v="20419.2"/>
    <x v="0"/>
    <s v="355802"/>
    <d v="2025-11-26T00:00:00"/>
    <s v=""/>
    <s v=""/>
    <n v="24"/>
    <s v="Unificacion Proyectos"/>
    <s v=""/>
    <m/>
    <n v="16"/>
    <s v=""/>
    <x v="1"/>
    <s v="AA"/>
    <s v="W"/>
    <s v="00654225"/>
    <s v="00533"/>
    <s v="00533"/>
    <s v="1943846"/>
    <s v="N"/>
    <s v=""/>
    <m/>
    <m/>
    <s v=""/>
    <m/>
  </r>
  <r>
    <x v="0"/>
    <m/>
    <s v="200151"/>
    <n v="-34631.46"/>
    <x v="0"/>
    <s v="355803"/>
    <d v="2025-11-26T00:00:00"/>
    <s v=""/>
    <s v=""/>
    <n v="1"/>
    <s v="Unificacion Proyectos"/>
    <s v=""/>
    <m/>
    <n v="-9"/>
    <s v=""/>
    <x v="0"/>
    <s v="AA"/>
    <s v=""/>
    <s v=""/>
    <s v="00533"/>
    <s v="00533"/>
    <s v="1943853"/>
    <s v="N"/>
    <s v=""/>
    <m/>
    <m/>
    <s v=""/>
    <m/>
  </r>
  <r>
    <x v="0"/>
    <m/>
    <s v="200151"/>
    <n v="34631.46"/>
    <x v="0"/>
    <s v="355803"/>
    <d v="2025-11-26T00:00:00"/>
    <s v=""/>
    <s v=""/>
    <n v="2"/>
    <s v="Unificacion Proyectos"/>
    <s v=""/>
    <m/>
    <n v="9"/>
    <s v=""/>
    <x v="7"/>
    <s v="AA"/>
    <s v="W"/>
    <s v="00654311"/>
    <s v="00533"/>
    <s v="00533"/>
    <s v="1943853"/>
    <s v="N"/>
    <s v=""/>
    <m/>
    <m/>
    <s v=""/>
    <m/>
  </r>
  <r>
    <x v="0"/>
    <m/>
    <s v="200473"/>
    <n v="-139153.5"/>
    <x v="0"/>
    <s v="355803"/>
    <d v="2025-11-26T00:00:00"/>
    <s v=""/>
    <s v=""/>
    <n v="3"/>
    <s v="Unificacion Proyectos"/>
    <s v=""/>
    <m/>
    <n v="-50"/>
    <s v=""/>
    <x v="0"/>
    <s v="AA"/>
    <s v=""/>
    <s v=""/>
    <s v="00533"/>
    <s v="00533"/>
    <s v="1943853"/>
    <s v="N"/>
    <s v=""/>
    <m/>
    <m/>
    <s v=""/>
    <m/>
  </r>
  <r>
    <x v="0"/>
    <m/>
    <s v="200473"/>
    <n v="139153.5"/>
    <x v="0"/>
    <s v="355803"/>
    <d v="2025-11-26T00:00:00"/>
    <s v=""/>
    <s v=""/>
    <n v="4"/>
    <s v="Unificacion Proyectos"/>
    <s v=""/>
    <m/>
    <n v="50"/>
    <s v=""/>
    <x v="7"/>
    <s v="AA"/>
    <s v="W"/>
    <s v="00654311"/>
    <s v="00533"/>
    <s v="00533"/>
    <s v="1943853"/>
    <s v="N"/>
    <s v=""/>
    <m/>
    <m/>
    <s v=""/>
    <m/>
  </r>
  <r>
    <x v="0"/>
    <m/>
    <s v="200472"/>
    <n v="-19010.2"/>
    <x v="0"/>
    <s v="355803"/>
    <d v="2025-11-26T00:00:00"/>
    <s v=""/>
    <s v=""/>
    <n v="5"/>
    <s v="Unificacion Proyectos"/>
    <s v=""/>
    <m/>
    <n v="-10"/>
    <s v=""/>
    <x v="0"/>
    <s v="AA"/>
    <s v=""/>
    <s v=""/>
    <s v="00533"/>
    <s v="00533"/>
    <s v="1943853"/>
    <s v="N"/>
    <s v=""/>
    <m/>
    <m/>
    <s v=""/>
    <m/>
  </r>
  <r>
    <x v="0"/>
    <m/>
    <s v="200472"/>
    <n v="19010.2"/>
    <x v="0"/>
    <s v="355803"/>
    <d v="2025-11-26T00:00:00"/>
    <s v=""/>
    <s v=""/>
    <n v="6"/>
    <s v="Unificacion Proyectos"/>
    <s v=""/>
    <m/>
    <n v="10"/>
    <s v=""/>
    <x v="7"/>
    <s v="AA"/>
    <s v="W"/>
    <s v="00654311"/>
    <s v="00533"/>
    <s v="00533"/>
    <s v="1943853"/>
    <s v="N"/>
    <s v=""/>
    <m/>
    <m/>
    <s v=""/>
    <m/>
  </r>
  <r>
    <x v="0"/>
    <m/>
    <s v="200043"/>
    <n v="-906977.82"/>
    <x v="0"/>
    <s v="355804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00043"/>
    <n v="906977.82"/>
    <x v="0"/>
    <s v="355804"/>
    <d v="2025-11-26T00:00:00"/>
    <s v=""/>
    <s v=""/>
    <n v="2"/>
    <s v="Unificacion Proyectos"/>
    <s v=""/>
    <m/>
    <n v="1"/>
    <s v=""/>
    <x v="7"/>
    <s v="AA"/>
    <s v="W"/>
    <s v="00654231"/>
    <s v="00533"/>
    <s v="00533"/>
    <s v="1943854"/>
    <s v="N"/>
    <s v=""/>
    <m/>
    <m/>
    <s v=""/>
    <m/>
  </r>
  <r>
    <x v="0"/>
    <m/>
    <s v="200527"/>
    <n v="-22784.45"/>
    <x v="0"/>
    <s v="355804"/>
    <d v="2025-11-26T00:00:00"/>
    <s v=""/>
    <s v=""/>
    <n v="3"/>
    <s v="Unificacion Proyectos"/>
    <s v=""/>
    <m/>
    <n v="-13"/>
    <s v=""/>
    <x v="0"/>
    <s v="AA"/>
    <s v=""/>
    <s v=""/>
    <s v="00533"/>
    <s v="00533"/>
    <s v="1943854"/>
    <s v="N"/>
    <s v=""/>
    <m/>
    <m/>
    <s v=""/>
    <m/>
  </r>
  <r>
    <x v="0"/>
    <m/>
    <s v="200527"/>
    <n v="22784.45"/>
    <x v="0"/>
    <s v="355804"/>
    <d v="2025-11-26T00:00:00"/>
    <s v=""/>
    <s v=""/>
    <n v="4"/>
    <s v="Unificacion Proyectos"/>
    <s v=""/>
    <m/>
    <n v="13"/>
    <s v=""/>
    <x v="7"/>
    <s v="AA"/>
    <s v="W"/>
    <s v="00654231"/>
    <s v="00533"/>
    <s v="00533"/>
    <s v="1943854"/>
    <s v="N"/>
    <s v=""/>
    <m/>
    <m/>
    <s v=""/>
    <m/>
  </r>
  <r>
    <x v="0"/>
    <m/>
    <s v="211350"/>
    <n v="-17671.400000000001"/>
    <x v="0"/>
    <s v="355804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11350"/>
    <n v="17671.400000000001"/>
    <x v="0"/>
    <s v="355804"/>
    <d v="2025-11-26T00:00:00"/>
    <s v=""/>
    <s v=""/>
    <n v="6"/>
    <s v="Unificacion Proyectos"/>
    <s v=""/>
    <m/>
    <n v="1"/>
    <s v=""/>
    <x v="7"/>
    <s v="AA"/>
    <s v="W"/>
    <s v="00654231"/>
    <s v="00533"/>
    <s v="00533"/>
    <s v="1943854"/>
    <s v="N"/>
    <s v=""/>
    <m/>
    <m/>
    <s v=""/>
    <m/>
  </r>
  <r>
    <x v="0"/>
    <m/>
    <s v="213700"/>
    <n v="-1605.53"/>
    <x v="0"/>
    <s v="355804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54"/>
    <s v="N"/>
    <s v=""/>
    <m/>
    <m/>
    <s v=""/>
    <m/>
  </r>
  <r>
    <x v="0"/>
    <m/>
    <s v="213700"/>
    <n v="1605.53"/>
    <x v="0"/>
    <s v="355804"/>
    <d v="2025-11-26T00:00:00"/>
    <s v=""/>
    <s v=""/>
    <n v="8"/>
    <s v="Unificacion Proyectos"/>
    <s v=""/>
    <m/>
    <n v="1"/>
    <s v=""/>
    <x v="7"/>
    <s v="AA"/>
    <s v="W"/>
    <s v="00654231"/>
    <s v="00533"/>
    <s v="00533"/>
    <s v="1943854"/>
    <s v="N"/>
    <s v=""/>
    <m/>
    <m/>
    <s v=""/>
    <m/>
  </r>
  <r>
    <x v="0"/>
    <m/>
    <s v="200981"/>
    <n v="-427321.88"/>
    <x v="0"/>
    <s v="355806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56"/>
    <s v="N"/>
    <s v=""/>
    <m/>
    <m/>
    <s v=""/>
    <m/>
  </r>
  <r>
    <x v="0"/>
    <m/>
    <s v="200981"/>
    <n v="427321.88"/>
    <x v="0"/>
    <s v="355806"/>
    <d v="2025-11-26T00:00:00"/>
    <s v=""/>
    <s v=""/>
    <n v="6"/>
    <s v="Unificacion Proyectos"/>
    <s v=""/>
    <m/>
    <n v="2"/>
    <s v=""/>
    <x v="1"/>
    <s v="AA"/>
    <s v="W"/>
    <s v="00652885"/>
    <s v="00533"/>
    <s v="00533"/>
    <s v="1943856"/>
    <s v="N"/>
    <s v=""/>
    <m/>
    <m/>
    <s v=""/>
    <m/>
  </r>
  <r>
    <x v="0"/>
    <m/>
    <s v="210881"/>
    <n v="-219090.22"/>
    <x v="0"/>
    <s v="355806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56"/>
    <s v="N"/>
    <s v=""/>
    <m/>
    <m/>
    <s v=""/>
    <m/>
  </r>
  <r>
    <x v="0"/>
    <m/>
    <s v="210881"/>
    <n v="219090.22"/>
    <x v="0"/>
    <s v="355806"/>
    <d v="2025-11-26T00:00:00"/>
    <s v=""/>
    <s v=""/>
    <n v="8"/>
    <s v="Unificacion Proyectos"/>
    <s v=""/>
    <m/>
    <n v="2"/>
    <s v=""/>
    <x v="1"/>
    <s v="AA"/>
    <s v="W"/>
    <s v="00652885"/>
    <s v="00533"/>
    <s v="00533"/>
    <s v="1943856"/>
    <s v="N"/>
    <s v=""/>
    <m/>
    <m/>
    <s v=""/>
    <m/>
  </r>
  <r>
    <x v="0"/>
    <m/>
    <s v="211418"/>
    <n v="-9000"/>
    <x v="0"/>
    <s v="355811"/>
    <d v="2025-11-26T00:00:00"/>
    <s v=""/>
    <s v=""/>
    <n v="1"/>
    <s v="Unificacion Proyectos"/>
    <s v=""/>
    <m/>
    <n v="-6"/>
    <s v=""/>
    <x v="0"/>
    <s v="AA"/>
    <s v=""/>
    <s v=""/>
    <s v="00533"/>
    <s v="00533"/>
    <s v="1943863"/>
    <s v="N"/>
    <s v=""/>
    <m/>
    <m/>
    <s v=""/>
    <m/>
  </r>
  <r>
    <x v="0"/>
    <m/>
    <s v="211418"/>
    <n v="9000"/>
    <x v="0"/>
    <s v="355811"/>
    <d v="2025-11-26T00:00:00"/>
    <s v=""/>
    <s v=""/>
    <n v="2"/>
    <s v="Unificacion Proyectos"/>
    <s v=""/>
    <m/>
    <n v="6"/>
    <s v=""/>
    <x v="7"/>
    <s v="AA"/>
    <s v="W"/>
    <s v="00654440"/>
    <s v="00533"/>
    <s v="00533"/>
    <s v="1943863"/>
    <s v="N"/>
    <s v=""/>
    <m/>
    <m/>
    <s v=""/>
    <m/>
  </r>
  <r>
    <x v="0"/>
    <m/>
    <s v="200145"/>
    <n v="-62573.19"/>
    <x v="0"/>
    <s v="355811"/>
    <d v="2025-11-26T00:00:00"/>
    <s v=""/>
    <s v=""/>
    <n v="3"/>
    <s v="Unificacion Proyectos"/>
    <s v=""/>
    <m/>
    <n v="-3"/>
    <s v=""/>
    <x v="0"/>
    <s v="AA"/>
    <s v=""/>
    <s v=""/>
    <s v="00533"/>
    <s v="00533"/>
    <s v="1943863"/>
    <s v="N"/>
    <s v=""/>
    <m/>
    <m/>
    <s v=""/>
    <m/>
  </r>
  <r>
    <x v="0"/>
    <m/>
    <s v="200145"/>
    <n v="62573.19"/>
    <x v="0"/>
    <s v="355811"/>
    <d v="2025-11-26T00:00:00"/>
    <s v=""/>
    <s v=""/>
    <n v="4"/>
    <s v="Unificacion Proyectos"/>
    <s v=""/>
    <m/>
    <n v="3"/>
    <s v=""/>
    <x v="7"/>
    <s v="AA"/>
    <s v="W"/>
    <s v="00654440"/>
    <s v="00533"/>
    <s v="00533"/>
    <s v="1943863"/>
    <s v="N"/>
    <s v=""/>
    <m/>
    <m/>
    <s v=""/>
    <m/>
  </r>
  <r>
    <x v="0"/>
    <m/>
    <s v="200472"/>
    <n v="-9505.1"/>
    <x v="0"/>
    <s v="355815"/>
    <d v="2025-11-26T00:00:00"/>
    <s v=""/>
    <s v=""/>
    <n v="1"/>
    <s v="Unificacion Proyectos"/>
    <s v=""/>
    <m/>
    <n v="-5"/>
    <s v=""/>
    <x v="0"/>
    <s v="AA"/>
    <s v=""/>
    <s v=""/>
    <s v="00533"/>
    <s v="00533"/>
    <s v="1943869"/>
    <s v="N"/>
    <s v=""/>
    <m/>
    <m/>
    <s v=""/>
    <m/>
  </r>
  <r>
    <x v="0"/>
    <m/>
    <s v="200472"/>
    <n v="9505.1"/>
    <x v="0"/>
    <s v="355815"/>
    <d v="2025-11-26T00:00:00"/>
    <s v=""/>
    <s v=""/>
    <n v="2"/>
    <s v="Unificacion Proyectos"/>
    <s v=""/>
    <m/>
    <n v="5"/>
    <s v=""/>
    <x v="7"/>
    <s v="AA"/>
    <s v="W"/>
    <s v="00654326"/>
    <s v="00533"/>
    <s v="00533"/>
    <s v="1943869"/>
    <s v="N"/>
    <s v=""/>
    <m/>
    <m/>
    <s v=""/>
    <m/>
  </r>
  <r>
    <x v="0"/>
    <m/>
    <s v="211620"/>
    <n v="-189139.48"/>
    <x v="0"/>
    <s v="355818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620"/>
    <n v="189139.48"/>
    <x v="0"/>
    <s v="355818"/>
    <d v="2025-11-26T00:00:00"/>
    <s v=""/>
    <s v=""/>
    <n v="2"/>
    <s v="Unificacion Proyectos"/>
    <s v=""/>
    <m/>
    <n v="1"/>
    <s v=""/>
    <x v="7"/>
    <s v="AA"/>
    <s v="W"/>
    <s v="00654431"/>
    <s v="00533"/>
    <s v="00533"/>
    <s v="1943873"/>
    <s v="N"/>
    <s v=""/>
    <m/>
    <m/>
    <s v=""/>
    <m/>
  </r>
  <r>
    <x v="0"/>
    <m/>
    <s v="214910"/>
    <n v="-154485.73000000001"/>
    <x v="0"/>
    <s v="355818"/>
    <d v="2025-11-26T00:00:00"/>
    <s v=""/>
    <s v=""/>
    <n v="3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4910"/>
    <n v="154485.73000000001"/>
    <x v="0"/>
    <s v="355818"/>
    <d v="2025-11-26T00:00:00"/>
    <s v=""/>
    <s v=""/>
    <n v="4"/>
    <s v="Unificacion Proyectos"/>
    <s v=""/>
    <m/>
    <n v="1"/>
    <s v=""/>
    <x v="7"/>
    <s v="AA"/>
    <s v="W"/>
    <s v="00654431"/>
    <s v="00533"/>
    <s v="00533"/>
    <s v="1943873"/>
    <s v="N"/>
    <s v=""/>
    <m/>
    <m/>
    <s v=""/>
    <m/>
  </r>
  <r>
    <x v="0"/>
    <m/>
    <s v="211447"/>
    <n v="-4814.43"/>
    <x v="0"/>
    <s v="355818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447"/>
    <n v="4814.43"/>
    <x v="0"/>
    <s v="355818"/>
    <d v="2025-11-26T00:00:00"/>
    <s v=""/>
    <s v=""/>
    <n v="6"/>
    <s v="Unificacion Proyectos"/>
    <s v=""/>
    <m/>
    <n v="1"/>
    <s v=""/>
    <x v="7"/>
    <s v="AA"/>
    <s v="W"/>
    <s v="00654431"/>
    <s v="00533"/>
    <s v="00533"/>
    <s v="1943873"/>
    <s v="N"/>
    <s v=""/>
    <m/>
    <m/>
    <s v=""/>
    <m/>
  </r>
  <r>
    <x v="0"/>
    <m/>
    <s v="211373"/>
    <n v="-2552.4"/>
    <x v="0"/>
    <s v="355818"/>
    <d v="2025-11-26T00:00:00"/>
    <s v=""/>
    <s v=""/>
    <n v="7"/>
    <s v="Unificacion Proyectos"/>
    <s v=""/>
    <m/>
    <n v="-2"/>
    <s v=""/>
    <x v="0"/>
    <s v="AA"/>
    <s v=""/>
    <s v=""/>
    <s v="00533"/>
    <s v="00533"/>
    <s v="1943873"/>
    <s v="N"/>
    <s v=""/>
    <m/>
    <m/>
    <s v=""/>
    <m/>
  </r>
  <r>
    <x v="0"/>
    <m/>
    <s v="211373"/>
    <n v="2552.4"/>
    <x v="0"/>
    <s v="355818"/>
    <d v="2025-11-26T00:00:00"/>
    <s v=""/>
    <s v=""/>
    <n v="8"/>
    <s v="Unificacion Proyectos"/>
    <s v=""/>
    <m/>
    <n v="2"/>
    <s v=""/>
    <x v="7"/>
    <s v="AA"/>
    <s v="W"/>
    <s v="00654431"/>
    <s v="00533"/>
    <s v="00533"/>
    <s v="1943873"/>
    <s v="N"/>
    <s v=""/>
    <m/>
    <m/>
    <s v=""/>
    <m/>
  </r>
  <r>
    <x v="0"/>
    <m/>
    <s v="211375"/>
    <n v="-739"/>
    <x v="0"/>
    <s v="355818"/>
    <d v="2025-11-26T00:00:00"/>
    <s v=""/>
    <s v=""/>
    <n v="9"/>
    <s v="Unificacion Proyectos"/>
    <s v=""/>
    <m/>
    <n v="-1"/>
    <s v=""/>
    <x v="0"/>
    <s v="AA"/>
    <s v=""/>
    <s v=""/>
    <s v="00533"/>
    <s v="00533"/>
    <s v="1943873"/>
    <s v="N"/>
    <s v=""/>
    <m/>
    <m/>
    <s v=""/>
    <m/>
  </r>
  <r>
    <x v="0"/>
    <m/>
    <s v="211375"/>
    <n v="739"/>
    <x v="0"/>
    <s v="355818"/>
    <d v="2025-11-26T00:00:00"/>
    <s v=""/>
    <s v=""/>
    <n v="10"/>
    <s v="Unificacion Proyectos"/>
    <s v=""/>
    <m/>
    <n v="1"/>
    <s v=""/>
    <x v="7"/>
    <s v="AA"/>
    <s v="W"/>
    <s v="00654431"/>
    <s v="00533"/>
    <s v="00533"/>
    <s v="1943873"/>
    <s v="N"/>
    <s v=""/>
    <m/>
    <m/>
    <s v=""/>
    <m/>
  </r>
  <r>
    <x v="0"/>
    <m/>
    <s v="200043"/>
    <n v="-906977.82"/>
    <x v="0"/>
    <s v="355819"/>
    <d v="2025-11-26T00:00:00"/>
    <s v=""/>
    <s v=""/>
    <n v="1"/>
    <s v="Unificacion Proyectos"/>
    <s v=""/>
    <m/>
    <n v="-1"/>
    <s v=""/>
    <x v="0"/>
    <s v="AA"/>
    <s v=""/>
    <s v=""/>
    <s v="00533"/>
    <s v="00533"/>
    <s v="1943875"/>
    <s v="N"/>
    <s v=""/>
    <m/>
    <m/>
    <s v=""/>
    <m/>
  </r>
  <r>
    <x v="0"/>
    <m/>
    <s v="200043"/>
    <n v="906977.82"/>
    <x v="0"/>
    <s v="355819"/>
    <d v="2025-11-26T00:00:00"/>
    <s v=""/>
    <s v=""/>
    <n v="2"/>
    <s v="Unificacion Proyectos"/>
    <s v=""/>
    <m/>
    <n v="1"/>
    <s v=""/>
    <x v="7"/>
    <s v="AA"/>
    <s v="W"/>
    <s v="00654433"/>
    <s v="00533"/>
    <s v="00533"/>
    <s v="1943875"/>
    <s v="N"/>
    <s v=""/>
    <m/>
    <m/>
    <s v=""/>
    <m/>
  </r>
  <r>
    <x v="0"/>
    <m/>
    <s v="200527"/>
    <n v="-68383.77"/>
    <x v="0"/>
    <s v="355819"/>
    <d v="2025-11-26T00:00:00"/>
    <s v=""/>
    <s v=""/>
    <n v="3"/>
    <s v="Unificacion Proyectos"/>
    <s v=""/>
    <m/>
    <n v="-39"/>
    <s v=""/>
    <x v="0"/>
    <s v="AA"/>
    <s v=""/>
    <s v=""/>
    <s v="00533"/>
    <s v="00533"/>
    <s v="1943875"/>
    <s v="N"/>
    <s v=""/>
    <m/>
    <m/>
    <s v=""/>
    <m/>
  </r>
  <r>
    <x v="0"/>
    <m/>
    <s v="200527"/>
    <n v="68383.77"/>
    <x v="0"/>
    <s v="355819"/>
    <d v="2025-11-26T00:00:00"/>
    <s v=""/>
    <s v=""/>
    <n v="4"/>
    <s v="Unificacion Proyectos"/>
    <s v=""/>
    <m/>
    <n v="39"/>
    <s v=""/>
    <x v="7"/>
    <s v="AA"/>
    <s v="W"/>
    <s v="00654433"/>
    <s v="00533"/>
    <s v="00533"/>
    <s v="1943875"/>
    <s v="N"/>
    <s v=""/>
    <m/>
    <m/>
    <s v=""/>
    <m/>
  </r>
  <r>
    <x v="0"/>
    <m/>
    <s v="200155"/>
    <n v="-6983.35"/>
    <x v="0"/>
    <s v="355819"/>
    <d v="2025-11-26T00:00:00"/>
    <s v=""/>
    <s v=""/>
    <n v="5"/>
    <s v="Unificacion Proyectos"/>
    <s v=""/>
    <m/>
    <n v="-1"/>
    <s v=""/>
    <x v="0"/>
    <s v="AA"/>
    <s v=""/>
    <s v=""/>
    <s v="00533"/>
    <s v="00533"/>
    <s v="1943875"/>
    <s v="N"/>
    <s v=""/>
    <m/>
    <m/>
    <s v=""/>
    <m/>
  </r>
  <r>
    <x v="0"/>
    <m/>
    <s v="200155"/>
    <n v="6983.35"/>
    <x v="0"/>
    <s v="355819"/>
    <d v="2025-11-26T00:00:00"/>
    <s v=""/>
    <s v=""/>
    <n v="6"/>
    <s v="Unificacion Proyectos"/>
    <s v=""/>
    <m/>
    <n v="1"/>
    <s v=""/>
    <x v="7"/>
    <s v="AA"/>
    <s v="W"/>
    <s v="00654433"/>
    <s v="00533"/>
    <s v="00533"/>
    <s v="1943875"/>
    <s v="N"/>
    <s v=""/>
    <m/>
    <m/>
    <s v=""/>
    <m/>
  </r>
  <r>
    <x v="0"/>
    <m/>
    <s v="210881"/>
    <n v="-219090.22"/>
    <x v="0"/>
    <s v="355825"/>
    <d v="2025-11-26T00:00:00"/>
    <s v=""/>
    <s v=""/>
    <n v="5"/>
    <s v="Unificacion Proyectos"/>
    <s v=""/>
    <m/>
    <n v="-2"/>
    <s v=""/>
    <x v="0"/>
    <s v="AA"/>
    <s v=""/>
    <s v=""/>
    <s v="00533"/>
    <s v="00533"/>
    <s v="1943889"/>
    <s v="N"/>
    <s v=""/>
    <m/>
    <m/>
    <s v=""/>
    <m/>
  </r>
  <r>
    <x v="0"/>
    <m/>
    <s v="210881"/>
    <n v="219090.22"/>
    <x v="0"/>
    <s v="355825"/>
    <d v="2025-11-26T00:00:00"/>
    <s v=""/>
    <s v=""/>
    <n v="6"/>
    <s v="Unificacion Proyectos"/>
    <s v=""/>
    <m/>
    <n v="2"/>
    <s v=""/>
    <x v="1"/>
    <s v="AA"/>
    <s v="W"/>
    <s v="00651278"/>
    <s v="00533"/>
    <s v="00533"/>
    <s v="1943889"/>
    <s v="N"/>
    <s v=""/>
    <m/>
    <m/>
    <s v=""/>
    <m/>
  </r>
  <r>
    <x v="0"/>
    <m/>
    <s v="219686"/>
    <n v="-219751.21"/>
    <x v="0"/>
    <s v="355825"/>
    <d v="2025-11-26T00:00:00"/>
    <s v=""/>
    <s v=""/>
    <n v="7"/>
    <s v="Unificacion Proyectos"/>
    <s v=""/>
    <m/>
    <n v="-1"/>
    <s v=""/>
    <x v="0"/>
    <s v="AA"/>
    <s v=""/>
    <s v=""/>
    <s v="00533"/>
    <s v="00533"/>
    <s v="1943889"/>
    <s v="N"/>
    <s v=""/>
    <m/>
    <m/>
    <s v=""/>
    <m/>
  </r>
  <r>
    <x v="0"/>
    <m/>
    <s v="219686"/>
    <n v="219751.21"/>
    <x v="0"/>
    <s v="355825"/>
    <d v="2025-11-26T00:00:00"/>
    <s v=""/>
    <s v=""/>
    <n v="8"/>
    <s v="Unificacion Proyectos"/>
    <s v=""/>
    <m/>
    <n v="1"/>
    <s v=""/>
    <x v="1"/>
    <s v="AA"/>
    <s v="W"/>
    <s v="00651278"/>
    <s v="00533"/>
    <s v="00533"/>
    <s v="1943889"/>
    <s v="N"/>
    <s v=""/>
    <m/>
    <m/>
    <s v=""/>
    <m/>
  </r>
  <r>
    <x v="0"/>
    <m/>
    <s v="210881"/>
    <n v="-219090.22"/>
    <x v="0"/>
    <s v="355827"/>
    <d v="2025-11-26T00:00:00"/>
    <s v=""/>
    <s v=""/>
    <n v="5"/>
    <s v="Unificacion Proyectos"/>
    <s v=""/>
    <m/>
    <n v="-2"/>
    <s v=""/>
    <x v="0"/>
    <s v="AA"/>
    <s v=""/>
    <s v=""/>
    <s v="00533"/>
    <s v="00533"/>
    <s v="1943901"/>
    <s v="N"/>
    <s v=""/>
    <m/>
    <m/>
    <s v=""/>
    <m/>
  </r>
  <r>
    <x v="0"/>
    <m/>
    <s v="210881"/>
    <n v="219090.22"/>
    <x v="0"/>
    <s v="355827"/>
    <d v="2025-11-26T00:00:00"/>
    <s v=""/>
    <s v=""/>
    <n v="6"/>
    <s v="Unificacion Proyectos"/>
    <s v=""/>
    <m/>
    <n v="2"/>
    <s v=""/>
    <x v="1"/>
    <s v="AA"/>
    <s v="W"/>
    <s v="00651301"/>
    <s v="00533"/>
    <s v="00533"/>
    <s v="1943901"/>
    <s v="N"/>
    <s v=""/>
    <m/>
    <m/>
    <s v=""/>
    <m/>
  </r>
  <r>
    <x v="0"/>
    <m/>
    <s v="219686"/>
    <n v="-219751.21"/>
    <x v="0"/>
    <s v="355827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1"/>
    <s v="N"/>
    <s v=""/>
    <m/>
    <m/>
    <s v=""/>
    <m/>
  </r>
  <r>
    <x v="0"/>
    <m/>
    <s v="219686"/>
    <n v="219751.21"/>
    <x v="0"/>
    <s v="355827"/>
    <d v="2025-11-26T00:00:00"/>
    <s v=""/>
    <s v=""/>
    <n v="8"/>
    <s v="Unificacion Proyectos"/>
    <s v=""/>
    <m/>
    <n v="1"/>
    <s v=""/>
    <x v="1"/>
    <s v="AA"/>
    <s v="W"/>
    <s v="00651301"/>
    <s v="00533"/>
    <s v="00533"/>
    <s v="1943901"/>
    <s v="N"/>
    <s v=""/>
    <m/>
    <m/>
    <s v=""/>
    <m/>
  </r>
  <r>
    <x v="0"/>
    <m/>
    <s v="200043"/>
    <n v="-906896.85"/>
    <x v="0"/>
    <s v="355828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2"/>
    <s v="N"/>
    <s v=""/>
    <m/>
    <m/>
    <s v=""/>
    <m/>
  </r>
  <r>
    <x v="0"/>
    <m/>
    <s v="200043"/>
    <n v="906896.85"/>
    <x v="0"/>
    <s v="355828"/>
    <d v="2025-11-26T00:00:00"/>
    <s v=""/>
    <s v=""/>
    <n v="8"/>
    <s v="Unificacion Proyectos"/>
    <s v=""/>
    <m/>
    <n v="1"/>
    <s v=""/>
    <x v="7"/>
    <s v="AA"/>
    <s v="W"/>
    <s v="00651641"/>
    <s v="00533"/>
    <s v="00533"/>
    <s v="1943902"/>
    <s v="N"/>
    <s v=""/>
    <m/>
    <m/>
    <s v=""/>
    <m/>
  </r>
  <r>
    <x v="0"/>
    <m/>
    <s v="200527"/>
    <n v="-52570.5"/>
    <x v="0"/>
    <s v="355828"/>
    <d v="2025-11-26T00:00:00"/>
    <s v=""/>
    <s v=""/>
    <n v="9"/>
    <s v="Unificacion Proyectos"/>
    <s v=""/>
    <m/>
    <n v="-30"/>
    <s v=""/>
    <x v="0"/>
    <s v="AA"/>
    <s v=""/>
    <s v=""/>
    <s v="00533"/>
    <s v="00533"/>
    <s v="1943902"/>
    <s v="N"/>
    <s v=""/>
    <m/>
    <m/>
    <s v=""/>
    <m/>
  </r>
  <r>
    <x v="0"/>
    <m/>
    <s v="200527"/>
    <n v="52570.5"/>
    <x v="0"/>
    <s v="355828"/>
    <d v="2025-11-26T00:00:00"/>
    <s v=""/>
    <s v=""/>
    <n v="10"/>
    <s v="Unificacion Proyectos"/>
    <s v=""/>
    <m/>
    <n v="30"/>
    <s v=""/>
    <x v="7"/>
    <s v="AA"/>
    <s v="W"/>
    <s v="00651641"/>
    <s v="00533"/>
    <s v="00533"/>
    <s v="1943902"/>
    <s v="N"/>
    <s v=""/>
    <m/>
    <m/>
    <s v=""/>
    <m/>
  </r>
  <r>
    <x v="0"/>
    <m/>
    <s v="200155"/>
    <n v="-13140.8"/>
    <x v="0"/>
    <s v="355828"/>
    <d v="2025-11-26T00:00:00"/>
    <s v=""/>
    <s v=""/>
    <n v="11"/>
    <s v="Unificacion Proyectos"/>
    <s v=""/>
    <m/>
    <n v="-2"/>
    <s v=""/>
    <x v="0"/>
    <s v="AA"/>
    <s v=""/>
    <s v=""/>
    <s v="00533"/>
    <s v="00533"/>
    <s v="1943902"/>
    <s v="N"/>
    <s v=""/>
    <m/>
    <m/>
    <s v=""/>
    <m/>
  </r>
  <r>
    <x v="0"/>
    <m/>
    <s v="200155"/>
    <n v="13140.8"/>
    <x v="0"/>
    <s v="355828"/>
    <d v="2025-11-26T00:00:00"/>
    <s v=""/>
    <s v=""/>
    <n v="12"/>
    <s v="Unificacion Proyectos"/>
    <s v=""/>
    <m/>
    <n v="2"/>
    <s v=""/>
    <x v="7"/>
    <s v="AA"/>
    <s v="W"/>
    <s v="00651641"/>
    <s v="00533"/>
    <s v="00533"/>
    <s v="1943902"/>
    <s v="N"/>
    <s v=""/>
    <m/>
    <m/>
    <s v=""/>
    <m/>
  </r>
  <r>
    <x v="0"/>
    <m/>
    <s v="200527"/>
    <n v="-28037.599999999999"/>
    <x v="0"/>
    <s v="355830"/>
    <d v="2025-11-26T00:00:00"/>
    <s v=""/>
    <s v=""/>
    <n v="5"/>
    <s v="Unificacion Proyectos"/>
    <s v=""/>
    <m/>
    <n v="-16"/>
    <s v=""/>
    <x v="0"/>
    <s v="AA"/>
    <s v=""/>
    <s v=""/>
    <s v="00533"/>
    <s v="00533"/>
    <s v="1943904"/>
    <s v="N"/>
    <s v=""/>
    <m/>
    <m/>
    <s v=""/>
    <m/>
  </r>
  <r>
    <x v="0"/>
    <m/>
    <s v="200527"/>
    <n v="28037.599999999999"/>
    <x v="0"/>
    <s v="355830"/>
    <d v="2025-11-26T00:00:00"/>
    <s v=""/>
    <s v=""/>
    <n v="6"/>
    <s v="Unificacion Proyectos"/>
    <s v=""/>
    <m/>
    <n v="16"/>
    <s v=""/>
    <x v="7"/>
    <s v="AA"/>
    <s v="W"/>
    <s v="00651715"/>
    <s v="00533"/>
    <s v="00533"/>
    <s v="1943904"/>
    <s v="N"/>
    <s v=""/>
    <m/>
    <m/>
    <s v=""/>
    <m/>
  </r>
  <r>
    <x v="0"/>
    <m/>
    <s v="200151"/>
    <n v="-7445.82"/>
    <x v="0"/>
    <s v="355830"/>
    <d v="2025-11-26T00:00:00"/>
    <s v=""/>
    <s v=""/>
    <n v="7"/>
    <s v="Unificacion Proyectos"/>
    <s v=""/>
    <m/>
    <n v="-2"/>
    <s v=""/>
    <x v="0"/>
    <s v="AA"/>
    <s v=""/>
    <s v=""/>
    <s v="00533"/>
    <s v="00533"/>
    <s v="1943904"/>
    <s v="N"/>
    <s v=""/>
    <m/>
    <m/>
    <s v=""/>
    <m/>
  </r>
  <r>
    <x v="0"/>
    <m/>
    <s v="200151"/>
    <n v="7445.82"/>
    <x v="0"/>
    <s v="355830"/>
    <d v="2025-11-26T00:00:00"/>
    <s v=""/>
    <s v=""/>
    <n v="8"/>
    <s v="Unificacion Proyectos"/>
    <s v=""/>
    <m/>
    <n v="2"/>
    <s v=""/>
    <x v="7"/>
    <s v="AA"/>
    <s v="W"/>
    <s v="00651715"/>
    <s v="00533"/>
    <s v="00533"/>
    <s v="1943904"/>
    <s v="N"/>
    <s v=""/>
    <m/>
    <m/>
    <s v=""/>
    <m/>
  </r>
  <r>
    <x v="0"/>
    <m/>
    <s v="211620"/>
    <n v="-181604.32"/>
    <x v="0"/>
    <s v="355831"/>
    <d v="2025-11-26T00:00:00"/>
    <s v=""/>
    <s v=""/>
    <n v="7"/>
    <s v="Unificacion Proyectos"/>
    <s v=""/>
    <m/>
    <n v="-1"/>
    <s v=""/>
    <x v="0"/>
    <s v="AA"/>
    <s v=""/>
    <s v=""/>
    <s v="00533"/>
    <s v="00533"/>
    <s v="1943906"/>
    <s v="N"/>
    <s v=""/>
    <m/>
    <m/>
    <s v=""/>
    <m/>
  </r>
  <r>
    <x v="0"/>
    <m/>
    <s v="211620"/>
    <n v="181604.32"/>
    <x v="0"/>
    <s v="355831"/>
    <d v="2025-11-26T00:00:00"/>
    <s v=""/>
    <s v=""/>
    <n v="8"/>
    <s v="Unificacion Proyectos"/>
    <s v=""/>
    <m/>
    <n v="1"/>
    <s v=""/>
    <x v="7"/>
    <s v="AA"/>
    <s v="W"/>
    <s v="00651741"/>
    <s v="00533"/>
    <s v="00533"/>
    <s v="1943906"/>
    <s v="N"/>
    <s v=""/>
    <m/>
    <m/>
    <s v=""/>
    <m/>
  </r>
  <r>
    <x v="0"/>
    <m/>
    <s v="200043"/>
    <n v="-906896.85"/>
    <x v="0"/>
    <s v="355832"/>
    <d v="2025-11-26T00:00:00"/>
    <s v=""/>
    <s v=""/>
    <n v="9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00043"/>
    <n v="906896.85"/>
    <x v="0"/>
    <s v="355832"/>
    <d v="2025-11-26T00:00:00"/>
    <s v=""/>
    <s v=""/>
    <n v="10"/>
    <s v="Unificacion Proyectos"/>
    <s v=""/>
    <m/>
    <n v="1"/>
    <s v=""/>
    <x v="7"/>
    <s v="AA"/>
    <s v="W"/>
    <s v="00651830"/>
    <s v="00533"/>
    <s v="00533"/>
    <s v="1943907"/>
    <s v="N"/>
    <s v=""/>
    <m/>
    <m/>
    <s v=""/>
    <m/>
  </r>
  <r>
    <x v="0"/>
    <m/>
    <s v="200527"/>
    <n v="-26285.25"/>
    <x v="0"/>
    <s v="355832"/>
    <d v="2025-11-26T00:00:00"/>
    <s v=""/>
    <s v=""/>
    <n v="11"/>
    <s v="Unificacion Proyectos"/>
    <s v=""/>
    <m/>
    <n v="-15"/>
    <s v=""/>
    <x v="0"/>
    <s v="AA"/>
    <s v=""/>
    <s v=""/>
    <s v="00533"/>
    <s v="00533"/>
    <s v="1943907"/>
    <s v="N"/>
    <s v=""/>
    <m/>
    <m/>
    <s v=""/>
    <m/>
  </r>
  <r>
    <x v="0"/>
    <m/>
    <s v="200527"/>
    <n v="26285.25"/>
    <x v="0"/>
    <s v="355832"/>
    <d v="2025-11-26T00:00:00"/>
    <s v=""/>
    <s v=""/>
    <n v="12"/>
    <s v="Unificacion Proyectos"/>
    <s v=""/>
    <m/>
    <n v="15"/>
    <s v=""/>
    <x v="7"/>
    <s v="AA"/>
    <s v="W"/>
    <s v="00651830"/>
    <s v="00533"/>
    <s v="00533"/>
    <s v="1943907"/>
    <s v="N"/>
    <s v=""/>
    <m/>
    <m/>
    <s v=""/>
    <m/>
  </r>
  <r>
    <x v="0"/>
    <m/>
    <s v="200155"/>
    <n v="-6570.4"/>
    <x v="0"/>
    <s v="355832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00155"/>
    <n v="6570.4"/>
    <x v="0"/>
    <s v="355832"/>
    <d v="2025-11-26T00:00:00"/>
    <s v=""/>
    <s v=""/>
    <n v="14"/>
    <s v="Unificacion Proyectos"/>
    <s v=""/>
    <m/>
    <n v="1"/>
    <s v=""/>
    <x v="7"/>
    <s v="AA"/>
    <s v="W"/>
    <s v="00651830"/>
    <s v="00533"/>
    <s v="00533"/>
    <s v="1943907"/>
    <s v="N"/>
    <s v=""/>
    <m/>
    <m/>
    <s v=""/>
    <m/>
  </r>
  <r>
    <x v="0"/>
    <m/>
    <s v="214910"/>
    <n v="-162853.26999999999"/>
    <x v="0"/>
    <s v="355832"/>
    <d v="2025-11-26T00:00:00"/>
    <s v=""/>
    <s v=""/>
    <n v="15"/>
    <s v="Unificacion Proyectos"/>
    <s v=""/>
    <m/>
    <n v="-1"/>
    <s v=""/>
    <x v="0"/>
    <s v="AA"/>
    <s v=""/>
    <s v=""/>
    <s v="00533"/>
    <s v="00533"/>
    <s v="1943907"/>
    <s v="N"/>
    <s v=""/>
    <m/>
    <m/>
    <s v=""/>
    <m/>
  </r>
  <r>
    <x v="0"/>
    <m/>
    <s v="214910"/>
    <n v="162853.26999999999"/>
    <x v="0"/>
    <s v="355832"/>
    <d v="2025-11-26T00:00:00"/>
    <s v=""/>
    <s v=""/>
    <n v="16"/>
    <s v="Unificacion Proyectos"/>
    <s v=""/>
    <m/>
    <n v="1"/>
    <s v=""/>
    <x v="7"/>
    <s v="AA"/>
    <s v="W"/>
    <s v="00651830"/>
    <s v="00533"/>
    <s v="00533"/>
    <s v="1943907"/>
    <s v="N"/>
    <s v=""/>
    <m/>
    <m/>
    <s v=""/>
    <m/>
  </r>
  <r>
    <x v="0"/>
    <m/>
    <s v="259377"/>
    <n v="-151136.69"/>
    <x v="0"/>
    <s v="355833"/>
    <d v="2025-11-26T00:00:00"/>
    <s v=""/>
    <s v=""/>
    <n v="1"/>
    <s v="Unificacion Proyectos"/>
    <s v=""/>
    <m/>
    <n v="-1"/>
    <s v=""/>
    <x v="0"/>
    <s v="AA"/>
    <s v=""/>
    <s v=""/>
    <s v="00533"/>
    <s v="00533"/>
    <s v="1943908"/>
    <s v="N"/>
    <s v=""/>
    <m/>
    <m/>
    <s v=""/>
    <m/>
  </r>
  <r>
    <x v="0"/>
    <m/>
    <s v="259377"/>
    <n v="151136.69"/>
    <x v="0"/>
    <s v="355833"/>
    <d v="2025-11-26T00:00:00"/>
    <s v=""/>
    <s v=""/>
    <n v="2"/>
    <s v="Unificacion Proyectos"/>
    <s v=""/>
    <m/>
    <n v="1"/>
    <s v=""/>
    <x v="7"/>
    <s v="AA"/>
    <s v="W"/>
    <s v="00652017"/>
    <s v="00533"/>
    <s v="00533"/>
    <s v="1943908"/>
    <s v="N"/>
    <s v=""/>
    <m/>
    <m/>
    <s v=""/>
    <m/>
  </r>
  <r>
    <x v="0"/>
    <m/>
    <s v="200043"/>
    <n v="-906896.85"/>
    <x v="0"/>
    <s v="355834"/>
    <d v="2025-11-26T00:00:00"/>
    <s v=""/>
    <s v=""/>
    <n v="9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00043"/>
    <n v="906896.85"/>
    <x v="0"/>
    <s v="355834"/>
    <d v="2025-11-26T00:00:00"/>
    <s v=""/>
    <s v=""/>
    <n v="10"/>
    <s v="Unificacion Proyectos"/>
    <s v=""/>
    <m/>
    <n v="1"/>
    <s v=""/>
    <x v="7"/>
    <s v="AA"/>
    <s v="W"/>
    <s v="00652062"/>
    <s v="00533"/>
    <s v="00533"/>
    <s v="1943909"/>
    <s v="N"/>
    <s v=""/>
    <m/>
    <m/>
    <s v=""/>
    <m/>
  </r>
  <r>
    <x v="0"/>
    <m/>
    <s v="200527"/>
    <n v="-26285.25"/>
    <x v="0"/>
    <s v="355834"/>
    <d v="2025-11-26T00:00:00"/>
    <s v=""/>
    <s v=""/>
    <n v="11"/>
    <s v="Unificacion Proyectos"/>
    <s v=""/>
    <m/>
    <n v="-15"/>
    <s v=""/>
    <x v="0"/>
    <s v="AA"/>
    <s v=""/>
    <s v=""/>
    <s v="00533"/>
    <s v="00533"/>
    <s v="1943909"/>
    <s v="N"/>
    <s v=""/>
    <m/>
    <m/>
    <s v=""/>
    <m/>
  </r>
  <r>
    <x v="0"/>
    <m/>
    <s v="200527"/>
    <n v="26285.25"/>
    <x v="0"/>
    <s v="355834"/>
    <d v="2025-11-26T00:00:00"/>
    <s v=""/>
    <s v=""/>
    <n v="12"/>
    <s v="Unificacion Proyectos"/>
    <s v=""/>
    <m/>
    <n v="15"/>
    <s v=""/>
    <x v="7"/>
    <s v="AA"/>
    <s v="W"/>
    <s v="00652062"/>
    <s v="00533"/>
    <s v="00533"/>
    <s v="1943909"/>
    <s v="N"/>
    <s v=""/>
    <m/>
    <m/>
    <s v=""/>
    <m/>
  </r>
  <r>
    <x v="0"/>
    <m/>
    <s v="200155"/>
    <n v="-6570.4"/>
    <x v="0"/>
    <s v="355834"/>
    <d v="2025-11-26T00:00:00"/>
    <s v=""/>
    <s v=""/>
    <n v="13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00155"/>
    <n v="6570.4"/>
    <x v="0"/>
    <s v="355834"/>
    <d v="2025-11-26T00:00:00"/>
    <s v=""/>
    <s v=""/>
    <n v="14"/>
    <s v="Unificacion Proyectos"/>
    <s v=""/>
    <m/>
    <n v="1"/>
    <s v=""/>
    <x v="7"/>
    <s v="AA"/>
    <s v="W"/>
    <s v="00652062"/>
    <s v="00533"/>
    <s v="00533"/>
    <s v="1943909"/>
    <s v="N"/>
    <s v=""/>
    <m/>
    <m/>
    <s v=""/>
    <m/>
  </r>
  <r>
    <x v="0"/>
    <m/>
    <s v="214910"/>
    <n v="-162853.26999999999"/>
    <x v="0"/>
    <s v="355834"/>
    <d v="2025-11-26T00:00:00"/>
    <s v=""/>
    <s v=""/>
    <n v="15"/>
    <s v="Unificacion Proyectos"/>
    <s v=""/>
    <m/>
    <n v="-1"/>
    <s v=""/>
    <x v="0"/>
    <s v="AA"/>
    <s v=""/>
    <s v=""/>
    <s v="00533"/>
    <s v="00533"/>
    <s v="1943909"/>
    <s v="N"/>
    <s v=""/>
    <m/>
    <m/>
    <s v=""/>
    <m/>
  </r>
  <r>
    <x v="0"/>
    <m/>
    <s v="214910"/>
    <n v="162853.26999999999"/>
    <x v="0"/>
    <s v="355834"/>
    <d v="2025-11-26T00:00:00"/>
    <s v=""/>
    <s v=""/>
    <n v="16"/>
    <s v="Unificacion Proyectos"/>
    <s v=""/>
    <m/>
    <n v="1"/>
    <s v=""/>
    <x v="7"/>
    <s v="AA"/>
    <s v="W"/>
    <s v="00652062"/>
    <s v="00533"/>
    <s v="00533"/>
    <s v="1943909"/>
    <s v="N"/>
    <s v=""/>
    <m/>
    <m/>
    <s v=""/>
    <m/>
  </r>
  <r>
    <x v="0"/>
    <m/>
    <s v="219686"/>
    <n v="-219751.21"/>
    <x v="0"/>
    <s v="355836"/>
    <d v="2025-11-26T00:00:00"/>
    <s v=""/>
    <s v=""/>
    <n v="1"/>
    <s v="Unificacion Proyectos"/>
    <s v=""/>
    <m/>
    <n v="-1"/>
    <s v=""/>
    <x v="0"/>
    <s v="AA"/>
    <s v=""/>
    <s v=""/>
    <s v="00533"/>
    <s v="00533"/>
    <s v="1943913"/>
    <s v="N"/>
    <s v=""/>
    <m/>
    <m/>
    <s v=""/>
    <m/>
  </r>
  <r>
    <x v="0"/>
    <m/>
    <s v="219686"/>
    <n v="219751.21"/>
    <x v="0"/>
    <s v="355836"/>
    <d v="2025-11-26T00:00:00"/>
    <s v=""/>
    <s v=""/>
    <n v="2"/>
    <s v="Unificacion Proyectos"/>
    <s v=""/>
    <m/>
    <n v="1"/>
    <s v=""/>
    <x v="1"/>
    <s v="AA"/>
    <s v="W"/>
    <s v="00652072"/>
    <s v="00533"/>
    <s v="00533"/>
    <s v="1943913"/>
    <s v="N"/>
    <s v=""/>
    <m/>
    <m/>
    <s v=""/>
    <m/>
  </r>
  <r>
    <x v="0"/>
    <m/>
    <s v="200061"/>
    <n v="-2308239.6"/>
    <x v="0"/>
    <s v="355837"/>
    <d v="2025-11-27T00:00:00"/>
    <s v=""/>
    <s v=""/>
    <n v="1"/>
    <s v="Unificacion Proyectos"/>
    <s v=""/>
    <m/>
    <n v="-1"/>
    <s v=""/>
    <x v="2"/>
    <s v="AA"/>
    <s v=""/>
    <s v=""/>
    <s v="00533"/>
    <s v="00533"/>
    <s v="1943937"/>
    <s v="N"/>
    <s v=""/>
    <m/>
    <m/>
    <s v=""/>
    <m/>
  </r>
  <r>
    <x v="0"/>
    <m/>
    <s v="200061"/>
    <n v="2308239.6"/>
    <x v="0"/>
    <s v="355837"/>
    <d v="2025-11-27T00:00:00"/>
    <s v=""/>
    <s v=""/>
    <n v="2"/>
    <s v="Unificacion Proyectos"/>
    <s v=""/>
    <m/>
    <n v="1"/>
    <s v=""/>
    <x v="1"/>
    <s v="AA"/>
    <s v="W"/>
    <s v="00654446"/>
    <s v="00533"/>
    <s v="00533"/>
    <s v="1943937"/>
    <s v="N"/>
    <s v=""/>
    <m/>
    <m/>
    <s v=""/>
    <m/>
  </r>
  <r>
    <x v="0"/>
    <m/>
    <s v="301230"/>
    <n v="-23738.82"/>
    <x v="0"/>
    <s v="355843"/>
    <d v="2025-11-27T00:00:00"/>
    <s v=""/>
    <s v=""/>
    <n v="9"/>
    <s v="Unificacion Proyectos"/>
    <s v=""/>
    <m/>
    <n v="-3"/>
    <s v=""/>
    <x v="0"/>
    <s v="AA"/>
    <s v=""/>
    <s v=""/>
    <s v="00533"/>
    <s v="00533"/>
    <s v="1944044"/>
    <s v="N"/>
    <s v=""/>
    <m/>
    <m/>
    <s v=""/>
    <m/>
  </r>
  <r>
    <x v="0"/>
    <m/>
    <s v="301230"/>
    <n v="23738.82"/>
    <x v="0"/>
    <s v="355843"/>
    <d v="2025-11-27T00:00:00"/>
    <s v=""/>
    <s v=""/>
    <n v="10"/>
    <s v="Unificacion Proyectos"/>
    <s v=""/>
    <m/>
    <n v="3"/>
    <s v=""/>
    <x v="10"/>
    <s v="AA"/>
    <s v="W"/>
    <s v="00654131"/>
    <s v="00533"/>
    <s v="00533"/>
    <s v="1944044"/>
    <s v="N"/>
    <s v=""/>
    <m/>
    <m/>
    <s v=""/>
    <m/>
  </r>
  <r>
    <x v="0"/>
    <m/>
    <s v="211340"/>
    <n v="-58000"/>
    <x v="0"/>
    <s v="355844"/>
    <d v="2025-11-27T00:00:00"/>
    <s v=""/>
    <s v=""/>
    <n v="1"/>
    <s v="Unificacion Proyectos"/>
    <s v=""/>
    <m/>
    <n v="-4"/>
    <s v=""/>
    <x v="0"/>
    <s v="AA"/>
    <s v=""/>
    <s v=""/>
    <s v="00533"/>
    <s v="00533"/>
    <s v="1944047"/>
    <s v="N"/>
    <s v=""/>
    <m/>
    <m/>
    <s v=""/>
    <m/>
  </r>
  <r>
    <x v="0"/>
    <m/>
    <s v="211340"/>
    <n v="58000"/>
    <x v="0"/>
    <s v="355844"/>
    <d v="2025-11-27T00:00:00"/>
    <s v=""/>
    <s v=""/>
    <n v="2"/>
    <s v="Unificacion Proyectos"/>
    <s v=""/>
    <m/>
    <n v="4"/>
    <s v=""/>
    <x v="9"/>
    <s v="AA"/>
    <s v="W"/>
    <s v="00654144"/>
    <s v="00533"/>
    <s v="00533"/>
    <s v="1944047"/>
    <s v="N"/>
    <s v=""/>
    <m/>
    <m/>
    <s v=""/>
    <m/>
  </r>
  <r>
    <x v="0"/>
    <m/>
    <s v="200016"/>
    <n v="-1493354.87"/>
    <x v="0"/>
    <s v="355845"/>
    <d v="2025-11-27T00:00:00"/>
    <s v=""/>
    <s v=""/>
    <n v="1"/>
    <s v="Unificacion Proyectos"/>
    <s v=""/>
    <m/>
    <n v="-1"/>
    <s v=""/>
    <x v="2"/>
    <s v="AA"/>
    <s v=""/>
    <s v=""/>
    <s v="00533"/>
    <s v="00533"/>
    <s v="1944060"/>
    <s v="N"/>
    <s v=""/>
    <m/>
    <m/>
    <s v=""/>
    <m/>
  </r>
  <r>
    <x v="0"/>
    <m/>
    <s v="200016"/>
    <n v="1493354.87"/>
    <x v="0"/>
    <s v="355845"/>
    <d v="2025-11-27T00:00:00"/>
    <s v=""/>
    <s v=""/>
    <n v="2"/>
    <s v="Unificacion Proyectos"/>
    <s v=""/>
    <m/>
    <n v="1"/>
    <s v=""/>
    <x v="1"/>
    <s v="AA"/>
    <s v="W"/>
    <s v="00653989"/>
    <s v="00533"/>
    <s v="00533"/>
    <s v="1944060"/>
    <s v="N"/>
    <s v=""/>
    <m/>
    <m/>
    <s v=""/>
    <m/>
  </r>
  <r>
    <x v="0"/>
    <m/>
    <s v="200003"/>
    <n v="-787663.2"/>
    <x v="0"/>
    <s v="355845"/>
    <d v="2025-11-27T00:00:00"/>
    <s v=""/>
    <s v=""/>
    <n v="3"/>
    <s v="Unificacion Proyectos"/>
    <s v=""/>
    <m/>
    <n v="-1"/>
    <s v=""/>
    <x v="2"/>
    <s v="AA"/>
    <s v=""/>
    <s v=""/>
    <s v="00533"/>
    <s v="00533"/>
    <s v="1944060"/>
    <s v="N"/>
    <s v=""/>
    <m/>
    <m/>
    <s v=""/>
    <m/>
  </r>
  <r>
    <x v="0"/>
    <m/>
    <s v="200003"/>
    <n v="787663.2"/>
    <x v="0"/>
    <s v="355845"/>
    <d v="2025-11-27T00:00:00"/>
    <s v=""/>
    <s v=""/>
    <n v="4"/>
    <s v="Unificacion Proyectos"/>
    <s v=""/>
    <m/>
    <n v="1"/>
    <s v=""/>
    <x v="1"/>
    <s v="AA"/>
    <s v="W"/>
    <s v="00653989"/>
    <s v="00533"/>
    <s v="00533"/>
    <s v="1944060"/>
    <s v="N"/>
    <s v=""/>
    <m/>
    <m/>
    <s v=""/>
    <m/>
  </r>
  <r>
    <x v="0"/>
    <m/>
    <s v="200476"/>
    <n v="-107632.05"/>
    <x v="0"/>
    <s v="355846"/>
    <d v="2025-11-27T00:00:00"/>
    <s v=""/>
    <s v=""/>
    <n v="1"/>
    <s v="Unificacion Proyectos"/>
    <s v=""/>
    <m/>
    <n v="-15"/>
    <s v=""/>
    <x v="2"/>
    <s v="AA"/>
    <s v=""/>
    <s v=""/>
    <s v="00533"/>
    <s v="00533"/>
    <s v="1944111"/>
    <s v="N"/>
    <s v=""/>
    <m/>
    <m/>
    <s v=""/>
    <m/>
  </r>
  <r>
    <x v="0"/>
    <m/>
    <s v="200476"/>
    <n v="107632.05"/>
    <x v="0"/>
    <s v="355846"/>
    <d v="2025-11-27T00:00:00"/>
    <s v=""/>
    <s v=""/>
    <n v="2"/>
    <s v="Unificacion Proyectos"/>
    <s v=""/>
    <m/>
    <n v="15"/>
    <s v=""/>
    <x v="7"/>
    <s v="AA"/>
    <s v="W"/>
    <s v="00653068"/>
    <s v="00533"/>
    <s v="00533"/>
    <s v="1944111"/>
    <s v="N"/>
    <s v=""/>
    <m/>
    <m/>
    <s v=""/>
    <m/>
  </r>
  <r>
    <x v="0"/>
    <m/>
    <s v="210889"/>
    <n v="-1770374.43"/>
    <x v="0"/>
    <s v="355846"/>
    <d v="2025-11-27T00:00:00"/>
    <s v=""/>
    <s v=""/>
    <n v="3"/>
    <s v="Unificacion Proyectos"/>
    <s v=""/>
    <m/>
    <n v="-3"/>
    <s v=""/>
    <x v="2"/>
    <s v="AA"/>
    <s v=""/>
    <s v=""/>
    <s v="00533"/>
    <s v="00533"/>
    <s v="1944111"/>
    <s v="N"/>
    <s v=""/>
    <m/>
    <m/>
    <s v=""/>
    <m/>
  </r>
  <r>
    <x v="0"/>
    <m/>
    <s v="210889"/>
    <n v="1770374.43"/>
    <x v="0"/>
    <s v="355846"/>
    <d v="2025-11-27T00:00:00"/>
    <s v=""/>
    <s v=""/>
    <n v="4"/>
    <s v="Unificacion Proyectos"/>
    <s v=""/>
    <m/>
    <n v="3"/>
    <s v=""/>
    <x v="7"/>
    <s v="AA"/>
    <s v="W"/>
    <s v="00653068"/>
    <s v="00533"/>
    <s v="00533"/>
    <s v="1944111"/>
    <s v="N"/>
    <s v=""/>
    <m/>
    <m/>
    <s v=""/>
    <m/>
  </r>
  <r>
    <x v="0"/>
    <m/>
    <s v="226101"/>
    <n v="-123740.22"/>
    <x v="0"/>
    <s v="355846"/>
    <d v="2025-11-27T00:00:00"/>
    <s v=""/>
    <s v=""/>
    <n v="5"/>
    <s v="Unificacion Proyectos"/>
    <s v=""/>
    <m/>
    <n v="-6"/>
    <s v=""/>
    <x v="2"/>
    <s v="AA"/>
    <s v=""/>
    <s v=""/>
    <s v="00533"/>
    <s v="00533"/>
    <s v="1944111"/>
    <s v="N"/>
    <s v=""/>
    <m/>
    <m/>
    <s v=""/>
    <m/>
  </r>
  <r>
    <x v="0"/>
    <m/>
    <s v="226101"/>
    <n v="123740.22"/>
    <x v="0"/>
    <s v="355846"/>
    <d v="2025-11-27T00:00:00"/>
    <s v=""/>
    <s v=""/>
    <n v="6"/>
    <s v="Unificacion Proyectos"/>
    <s v=""/>
    <m/>
    <n v="6"/>
    <s v=""/>
    <x v="7"/>
    <s v="AA"/>
    <s v="W"/>
    <s v="00653068"/>
    <s v="00533"/>
    <s v="00533"/>
    <s v="1944111"/>
    <s v="N"/>
    <s v=""/>
    <m/>
    <m/>
    <s v=""/>
    <m/>
  </r>
  <r>
    <x v="0"/>
    <m/>
    <s v="200145"/>
    <n v="-19946.11"/>
    <x v="0"/>
    <s v="355847"/>
    <d v="2025-11-27T00:00:00"/>
    <s v=""/>
    <s v=""/>
    <n v="1"/>
    <s v="Unificacion Proyectos"/>
    <s v=""/>
    <m/>
    <n v="-1"/>
    <s v=""/>
    <x v="2"/>
    <s v="AA"/>
    <s v=""/>
    <s v=""/>
    <s v="00533"/>
    <s v="00533"/>
    <s v="1944128"/>
    <s v="N"/>
    <s v=""/>
    <m/>
    <m/>
    <s v=""/>
    <m/>
  </r>
  <r>
    <x v="0"/>
    <m/>
    <s v="200145"/>
    <n v="19946.11"/>
    <x v="0"/>
    <s v="355847"/>
    <d v="2025-11-27T00:00:00"/>
    <s v=""/>
    <s v=""/>
    <n v="2"/>
    <s v="Unificacion Proyectos"/>
    <s v=""/>
    <m/>
    <n v="1"/>
    <s v=""/>
    <x v="1"/>
    <s v="AA"/>
    <s v="W"/>
    <s v="00653915"/>
    <s v="00533"/>
    <s v="00533"/>
    <s v="1944128"/>
    <s v="N"/>
    <s v=""/>
    <m/>
    <m/>
    <s v=""/>
    <m/>
  </r>
  <r>
    <x v="0"/>
    <m/>
    <s v="200134"/>
    <n v="31397.4"/>
    <x v="0"/>
    <s v="355848"/>
    <d v="2025-11-27T00:00:00"/>
    <s v=""/>
    <s v=""/>
    <n v="3"/>
    <s v="Unificacion Proyectos"/>
    <s v=""/>
    <m/>
    <n v="1"/>
    <s v=""/>
    <x v="0"/>
    <s v="AA"/>
    <s v=""/>
    <s v=""/>
    <s v="00533"/>
    <s v="00533"/>
    <s v="1944137"/>
    <s v="N"/>
    <s v=""/>
    <m/>
    <m/>
    <s v=""/>
    <m/>
  </r>
  <r>
    <x v="0"/>
    <m/>
    <s v="200134"/>
    <n v="-31397.4"/>
    <x v="0"/>
    <s v="355848"/>
    <d v="2025-11-27T00:00:00"/>
    <s v=""/>
    <s v=""/>
    <n v="4"/>
    <s v="Unificacion Proyectos"/>
    <s v=""/>
    <m/>
    <n v="-1"/>
    <s v=""/>
    <x v="9"/>
    <s v="AA"/>
    <s v="W"/>
    <s v="00643442"/>
    <s v="00533"/>
    <s v="00533"/>
    <s v="1944137"/>
    <s v="N"/>
    <s v=""/>
    <m/>
    <m/>
    <s v=""/>
    <m/>
  </r>
  <r>
    <x v="0"/>
    <m/>
    <s v="226101"/>
    <n v="82493.48"/>
    <x v="0"/>
    <s v="355852"/>
    <d v="2025-11-27T00:00:00"/>
    <s v=""/>
    <s v=""/>
    <n v="3"/>
    <s v="Unificacion Proyectos"/>
    <s v=""/>
    <m/>
    <n v="4"/>
    <s v=""/>
    <x v="2"/>
    <s v="AA"/>
    <s v=""/>
    <s v=""/>
    <s v="00533"/>
    <s v="00533"/>
    <s v="1944159"/>
    <s v="N"/>
    <s v=""/>
    <m/>
    <m/>
    <s v=""/>
    <m/>
  </r>
  <r>
    <x v="0"/>
    <m/>
    <s v="226101"/>
    <n v="-82493.48"/>
    <x v="0"/>
    <s v="355852"/>
    <d v="2025-11-27T00:00:00"/>
    <s v=""/>
    <s v=""/>
    <n v="4"/>
    <s v="Unificacion Proyectos"/>
    <s v=""/>
    <m/>
    <n v="-4"/>
    <s v=""/>
    <x v="1"/>
    <s v="AA"/>
    <s v="W"/>
    <s v="00654272"/>
    <s v="00533"/>
    <s v="00533"/>
    <s v="1944159"/>
    <s v="N"/>
    <s v=""/>
    <m/>
    <m/>
    <s v=""/>
    <m/>
  </r>
  <r>
    <x v="1"/>
    <m/>
    <s v="326146"/>
    <n v="-169585670.02000001"/>
    <x v="0"/>
    <s v="355853"/>
    <d v="2025-11-28T00:00:00"/>
    <s v=""/>
    <s v=""/>
    <n v="1"/>
    <s v="Unificacion Proyectos"/>
    <s v=""/>
    <m/>
    <n v="-1"/>
    <s v=""/>
    <x v="6"/>
    <s v="AA"/>
    <s v=""/>
    <s v=""/>
    <s v="00533"/>
    <s v="00533"/>
    <s v="1944270"/>
    <s v="N"/>
    <s v=""/>
    <m/>
    <m/>
    <s v=""/>
    <m/>
  </r>
  <r>
    <x v="1"/>
    <m/>
    <s v="326146"/>
    <n v="169585670.02000001"/>
    <x v="0"/>
    <s v="355853"/>
    <d v="2025-11-28T00:00:00"/>
    <s v=""/>
    <s v=""/>
    <n v="2"/>
    <s v="Unificacion Proyectos"/>
    <s v=""/>
    <m/>
    <n v="1"/>
    <s v=""/>
    <x v="11"/>
    <s v="AA"/>
    <s v="W"/>
    <s v="00654561"/>
    <s v="00533"/>
    <s v="00533"/>
    <s v="1944270"/>
    <s v="N"/>
    <s v=""/>
    <m/>
    <m/>
    <s v=""/>
    <m/>
  </r>
  <r>
    <x v="1"/>
    <m/>
    <s v="200138"/>
    <m/>
    <x v="0"/>
    <s v="355854"/>
    <d v="2025-11-28T00:00:00"/>
    <s v=""/>
    <s v=""/>
    <n v="1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138"/>
    <m/>
    <x v="0"/>
    <s v="355854"/>
    <d v="2025-11-28T00:00:00"/>
    <s v=""/>
    <s v=""/>
    <n v="2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460"/>
    <m/>
    <x v="0"/>
    <s v="355854"/>
    <d v="2025-11-28T00:00:00"/>
    <s v=""/>
    <s v=""/>
    <n v="3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460"/>
    <m/>
    <x v="0"/>
    <s v="355854"/>
    <d v="2025-11-28T00:00:00"/>
    <s v=""/>
    <s v=""/>
    <n v="4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462"/>
    <m/>
    <x v="0"/>
    <s v="355854"/>
    <d v="2025-11-28T00:00:00"/>
    <s v=""/>
    <s v=""/>
    <n v="5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462"/>
    <m/>
    <x v="0"/>
    <s v="355854"/>
    <d v="2025-11-28T00:00:00"/>
    <s v=""/>
    <s v=""/>
    <n v="6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463"/>
    <m/>
    <x v="0"/>
    <s v="355854"/>
    <d v="2025-11-28T00:00:00"/>
    <s v=""/>
    <s v=""/>
    <n v="7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463"/>
    <m/>
    <x v="0"/>
    <s v="355854"/>
    <d v="2025-11-28T00:00:00"/>
    <s v=""/>
    <s v=""/>
    <n v="8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1335"/>
    <m/>
    <x v="0"/>
    <s v="355854"/>
    <d v="2025-11-28T00:00:00"/>
    <s v=""/>
    <s v=""/>
    <n v="9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1335"/>
    <m/>
    <x v="0"/>
    <s v="355854"/>
    <d v="2025-11-28T00:00:00"/>
    <s v=""/>
    <s v=""/>
    <n v="10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1337"/>
    <n v="43493.760000000002"/>
    <x v="0"/>
    <s v="355854"/>
    <d v="2025-11-28T00:00:00"/>
    <s v=""/>
    <s v=""/>
    <n v="11"/>
    <s v="Unificacion Proyectos"/>
    <s v=""/>
    <m/>
    <n v="2"/>
    <s v=""/>
    <x v="2"/>
    <s v="AA"/>
    <s v=""/>
    <s v=""/>
    <s v="00533"/>
    <s v="00533"/>
    <s v="1944277"/>
    <s v="N"/>
    <s v=""/>
    <m/>
    <m/>
    <s v=""/>
    <m/>
  </r>
  <r>
    <x v="1"/>
    <m/>
    <s v="211337"/>
    <n v="-43493.760000000002"/>
    <x v="0"/>
    <s v="355854"/>
    <d v="2025-11-28T00:00:00"/>
    <s v=""/>
    <s v=""/>
    <n v="12"/>
    <s v="Unificacion Proyectos"/>
    <s v=""/>
    <m/>
    <n v="-2"/>
    <s v=""/>
    <x v="12"/>
    <s v="AA"/>
    <s v="W"/>
    <s v="00653987"/>
    <s v="00533"/>
    <s v="00533"/>
    <s v="1944277"/>
    <s v="N"/>
    <s v=""/>
    <m/>
    <m/>
    <s v=""/>
    <m/>
  </r>
  <r>
    <x v="1"/>
    <m/>
    <s v="211356"/>
    <m/>
    <x v="0"/>
    <s v="355854"/>
    <d v="2025-11-28T00:00:00"/>
    <s v=""/>
    <s v=""/>
    <n v="13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1356"/>
    <m/>
    <x v="0"/>
    <s v="355854"/>
    <d v="2025-11-28T00:00:00"/>
    <s v=""/>
    <s v=""/>
    <n v="14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1418"/>
    <m/>
    <x v="0"/>
    <s v="355854"/>
    <d v="2025-11-28T00:00:00"/>
    <s v=""/>
    <s v=""/>
    <n v="15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1418"/>
    <m/>
    <x v="0"/>
    <s v="355854"/>
    <d v="2025-11-28T00:00:00"/>
    <s v=""/>
    <s v=""/>
    <n v="16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4217"/>
    <m/>
    <x v="0"/>
    <s v="355854"/>
    <d v="2025-11-28T00:00:00"/>
    <s v=""/>
    <s v=""/>
    <n v="17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4217"/>
    <m/>
    <x v="0"/>
    <s v="355854"/>
    <d v="2025-11-28T00:00:00"/>
    <s v=""/>
    <s v=""/>
    <n v="18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9726"/>
    <m/>
    <x v="0"/>
    <s v="355854"/>
    <d v="2025-11-28T00:00:00"/>
    <s v=""/>
    <s v=""/>
    <n v="19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9726"/>
    <m/>
    <x v="0"/>
    <s v="355854"/>
    <d v="2025-11-28T00:00:00"/>
    <s v=""/>
    <s v=""/>
    <n v="20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22287"/>
    <m/>
    <x v="0"/>
    <s v="355854"/>
    <d v="2025-11-28T00:00:00"/>
    <s v=""/>
    <s v=""/>
    <n v="21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22287"/>
    <m/>
    <x v="0"/>
    <s v="355854"/>
    <d v="2025-11-28T00:00:00"/>
    <s v=""/>
    <s v=""/>
    <n v="22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26101"/>
    <m/>
    <x v="0"/>
    <s v="355854"/>
    <d v="2025-11-28T00:00:00"/>
    <s v=""/>
    <s v=""/>
    <n v="23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26101"/>
    <m/>
    <x v="0"/>
    <s v="355854"/>
    <d v="2025-11-28T00:00:00"/>
    <s v=""/>
    <s v=""/>
    <n v="24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1278"/>
    <m/>
    <x v="0"/>
    <s v="355854"/>
    <d v="2025-11-28T00:00:00"/>
    <s v=""/>
    <s v=""/>
    <n v="25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1278"/>
    <m/>
    <x v="0"/>
    <s v="355854"/>
    <d v="2025-11-28T00:00:00"/>
    <s v=""/>
    <s v=""/>
    <n v="26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986"/>
    <m/>
    <x v="0"/>
    <s v="355854"/>
    <d v="2025-11-28T00:00:00"/>
    <s v=""/>
    <s v=""/>
    <n v="27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986"/>
    <m/>
    <x v="0"/>
    <s v="355854"/>
    <d v="2025-11-28T00:00:00"/>
    <s v=""/>
    <s v=""/>
    <n v="28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9686"/>
    <m/>
    <x v="0"/>
    <s v="355854"/>
    <d v="2025-11-28T00:00:00"/>
    <s v=""/>
    <s v=""/>
    <n v="29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9686"/>
    <m/>
    <x v="0"/>
    <s v="355854"/>
    <d v="2025-11-28T00:00:00"/>
    <s v=""/>
    <s v=""/>
    <n v="30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0889"/>
    <m/>
    <x v="0"/>
    <s v="355854"/>
    <d v="2025-11-28T00:00:00"/>
    <s v=""/>
    <s v=""/>
    <n v="31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0889"/>
    <m/>
    <x v="0"/>
    <s v="355854"/>
    <d v="2025-11-28T00:00:00"/>
    <s v=""/>
    <s v=""/>
    <n v="32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0889"/>
    <m/>
    <x v="0"/>
    <s v="355854"/>
    <d v="2025-11-28T00:00:00"/>
    <s v=""/>
    <s v=""/>
    <n v="33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0889"/>
    <m/>
    <x v="0"/>
    <s v="355854"/>
    <d v="2025-11-28T00:00:00"/>
    <s v=""/>
    <s v=""/>
    <n v="34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981"/>
    <m/>
    <x v="0"/>
    <s v="355854"/>
    <d v="2025-11-28T00:00:00"/>
    <s v=""/>
    <s v=""/>
    <n v="35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00981"/>
    <m/>
    <x v="0"/>
    <s v="355854"/>
    <d v="2025-11-28T00:00:00"/>
    <s v=""/>
    <s v=""/>
    <n v="36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10881"/>
    <m/>
    <x v="0"/>
    <s v="355854"/>
    <d v="2025-11-28T00:00:00"/>
    <s v=""/>
    <s v=""/>
    <n v="37"/>
    <s v="Unificacion Proyectos"/>
    <s v=""/>
    <m/>
    <n v="0"/>
    <s v=""/>
    <x v="2"/>
    <s v="AA"/>
    <s v=""/>
    <s v=""/>
    <s v="00533"/>
    <s v="00533"/>
    <s v="1944277"/>
    <s v="N"/>
    <s v=""/>
    <m/>
    <m/>
    <s v=""/>
    <m/>
  </r>
  <r>
    <x v="1"/>
    <m/>
    <s v="210881"/>
    <m/>
    <x v="0"/>
    <s v="355854"/>
    <d v="2025-11-28T00:00:00"/>
    <s v=""/>
    <s v=""/>
    <n v="38"/>
    <s v="Unificacion Proyectos"/>
    <s v=""/>
    <m/>
    <n v="0"/>
    <s v=""/>
    <x v="12"/>
    <s v="AA"/>
    <s v="W"/>
    <s v="00653987"/>
    <s v="00533"/>
    <s v="00533"/>
    <s v="1944277"/>
    <s v="N"/>
    <s v=""/>
    <m/>
    <m/>
    <s v=""/>
    <m/>
  </r>
  <r>
    <x v="1"/>
    <m/>
    <s v="200463"/>
    <m/>
    <x v="0"/>
    <s v="355855"/>
    <d v="2025-11-28T00:00:00"/>
    <s v=""/>
    <s v=""/>
    <n v="1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00463"/>
    <m/>
    <x v="0"/>
    <s v="355855"/>
    <d v="2025-11-28T00:00:00"/>
    <s v=""/>
    <s v=""/>
    <n v="2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00460"/>
    <m/>
    <x v="0"/>
    <s v="355855"/>
    <d v="2025-11-28T00:00:00"/>
    <s v=""/>
    <s v=""/>
    <n v="3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00460"/>
    <m/>
    <x v="0"/>
    <s v="355855"/>
    <d v="2025-11-28T00:00:00"/>
    <s v=""/>
    <s v=""/>
    <n v="4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00462"/>
    <m/>
    <x v="0"/>
    <s v="355855"/>
    <d v="2025-11-28T00:00:00"/>
    <s v=""/>
    <s v=""/>
    <n v="5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00462"/>
    <m/>
    <x v="0"/>
    <s v="355855"/>
    <d v="2025-11-28T00:00:00"/>
    <s v=""/>
    <s v=""/>
    <n v="6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1395"/>
    <m/>
    <x v="0"/>
    <s v="355855"/>
    <d v="2025-11-28T00:00:00"/>
    <s v=""/>
    <s v=""/>
    <n v="7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1395"/>
    <m/>
    <x v="0"/>
    <s v="355855"/>
    <d v="2025-11-28T00:00:00"/>
    <s v=""/>
    <s v=""/>
    <n v="8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9726"/>
    <m/>
    <x v="0"/>
    <s v="355855"/>
    <d v="2025-11-28T00:00:00"/>
    <s v=""/>
    <s v=""/>
    <n v="9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9726"/>
    <m/>
    <x v="0"/>
    <s v="355855"/>
    <d v="2025-11-28T00:00:00"/>
    <s v=""/>
    <s v=""/>
    <n v="10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22288"/>
    <m/>
    <x v="0"/>
    <s v="355855"/>
    <d v="2025-11-28T00:00:00"/>
    <s v=""/>
    <s v=""/>
    <n v="11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22288"/>
    <m/>
    <x v="0"/>
    <s v="355855"/>
    <d v="2025-11-28T00:00:00"/>
    <s v=""/>
    <s v=""/>
    <n v="12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26101"/>
    <m/>
    <x v="0"/>
    <s v="355855"/>
    <d v="2025-11-28T00:00:00"/>
    <s v=""/>
    <s v=""/>
    <n v="13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26101"/>
    <m/>
    <x v="0"/>
    <s v="355855"/>
    <d v="2025-11-28T00:00:00"/>
    <s v=""/>
    <s v=""/>
    <n v="14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0889"/>
    <m/>
    <x v="0"/>
    <s v="355855"/>
    <d v="2025-11-28T00:00:00"/>
    <s v=""/>
    <s v=""/>
    <n v="15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0889"/>
    <m/>
    <x v="0"/>
    <s v="355855"/>
    <d v="2025-11-28T00:00:00"/>
    <s v=""/>
    <s v=""/>
    <n v="16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0889"/>
    <n v="1770374.43"/>
    <x v="0"/>
    <s v="355855"/>
    <d v="2025-11-28T00:00:00"/>
    <s v=""/>
    <s v=""/>
    <n v="17"/>
    <s v="Unificacion Proyectos"/>
    <s v=""/>
    <m/>
    <n v="3"/>
    <s v=""/>
    <x v="2"/>
    <s v="AA"/>
    <s v=""/>
    <s v=""/>
    <s v="00533"/>
    <s v="00533"/>
    <s v="1944283"/>
    <s v="N"/>
    <s v=""/>
    <m/>
    <m/>
    <s v=""/>
    <m/>
  </r>
  <r>
    <x v="1"/>
    <m/>
    <s v="210889"/>
    <n v="-1770374.43"/>
    <x v="0"/>
    <s v="355855"/>
    <d v="2025-11-28T00:00:00"/>
    <s v=""/>
    <s v=""/>
    <n v="18"/>
    <s v="Unificacion Proyectos"/>
    <s v=""/>
    <m/>
    <n v="-3"/>
    <s v=""/>
    <x v="12"/>
    <s v="AA"/>
    <s v="W"/>
    <s v="00647628"/>
    <s v="00533"/>
    <s v="00533"/>
    <s v="1944283"/>
    <s v="N"/>
    <s v=""/>
    <m/>
    <m/>
    <s v=""/>
    <m/>
  </r>
  <r>
    <x v="1"/>
    <m/>
    <s v="210889"/>
    <m/>
    <x v="0"/>
    <s v="355855"/>
    <d v="2025-11-28T00:00:00"/>
    <s v=""/>
    <s v=""/>
    <n v="19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0889"/>
    <m/>
    <x v="0"/>
    <s v="355855"/>
    <d v="2025-11-28T00:00:00"/>
    <s v=""/>
    <s v=""/>
    <n v="20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00981"/>
    <m/>
    <x v="0"/>
    <s v="355855"/>
    <d v="2025-11-28T00:00:00"/>
    <s v=""/>
    <s v=""/>
    <n v="21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00981"/>
    <m/>
    <x v="0"/>
    <s v="355855"/>
    <d v="2025-11-28T00:00:00"/>
    <s v=""/>
    <s v=""/>
    <n v="22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0882"/>
    <m/>
    <x v="0"/>
    <s v="355855"/>
    <d v="2025-11-28T00:00:00"/>
    <s v=""/>
    <s v=""/>
    <n v="23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0882"/>
    <m/>
    <x v="0"/>
    <s v="355855"/>
    <d v="2025-11-28T00:00:00"/>
    <s v=""/>
    <s v=""/>
    <n v="24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1"/>
    <m/>
    <s v="219686"/>
    <m/>
    <x v="0"/>
    <s v="355855"/>
    <d v="2025-11-28T00:00:00"/>
    <s v=""/>
    <s v=""/>
    <n v="25"/>
    <s v="Unificacion Proyectos"/>
    <s v=""/>
    <m/>
    <n v="0"/>
    <s v=""/>
    <x v="2"/>
    <s v="AA"/>
    <s v=""/>
    <s v=""/>
    <s v="00533"/>
    <s v="00533"/>
    <s v="1944283"/>
    <s v="N"/>
    <s v=""/>
    <m/>
    <m/>
    <s v=""/>
    <m/>
  </r>
  <r>
    <x v="1"/>
    <m/>
    <s v="219686"/>
    <m/>
    <x v="0"/>
    <s v="355855"/>
    <d v="2025-11-28T00:00:00"/>
    <s v=""/>
    <s v=""/>
    <n v="26"/>
    <s v="Unificacion Proyectos"/>
    <s v=""/>
    <m/>
    <n v="0"/>
    <s v=""/>
    <x v="12"/>
    <s v="AA"/>
    <s v="W"/>
    <s v="00647628"/>
    <s v="00533"/>
    <s v="00533"/>
    <s v="1944283"/>
    <s v="N"/>
    <s v=""/>
    <m/>
    <m/>
    <s v=""/>
    <m/>
  </r>
  <r>
    <x v="0"/>
    <m/>
    <s v="200015"/>
    <n v="-1266531.1299999999"/>
    <x v="0"/>
    <s v="355856"/>
    <d v="2025-11-28T00:00:00"/>
    <s v=""/>
    <s v=""/>
    <n v="1"/>
    <s v="Unificacion Proyectos"/>
    <s v=""/>
    <m/>
    <n v="-1"/>
    <s v=""/>
    <x v="2"/>
    <s v="AA"/>
    <s v=""/>
    <s v=""/>
    <s v="00533"/>
    <s v="00533"/>
    <s v="1944290"/>
    <s v="N"/>
    <s v=""/>
    <m/>
    <m/>
    <s v=""/>
    <m/>
  </r>
  <r>
    <x v="0"/>
    <m/>
    <s v="200015"/>
    <n v="1266531.1299999999"/>
    <x v="0"/>
    <s v="355856"/>
    <d v="2025-11-28T00:00:00"/>
    <s v=""/>
    <s v=""/>
    <n v="2"/>
    <s v="Unificacion Proyectos"/>
    <s v=""/>
    <m/>
    <n v="1"/>
    <s v=""/>
    <x v="1"/>
    <s v="AA"/>
    <s v="W"/>
    <s v="00652782"/>
    <s v="00533"/>
    <s v="00533"/>
    <s v="1944290"/>
    <s v="N"/>
    <s v=""/>
    <m/>
    <m/>
    <s v=""/>
    <m/>
  </r>
  <r>
    <x v="0"/>
    <m/>
    <s v="211447"/>
    <n v="-4855.71"/>
    <x v="0"/>
    <s v="355858"/>
    <d v="2025-11-28T00:00:00"/>
    <s v=""/>
    <s v=""/>
    <n v="1"/>
    <s v="Unificacion Proyectos"/>
    <s v=""/>
    <m/>
    <n v="-1"/>
    <s v=""/>
    <x v="2"/>
    <s v="AA"/>
    <s v=""/>
    <s v=""/>
    <s v="00533"/>
    <s v="00533"/>
    <s v="1944320"/>
    <s v="N"/>
    <s v=""/>
    <m/>
    <m/>
    <s v=""/>
    <m/>
  </r>
  <r>
    <x v="0"/>
    <m/>
    <s v="211447"/>
    <n v="4855.71"/>
    <x v="0"/>
    <s v="355858"/>
    <d v="2025-11-28T00:00:00"/>
    <s v=""/>
    <s v=""/>
    <n v="2"/>
    <s v="Unificacion Proyectos"/>
    <s v=""/>
    <m/>
    <n v="1"/>
    <s v=""/>
    <x v="7"/>
    <s v="AA"/>
    <s v="W"/>
    <s v="00654277"/>
    <s v="00533"/>
    <s v="00533"/>
    <s v="1944320"/>
    <s v="N"/>
    <s v=""/>
    <m/>
    <m/>
    <s v=""/>
    <m/>
  </r>
  <r>
    <x v="0"/>
    <m/>
    <s v="211319"/>
    <m/>
    <x v="0"/>
    <s v="355858"/>
    <d v="2025-11-28T00:00:00"/>
    <s v=""/>
    <s v=""/>
    <n v="3"/>
    <s v="Unificacion Proyectos"/>
    <s v=""/>
    <m/>
    <n v="0"/>
    <s v=""/>
    <x v="2"/>
    <s v="AA"/>
    <s v=""/>
    <s v=""/>
    <s v="00533"/>
    <s v="00533"/>
    <s v="1944320"/>
    <s v="N"/>
    <s v=""/>
    <m/>
    <m/>
    <s v=""/>
    <m/>
  </r>
  <r>
    <x v="0"/>
    <m/>
    <s v="211319"/>
    <m/>
    <x v="0"/>
    <s v="355858"/>
    <d v="2025-11-28T00:00:00"/>
    <s v=""/>
    <s v=""/>
    <n v="4"/>
    <s v="Unificacion Proyectos"/>
    <s v=""/>
    <m/>
    <n v="0"/>
    <s v=""/>
    <x v="7"/>
    <s v="AA"/>
    <s v="W"/>
    <s v="00654277"/>
    <s v="00533"/>
    <s v="00533"/>
    <s v="1944320"/>
    <s v="N"/>
    <s v=""/>
    <m/>
    <m/>
    <s v=""/>
    <m/>
  </r>
  <r>
    <x v="0"/>
    <m/>
    <s v="211445"/>
    <n v="-17997.12"/>
    <x v="0"/>
    <s v="355860"/>
    <d v="2025-11-28T00:00:00"/>
    <s v=""/>
    <s v=""/>
    <n v="1"/>
    <s v="Unificacion Proyectos"/>
    <s v=""/>
    <m/>
    <n v="-4"/>
    <s v=""/>
    <x v="2"/>
    <s v="AA"/>
    <s v=""/>
    <s v=""/>
    <s v="00533"/>
    <s v="00533"/>
    <s v="1944331"/>
    <s v="N"/>
    <s v=""/>
    <m/>
    <m/>
    <s v=""/>
    <m/>
  </r>
  <r>
    <x v="0"/>
    <m/>
    <s v="211445"/>
    <n v="17997.12"/>
    <x v="0"/>
    <s v="355860"/>
    <d v="2025-11-28T00:00:00"/>
    <s v=""/>
    <s v=""/>
    <n v="2"/>
    <s v="Unificacion Proyectos"/>
    <s v=""/>
    <m/>
    <n v="4"/>
    <s v=""/>
    <x v="7"/>
    <s v="AA"/>
    <s v="W"/>
    <s v="00654566"/>
    <s v="00533"/>
    <s v="00533"/>
    <s v="1944331"/>
    <s v="N"/>
    <s v=""/>
    <m/>
    <m/>
    <s v=""/>
    <m/>
  </r>
  <r>
    <x v="0"/>
    <m/>
    <s v="211319"/>
    <m/>
    <x v="0"/>
    <s v="355860"/>
    <d v="2025-11-28T00:00:00"/>
    <s v=""/>
    <s v=""/>
    <n v="3"/>
    <s v="Unificacion Proyectos"/>
    <s v=""/>
    <m/>
    <n v="0"/>
    <s v=""/>
    <x v="2"/>
    <s v="AA"/>
    <s v=""/>
    <s v=""/>
    <s v="00533"/>
    <s v="00533"/>
    <s v="1944331"/>
    <s v="N"/>
    <s v=""/>
    <m/>
    <m/>
    <s v=""/>
    <m/>
  </r>
  <r>
    <x v="0"/>
    <m/>
    <s v="211319"/>
    <m/>
    <x v="0"/>
    <s v="355860"/>
    <d v="2025-11-28T00:00:00"/>
    <s v=""/>
    <s v=""/>
    <n v="4"/>
    <s v="Unificacion Proyectos"/>
    <s v=""/>
    <m/>
    <n v="0"/>
    <s v=""/>
    <x v="7"/>
    <s v="AA"/>
    <s v="W"/>
    <s v="00654566"/>
    <s v="00533"/>
    <s v="00533"/>
    <s v="1944331"/>
    <s v="N"/>
    <s v=""/>
    <m/>
    <m/>
    <s v=""/>
    <m/>
  </r>
  <r>
    <x v="0"/>
    <m/>
    <s v="200505"/>
    <n v="-869492"/>
    <x v="0"/>
    <s v="355860"/>
    <d v="2025-11-28T00:00:00"/>
    <s v=""/>
    <s v=""/>
    <n v="5"/>
    <s v="Unificacion Proyectos"/>
    <s v=""/>
    <m/>
    <n v="-50"/>
    <s v=""/>
    <x v="2"/>
    <s v="AA"/>
    <s v=""/>
    <s v=""/>
    <s v="00533"/>
    <s v="00533"/>
    <s v="1944331"/>
    <s v="N"/>
    <s v=""/>
    <m/>
    <m/>
    <s v=""/>
    <m/>
  </r>
  <r>
    <x v="0"/>
    <m/>
    <s v="200505"/>
    <n v="869492"/>
    <x v="0"/>
    <s v="355860"/>
    <d v="2025-11-28T00:00:00"/>
    <s v=""/>
    <s v=""/>
    <n v="6"/>
    <s v="Unificacion Proyectos"/>
    <s v=""/>
    <m/>
    <n v="50"/>
    <s v=""/>
    <x v="7"/>
    <s v="AA"/>
    <s v="W"/>
    <s v="00654566"/>
    <s v="00533"/>
    <s v="00533"/>
    <s v="1944331"/>
    <s v="N"/>
    <s v=""/>
    <m/>
    <m/>
    <s v=""/>
    <m/>
  </r>
  <r>
    <x v="0"/>
    <m/>
    <s v="211320"/>
    <n v="-4902.8"/>
    <x v="0"/>
    <s v="355860"/>
    <d v="2025-11-28T00:00:00"/>
    <s v=""/>
    <s v=""/>
    <n v="7"/>
    <s v="Unificacion Proyectos"/>
    <s v=""/>
    <m/>
    <n v="-1"/>
    <s v=""/>
    <x v="2"/>
    <s v="AA"/>
    <s v=""/>
    <s v=""/>
    <s v="00533"/>
    <s v="00533"/>
    <s v="1944331"/>
    <s v="N"/>
    <s v=""/>
    <m/>
    <m/>
    <s v=""/>
    <m/>
  </r>
  <r>
    <x v="0"/>
    <m/>
    <s v="211320"/>
    <n v="4902.8"/>
    <x v="0"/>
    <s v="355860"/>
    <d v="2025-11-28T00:00:00"/>
    <s v=""/>
    <s v=""/>
    <n v="8"/>
    <s v="Unificacion Proyectos"/>
    <s v=""/>
    <m/>
    <n v="1"/>
    <s v=""/>
    <x v="7"/>
    <s v="AA"/>
    <s v="W"/>
    <s v="00654566"/>
    <s v="00533"/>
    <s v="00533"/>
    <s v="1944331"/>
    <s v="N"/>
    <s v=""/>
    <m/>
    <m/>
    <s v=""/>
    <m/>
  </r>
  <r>
    <x v="0"/>
    <m/>
    <s v="211375"/>
    <n v="-3695"/>
    <x v="0"/>
    <s v="355860"/>
    <d v="2025-11-28T00:00:00"/>
    <s v=""/>
    <s v=""/>
    <n v="9"/>
    <s v="Unificacion Proyectos"/>
    <s v=""/>
    <m/>
    <n v="-5"/>
    <s v=""/>
    <x v="2"/>
    <s v="AA"/>
    <s v=""/>
    <s v=""/>
    <s v="00533"/>
    <s v="00533"/>
    <s v="1944331"/>
    <s v="N"/>
    <s v=""/>
    <m/>
    <m/>
    <s v=""/>
    <m/>
  </r>
  <r>
    <x v="0"/>
    <m/>
    <s v="211375"/>
    <n v="3695"/>
    <x v="0"/>
    <s v="355860"/>
    <d v="2025-11-28T00:00:00"/>
    <s v=""/>
    <s v=""/>
    <n v="10"/>
    <s v="Unificacion Proyectos"/>
    <s v=""/>
    <m/>
    <n v="5"/>
    <s v=""/>
    <x v="7"/>
    <s v="AA"/>
    <s v="W"/>
    <s v="00654566"/>
    <s v="00533"/>
    <s v="00533"/>
    <s v="1944331"/>
    <s v="N"/>
    <s v=""/>
    <m/>
    <m/>
    <s v=""/>
    <m/>
  </r>
  <r>
    <x v="0"/>
    <m/>
    <s v="200473"/>
    <n v="-16233.15"/>
    <x v="0"/>
    <s v="355860"/>
    <d v="2025-11-28T00:00:00"/>
    <s v=""/>
    <s v=""/>
    <n v="11"/>
    <s v="Unificacion Proyectos"/>
    <s v=""/>
    <m/>
    <n v="-5"/>
    <s v=""/>
    <x v="2"/>
    <s v="AA"/>
    <s v=""/>
    <s v=""/>
    <s v="00533"/>
    <s v="00533"/>
    <s v="1944331"/>
    <s v="N"/>
    <s v=""/>
    <m/>
    <m/>
    <s v=""/>
    <m/>
  </r>
  <r>
    <x v="0"/>
    <m/>
    <s v="200473"/>
    <n v="16233.15"/>
    <x v="0"/>
    <s v="355860"/>
    <d v="2025-11-28T00:00:00"/>
    <s v=""/>
    <s v=""/>
    <n v="12"/>
    <s v="Unificacion Proyectos"/>
    <s v=""/>
    <m/>
    <n v="5"/>
    <s v=""/>
    <x v="7"/>
    <s v="AA"/>
    <s v="W"/>
    <s v="00654566"/>
    <s v="00533"/>
    <s v="00533"/>
    <s v="1944331"/>
    <s v="N"/>
    <s v=""/>
    <m/>
    <m/>
    <s v=""/>
    <m/>
  </r>
  <r>
    <x v="0"/>
    <m/>
    <s v="200997"/>
    <n v="-19231464.949999999"/>
    <x v="1"/>
    <s v="354149"/>
    <d v="2025-11-12T00:00:00"/>
    <s v=""/>
    <s v=""/>
    <n v="1"/>
    <s v="Unificacion Proyectos"/>
    <s v=""/>
    <m/>
    <n v="-1"/>
    <s v=""/>
    <x v="13"/>
    <s v="AA"/>
    <s v=""/>
    <s v=""/>
    <s v="00533"/>
    <s v="00533"/>
    <s v="1938719"/>
    <s v="N"/>
    <s v=""/>
    <m/>
    <m/>
    <s v=""/>
    <m/>
  </r>
  <r>
    <x v="0"/>
    <m/>
    <s v="200997"/>
    <n v="19231464.949999999"/>
    <x v="1"/>
    <s v="354149"/>
    <d v="2025-11-12T00:00:00"/>
    <s v=""/>
    <s v=""/>
    <n v="2"/>
    <s v="Unificacion Proyectos"/>
    <s v=""/>
    <m/>
    <n v="1"/>
    <s v=""/>
    <x v="14"/>
    <s v="AA"/>
    <s v="W"/>
    <s v="00652703"/>
    <s v="00533"/>
    <s v="00533"/>
    <s v="1938719"/>
    <s v="N"/>
    <s v=""/>
    <m/>
    <m/>
    <s v=""/>
    <m/>
  </r>
  <r>
    <x v="0"/>
    <m/>
    <s v="200993"/>
    <n v="-33288306.5"/>
    <x v="1"/>
    <s v="354149"/>
    <d v="2025-11-12T00:00:00"/>
    <s v=""/>
    <s v=""/>
    <n v="3"/>
    <s v="Unificacion Proyectos"/>
    <s v=""/>
    <m/>
    <n v="-1"/>
    <s v=""/>
    <x v="13"/>
    <s v="AA"/>
    <s v=""/>
    <s v=""/>
    <s v="00533"/>
    <s v="00533"/>
    <s v="1938719"/>
    <s v="N"/>
    <s v=""/>
    <m/>
    <m/>
    <s v=""/>
    <m/>
  </r>
  <r>
    <x v="0"/>
    <m/>
    <s v="200993"/>
    <n v="33288306.5"/>
    <x v="1"/>
    <s v="354149"/>
    <d v="2025-11-12T00:00:00"/>
    <s v=""/>
    <s v=""/>
    <n v="4"/>
    <s v="Unificacion Proyectos"/>
    <s v=""/>
    <m/>
    <n v="1"/>
    <s v=""/>
    <x v="14"/>
    <s v="AA"/>
    <s v="W"/>
    <s v="00652703"/>
    <s v="00533"/>
    <s v="00533"/>
    <s v="1938719"/>
    <s v="N"/>
    <s v=""/>
    <m/>
    <m/>
    <s v=""/>
    <m/>
  </r>
  <r>
    <x v="0"/>
    <m/>
    <s v="200997"/>
    <n v="-19231464.949999999"/>
    <x v="1"/>
    <s v="354150"/>
    <d v="2025-11-12T00:00:00"/>
    <s v=""/>
    <s v=""/>
    <n v="1"/>
    <s v="Unificacion Proyectos"/>
    <s v=""/>
    <m/>
    <n v="-1"/>
    <s v=""/>
    <x v="13"/>
    <s v="AA"/>
    <s v=""/>
    <s v=""/>
    <s v="00533"/>
    <s v="00533"/>
    <s v="1938722"/>
    <s v="N"/>
    <s v=""/>
    <m/>
    <m/>
    <s v=""/>
    <m/>
  </r>
  <r>
    <x v="0"/>
    <m/>
    <s v="200997"/>
    <n v="19231464.949999999"/>
    <x v="1"/>
    <s v="354150"/>
    <d v="2025-11-12T00:00:00"/>
    <s v=""/>
    <s v=""/>
    <n v="2"/>
    <s v="Unificacion Proyectos"/>
    <s v=""/>
    <m/>
    <n v="1"/>
    <s v=""/>
    <x v="14"/>
    <s v="AA"/>
    <s v="W"/>
    <s v="00652718"/>
    <s v="00533"/>
    <s v="00533"/>
    <s v="1938722"/>
    <s v="N"/>
    <s v=""/>
    <m/>
    <m/>
    <s v=""/>
    <m/>
  </r>
  <r>
    <x v="0"/>
    <m/>
    <s v="200993"/>
    <n v="-33288306.5"/>
    <x v="1"/>
    <s v="354150"/>
    <d v="2025-11-12T00:00:00"/>
    <s v=""/>
    <s v=""/>
    <n v="3"/>
    <s v="Unificacion Proyectos"/>
    <s v=""/>
    <m/>
    <n v="-1"/>
    <s v=""/>
    <x v="13"/>
    <s v="AA"/>
    <s v=""/>
    <s v=""/>
    <s v="00533"/>
    <s v="00533"/>
    <s v="1938722"/>
    <s v="N"/>
    <s v=""/>
    <m/>
    <m/>
    <s v=""/>
    <m/>
  </r>
  <r>
    <x v="0"/>
    <m/>
    <s v="200993"/>
    <n v="33288306.5"/>
    <x v="1"/>
    <s v="354150"/>
    <d v="2025-11-12T00:00:00"/>
    <s v=""/>
    <s v=""/>
    <n v="4"/>
    <s v="Unificacion Proyectos"/>
    <s v=""/>
    <m/>
    <n v="1"/>
    <s v=""/>
    <x v="14"/>
    <s v="AA"/>
    <s v="W"/>
    <s v="00652718"/>
    <s v="00533"/>
    <s v="00533"/>
    <s v="1938722"/>
    <s v="N"/>
    <s v=""/>
    <m/>
    <m/>
    <s v=""/>
    <m/>
  </r>
  <r>
    <x v="0"/>
    <m/>
    <s v="211328"/>
    <n v="-76351.12"/>
    <x v="1"/>
    <s v="354166"/>
    <d v="2025-11-12T00:00:00"/>
    <s v=""/>
    <s v=""/>
    <n v="1"/>
    <s v="Unificacion Proyectos"/>
    <s v=""/>
    <m/>
    <n v="-4"/>
    <s v=""/>
    <x v="15"/>
    <s v="AA"/>
    <s v=""/>
    <s v=""/>
    <s v="00533"/>
    <s v="00533"/>
    <s v="1938758"/>
    <s v="N"/>
    <s v=""/>
    <m/>
    <m/>
    <s v=""/>
    <m/>
  </r>
  <r>
    <x v="0"/>
    <m/>
    <s v="211328"/>
    <n v="76351.12"/>
    <x v="1"/>
    <s v="354166"/>
    <d v="2025-11-12T00:00:00"/>
    <s v=""/>
    <s v=""/>
    <n v="2"/>
    <s v="Unificacion Proyectos"/>
    <s v=""/>
    <m/>
    <n v="4"/>
    <s v=""/>
    <x v="16"/>
    <s v="AA"/>
    <s v="W"/>
    <s v="00652748"/>
    <s v="00533"/>
    <s v="00533"/>
    <s v="1938758"/>
    <s v="N"/>
    <s v=""/>
    <m/>
    <m/>
    <s v=""/>
    <m/>
  </r>
  <r>
    <x v="0"/>
    <m/>
    <s v="211373"/>
    <n v="-38884.800000000003"/>
    <x v="1"/>
    <s v="354166"/>
    <d v="2025-11-12T00:00:00"/>
    <s v=""/>
    <s v=""/>
    <n v="3"/>
    <s v="Unificacion Proyectos"/>
    <s v=""/>
    <m/>
    <n v="-32"/>
    <s v=""/>
    <x v="15"/>
    <s v="AA"/>
    <s v=""/>
    <s v=""/>
    <s v="00533"/>
    <s v="00533"/>
    <s v="1938758"/>
    <s v="N"/>
    <s v=""/>
    <m/>
    <m/>
    <s v=""/>
    <m/>
  </r>
  <r>
    <x v="0"/>
    <m/>
    <s v="211373"/>
    <n v="38884.800000000003"/>
    <x v="1"/>
    <s v="354166"/>
    <d v="2025-11-12T00:00:00"/>
    <s v=""/>
    <s v=""/>
    <n v="4"/>
    <s v="Unificacion Proyectos"/>
    <s v=""/>
    <m/>
    <n v="32"/>
    <s v=""/>
    <x v="16"/>
    <s v="AA"/>
    <s v="W"/>
    <s v="00652748"/>
    <s v="00533"/>
    <s v="00533"/>
    <s v="1938758"/>
    <s v="N"/>
    <s v=""/>
    <m/>
    <m/>
    <s v=""/>
    <m/>
  </r>
  <r>
    <x v="0"/>
    <m/>
    <s v="221042"/>
    <n v="-252"/>
    <x v="1"/>
    <s v="354166"/>
    <d v="2025-11-12T00:00:00"/>
    <s v=""/>
    <s v=""/>
    <n v="5"/>
    <s v="Unificacion Proyectos"/>
    <s v=""/>
    <m/>
    <n v="-2"/>
    <s v=""/>
    <x v="15"/>
    <s v="AA"/>
    <s v=""/>
    <s v=""/>
    <s v="00533"/>
    <s v="00533"/>
    <s v="1938758"/>
    <s v="N"/>
    <s v=""/>
    <m/>
    <m/>
    <s v=""/>
    <m/>
  </r>
  <r>
    <x v="0"/>
    <m/>
    <s v="221042"/>
    <n v="252"/>
    <x v="1"/>
    <s v="354166"/>
    <d v="2025-11-12T00:00:00"/>
    <s v=""/>
    <s v=""/>
    <n v="6"/>
    <s v="Unificacion Proyectos"/>
    <s v=""/>
    <m/>
    <n v="2"/>
    <s v=""/>
    <x v="16"/>
    <s v="AA"/>
    <s v="W"/>
    <s v="00652748"/>
    <s v="00533"/>
    <s v="00533"/>
    <s v="1938758"/>
    <s v="N"/>
    <s v=""/>
    <m/>
    <m/>
    <s v=""/>
    <m/>
  </r>
  <r>
    <x v="0"/>
    <m/>
    <s v="251825"/>
    <n v="-1573.6"/>
    <x v="1"/>
    <s v="354166"/>
    <d v="2025-11-12T00:00:00"/>
    <s v=""/>
    <s v=""/>
    <n v="7"/>
    <s v="Unificacion Proyectos"/>
    <s v=""/>
    <m/>
    <n v="-16"/>
    <s v=""/>
    <x v="15"/>
    <s v="AA"/>
    <s v=""/>
    <s v=""/>
    <s v="00533"/>
    <s v="00533"/>
    <s v="1938758"/>
    <s v="N"/>
    <s v=""/>
    <m/>
    <m/>
    <s v=""/>
    <m/>
  </r>
  <r>
    <x v="0"/>
    <m/>
    <s v="251825"/>
    <n v="1573.6"/>
    <x v="1"/>
    <s v="354166"/>
    <d v="2025-11-12T00:00:00"/>
    <s v=""/>
    <s v=""/>
    <n v="8"/>
    <s v="Unificacion Proyectos"/>
    <s v=""/>
    <m/>
    <n v="16"/>
    <s v=""/>
    <x v="16"/>
    <s v="AA"/>
    <s v="W"/>
    <s v="00652748"/>
    <s v="00533"/>
    <s v="00533"/>
    <s v="1938758"/>
    <s v="N"/>
    <s v=""/>
    <m/>
    <m/>
    <s v=""/>
    <m/>
  </r>
  <r>
    <x v="0"/>
    <m/>
    <s v="251826"/>
    <n v="-1731.04"/>
    <x v="1"/>
    <s v="354166"/>
    <d v="2025-11-12T00:00:00"/>
    <s v=""/>
    <s v=""/>
    <n v="9"/>
    <s v="Unificacion Proyectos"/>
    <s v=""/>
    <m/>
    <n v="-16"/>
    <s v=""/>
    <x v="15"/>
    <s v="AA"/>
    <s v=""/>
    <s v=""/>
    <s v="00533"/>
    <s v="00533"/>
    <s v="1938758"/>
    <s v="N"/>
    <s v=""/>
    <m/>
    <m/>
    <s v=""/>
    <m/>
  </r>
  <r>
    <x v="0"/>
    <m/>
    <s v="251826"/>
    <n v="1731.04"/>
    <x v="1"/>
    <s v="354166"/>
    <d v="2025-11-12T00:00:00"/>
    <s v=""/>
    <s v=""/>
    <n v="10"/>
    <s v="Unificacion Proyectos"/>
    <s v=""/>
    <m/>
    <n v="16"/>
    <s v=""/>
    <x v="16"/>
    <s v="AA"/>
    <s v="W"/>
    <s v="00652748"/>
    <s v="00533"/>
    <s v="00533"/>
    <s v="1938758"/>
    <s v="N"/>
    <s v=""/>
    <m/>
    <m/>
    <s v=""/>
    <m/>
  </r>
  <r>
    <x v="0"/>
    <m/>
    <s v="270090"/>
    <n v="-322594.56"/>
    <x v="1"/>
    <s v="354166"/>
    <d v="2025-11-12T00:00:00"/>
    <s v=""/>
    <s v=""/>
    <n v="11"/>
    <s v="Unificacion Proyectos"/>
    <s v=""/>
    <m/>
    <n v="-4"/>
    <s v=""/>
    <x v="15"/>
    <s v="AA"/>
    <s v=""/>
    <s v=""/>
    <s v="00533"/>
    <s v="00533"/>
    <s v="1938758"/>
    <s v="N"/>
    <s v=""/>
    <m/>
    <m/>
    <s v=""/>
    <m/>
  </r>
  <r>
    <x v="0"/>
    <m/>
    <s v="270090"/>
    <n v="322594.56"/>
    <x v="1"/>
    <s v="354166"/>
    <d v="2025-11-12T00:00:00"/>
    <s v=""/>
    <s v=""/>
    <n v="12"/>
    <s v="Unificacion Proyectos"/>
    <s v=""/>
    <m/>
    <n v="4"/>
    <s v=""/>
    <x v="16"/>
    <s v="AA"/>
    <s v="W"/>
    <s v="00652748"/>
    <s v="00533"/>
    <s v="00533"/>
    <s v="1938758"/>
    <s v="N"/>
    <s v=""/>
    <m/>
    <m/>
    <s v=""/>
    <m/>
  </r>
  <r>
    <x v="0"/>
    <m/>
    <s v="261355"/>
    <n v="-24851.42"/>
    <x v="1"/>
    <s v="354166"/>
    <d v="2025-11-12T00:00:00"/>
    <s v=""/>
    <s v=""/>
    <n v="13"/>
    <s v="Unificacion Proyectos"/>
    <s v=""/>
    <m/>
    <n v="-2"/>
    <s v=""/>
    <x v="15"/>
    <s v="AA"/>
    <s v=""/>
    <s v=""/>
    <s v="00533"/>
    <s v="00533"/>
    <s v="1938758"/>
    <s v="N"/>
    <s v=""/>
    <m/>
    <m/>
    <s v=""/>
    <m/>
  </r>
  <r>
    <x v="0"/>
    <m/>
    <s v="261355"/>
    <n v="24851.42"/>
    <x v="1"/>
    <s v="354166"/>
    <d v="2025-11-12T00:00:00"/>
    <s v=""/>
    <s v=""/>
    <n v="14"/>
    <s v="Unificacion Proyectos"/>
    <s v=""/>
    <m/>
    <n v="2"/>
    <s v=""/>
    <x v="16"/>
    <s v="AA"/>
    <s v="W"/>
    <s v="00652748"/>
    <s v="00533"/>
    <s v="00533"/>
    <s v="1938758"/>
    <s v="N"/>
    <s v=""/>
    <m/>
    <m/>
    <s v=""/>
    <m/>
  </r>
  <r>
    <x v="0"/>
    <m/>
    <s v="214392"/>
    <n v="-636059.4"/>
    <x v="1"/>
    <s v="354291"/>
    <d v="2025-11-13T00:00:00"/>
    <s v=""/>
    <s v=""/>
    <n v="1"/>
    <s v="Unificacion Proyectos"/>
    <s v=""/>
    <m/>
    <n v="-60"/>
    <s v=""/>
    <x v="15"/>
    <s v="AA"/>
    <s v=""/>
    <s v=""/>
    <s v="00533"/>
    <s v="00533"/>
    <s v="1939209"/>
    <s v="N"/>
    <s v=""/>
    <m/>
    <m/>
    <s v=""/>
    <m/>
  </r>
  <r>
    <x v="0"/>
    <m/>
    <s v="214392"/>
    <n v="636059.4"/>
    <x v="1"/>
    <s v="354291"/>
    <d v="2025-11-13T00:00:00"/>
    <s v=""/>
    <s v=""/>
    <n v="2"/>
    <s v="Unificacion Proyectos"/>
    <s v=""/>
    <m/>
    <n v="60"/>
    <s v=""/>
    <x v="16"/>
    <s v="AA"/>
    <s v="W"/>
    <s v="00652842"/>
    <s v="00533"/>
    <s v="00533"/>
    <s v="1939209"/>
    <s v="N"/>
    <s v=""/>
    <m/>
    <m/>
    <s v=""/>
    <m/>
  </r>
  <r>
    <x v="0"/>
    <m/>
    <s v="214849"/>
    <n v="-1984000"/>
    <x v="1"/>
    <s v="354291"/>
    <d v="2025-11-13T00:00:00"/>
    <s v=""/>
    <s v=""/>
    <n v="3"/>
    <s v="Unificacion Proyectos"/>
    <s v=""/>
    <m/>
    <n v="-8"/>
    <s v=""/>
    <x v="15"/>
    <s v="AA"/>
    <s v=""/>
    <s v=""/>
    <s v="00533"/>
    <s v="00533"/>
    <s v="1939209"/>
    <s v="N"/>
    <s v=""/>
    <m/>
    <m/>
    <s v=""/>
    <m/>
  </r>
  <r>
    <x v="0"/>
    <m/>
    <s v="214849"/>
    <n v="1984000"/>
    <x v="1"/>
    <s v="354291"/>
    <d v="2025-11-13T00:00:00"/>
    <s v=""/>
    <s v=""/>
    <n v="4"/>
    <s v="Unificacion Proyectos"/>
    <s v=""/>
    <m/>
    <n v="8"/>
    <s v=""/>
    <x v="16"/>
    <s v="AA"/>
    <s v="W"/>
    <s v="00652842"/>
    <s v="00533"/>
    <s v="00533"/>
    <s v="1939209"/>
    <s v="N"/>
    <s v=""/>
    <m/>
    <m/>
    <s v=""/>
    <m/>
  </r>
  <r>
    <x v="0"/>
    <m/>
    <s v="214850"/>
    <n v="-4611200"/>
    <x v="1"/>
    <s v="354291"/>
    <d v="2025-11-13T00:00:00"/>
    <s v=""/>
    <s v=""/>
    <n v="5"/>
    <s v="Unificacion Proyectos"/>
    <s v=""/>
    <m/>
    <n v="-16"/>
    <s v=""/>
    <x v="15"/>
    <s v="AA"/>
    <s v=""/>
    <s v=""/>
    <s v="00533"/>
    <s v="00533"/>
    <s v="1939209"/>
    <s v="N"/>
    <s v=""/>
    <m/>
    <m/>
    <s v=""/>
    <m/>
  </r>
  <r>
    <x v="0"/>
    <m/>
    <s v="214850"/>
    <n v="4611200"/>
    <x v="1"/>
    <s v="354291"/>
    <d v="2025-11-13T00:00:00"/>
    <s v=""/>
    <s v=""/>
    <n v="6"/>
    <s v="Unificacion Proyectos"/>
    <s v=""/>
    <m/>
    <n v="16"/>
    <s v=""/>
    <x v="16"/>
    <s v="AA"/>
    <s v="W"/>
    <s v="00652842"/>
    <s v="00533"/>
    <s v="00533"/>
    <s v="1939209"/>
    <s v="N"/>
    <s v=""/>
    <m/>
    <m/>
    <s v=""/>
    <m/>
  </r>
  <r>
    <x v="0"/>
    <m/>
    <s v="214870"/>
    <n v="-31881.279999999999"/>
    <x v="1"/>
    <s v="354291"/>
    <d v="2025-11-13T00:00:00"/>
    <s v=""/>
    <s v=""/>
    <n v="7"/>
    <s v="Unificacion Proyectos"/>
    <s v=""/>
    <m/>
    <n v="-2"/>
    <s v=""/>
    <x v="15"/>
    <s v="AA"/>
    <s v=""/>
    <s v=""/>
    <s v="00533"/>
    <s v="00533"/>
    <s v="1939209"/>
    <s v="N"/>
    <s v=""/>
    <m/>
    <m/>
    <s v=""/>
    <m/>
  </r>
  <r>
    <x v="0"/>
    <m/>
    <s v="214870"/>
    <n v="31881.279999999999"/>
    <x v="1"/>
    <s v="354291"/>
    <d v="2025-11-13T00:00:00"/>
    <s v=""/>
    <s v=""/>
    <n v="8"/>
    <s v="Unificacion Proyectos"/>
    <s v=""/>
    <m/>
    <n v="2"/>
    <s v=""/>
    <x v="16"/>
    <s v="AA"/>
    <s v="W"/>
    <s v="00652842"/>
    <s v="00533"/>
    <s v="00533"/>
    <s v="1939209"/>
    <s v="N"/>
    <s v=""/>
    <m/>
    <m/>
    <s v=""/>
    <m/>
  </r>
  <r>
    <x v="0"/>
    <m/>
    <s v="218347"/>
    <n v="-86770.7"/>
    <x v="1"/>
    <s v="354291"/>
    <d v="2025-11-13T00:00:00"/>
    <s v=""/>
    <s v=""/>
    <n v="9"/>
    <s v="Unificacion Proyectos"/>
    <s v=""/>
    <m/>
    <n v="-10"/>
    <s v=""/>
    <x v="15"/>
    <s v="AA"/>
    <s v=""/>
    <s v=""/>
    <s v="00533"/>
    <s v="00533"/>
    <s v="1939209"/>
    <s v="N"/>
    <s v=""/>
    <m/>
    <m/>
    <s v=""/>
    <m/>
  </r>
  <r>
    <x v="0"/>
    <m/>
    <s v="218347"/>
    <n v="86770.7"/>
    <x v="1"/>
    <s v="354291"/>
    <d v="2025-11-13T00:00:00"/>
    <s v=""/>
    <s v=""/>
    <n v="10"/>
    <s v="Unificacion Proyectos"/>
    <s v=""/>
    <m/>
    <n v="10"/>
    <s v=""/>
    <x v="16"/>
    <s v="AA"/>
    <s v="W"/>
    <s v="00652842"/>
    <s v="00533"/>
    <s v="00533"/>
    <s v="1939209"/>
    <s v="N"/>
    <s v=""/>
    <m/>
    <m/>
    <s v=""/>
    <m/>
  </r>
  <r>
    <x v="0"/>
    <m/>
    <s v="221071"/>
    <n v="-270000"/>
    <x v="1"/>
    <s v="354291"/>
    <d v="2025-11-13T00:00:00"/>
    <s v=""/>
    <s v=""/>
    <n v="11"/>
    <s v="Unificacion Proyectos"/>
    <s v=""/>
    <m/>
    <n v="-2"/>
    <s v=""/>
    <x v="15"/>
    <s v="AA"/>
    <s v=""/>
    <s v=""/>
    <s v="00533"/>
    <s v="00533"/>
    <s v="1939209"/>
    <s v="N"/>
    <s v=""/>
    <m/>
    <m/>
    <s v=""/>
    <m/>
  </r>
  <r>
    <x v="0"/>
    <m/>
    <s v="221071"/>
    <n v="270000"/>
    <x v="1"/>
    <s v="354291"/>
    <d v="2025-11-13T00:00:00"/>
    <s v=""/>
    <s v=""/>
    <n v="12"/>
    <s v="Unificacion Proyectos"/>
    <s v=""/>
    <m/>
    <n v="2"/>
    <s v=""/>
    <x v="16"/>
    <s v="AA"/>
    <s v="W"/>
    <s v="00652842"/>
    <s v="00533"/>
    <s v="00533"/>
    <s v="1939209"/>
    <s v="N"/>
    <s v=""/>
    <m/>
    <m/>
    <s v=""/>
    <m/>
  </r>
  <r>
    <x v="0"/>
    <m/>
    <s v="241030"/>
    <n v="-53200"/>
    <x v="1"/>
    <s v="354291"/>
    <d v="2025-11-13T00:00:00"/>
    <s v=""/>
    <s v=""/>
    <n v="13"/>
    <s v="Unificacion Proyectos"/>
    <s v=""/>
    <m/>
    <n v="-7"/>
    <s v=""/>
    <x v="15"/>
    <s v="AA"/>
    <s v=""/>
    <s v=""/>
    <s v="00533"/>
    <s v="00533"/>
    <s v="1939209"/>
    <s v="N"/>
    <s v=""/>
    <m/>
    <m/>
    <s v=""/>
    <m/>
  </r>
  <r>
    <x v="0"/>
    <m/>
    <s v="241030"/>
    <n v="53200"/>
    <x v="1"/>
    <s v="354291"/>
    <d v="2025-11-13T00:00:00"/>
    <s v=""/>
    <s v=""/>
    <n v="14"/>
    <s v="Unificacion Proyectos"/>
    <s v=""/>
    <m/>
    <n v="7"/>
    <s v=""/>
    <x v="16"/>
    <s v="AA"/>
    <s v="W"/>
    <s v="00652842"/>
    <s v="00533"/>
    <s v="00533"/>
    <s v="1939209"/>
    <s v="N"/>
    <s v=""/>
    <m/>
    <m/>
    <s v=""/>
    <m/>
  </r>
  <r>
    <x v="0"/>
    <m/>
    <s v="245901"/>
    <n v="-144846.32"/>
    <x v="1"/>
    <s v="354291"/>
    <d v="2025-11-13T00:00:00"/>
    <s v=""/>
    <s v=""/>
    <n v="15"/>
    <s v="Unificacion Proyectos"/>
    <s v=""/>
    <m/>
    <n v="-8"/>
    <s v=""/>
    <x v="15"/>
    <s v="AA"/>
    <s v=""/>
    <s v=""/>
    <s v="00533"/>
    <s v="00533"/>
    <s v="1939209"/>
    <s v="N"/>
    <s v=""/>
    <m/>
    <m/>
    <s v=""/>
    <m/>
  </r>
  <r>
    <x v="0"/>
    <m/>
    <s v="245901"/>
    <n v="144846.32"/>
    <x v="1"/>
    <s v="354291"/>
    <d v="2025-11-13T00:00:00"/>
    <s v=""/>
    <s v=""/>
    <n v="16"/>
    <s v="Unificacion Proyectos"/>
    <s v=""/>
    <m/>
    <n v="8"/>
    <s v=""/>
    <x v="16"/>
    <s v="AA"/>
    <s v="W"/>
    <s v="00652842"/>
    <s v="00533"/>
    <s v="00533"/>
    <s v="1939209"/>
    <s v="N"/>
    <s v=""/>
    <m/>
    <m/>
    <s v=""/>
    <m/>
  </r>
  <r>
    <x v="0"/>
    <m/>
    <s v="248638"/>
    <n v="-5539938"/>
    <x v="1"/>
    <s v="354291"/>
    <d v="2025-11-13T00:00:00"/>
    <s v=""/>
    <s v=""/>
    <n v="17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48638"/>
    <n v="5539938"/>
    <x v="1"/>
    <s v="354291"/>
    <d v="2025-11-13T00:00:00"/>
    <s v=""/>
    <s v=""/>
    <n v="18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61355"/>
    <n v="-62128.55"/>
    <x v="1"/>
    <s v="354291"/>
    <d v="2025-11-13T00:00:00"/>
    <s v=""/>
    <s v=""/>
    <n v="19"/>
    <s v="Unificacion Proyectos"/>
    <s v=""/>
    <m/>
    <n v="-5"/>
    <s v=""/>
    <x v="15"/>
    <s v="AA"/>
    <s v=""/>
    <s v=""/>
    <s v="00533"/>
    <s v="00533"/>
    <s v="1939209"/>
    <s v="N"/>
    <s v=""/>
    <m/>
    <m/>
    <s v=""/>
    <m/>
  </r>
  <r>
    <x v="0"/>
    <m/>
    <s v="261355"/>
    <n v="62128.55"/>
    <x v="1"/>
    <s v="354291"/>
    <d v="2025-11-13T00:00:00"/>
    <s v=""/>
    <s v=""/>
    <n v="20"/>
    <s v="Unificacion Proyectos"/>
    <s v=""/>
    <m/>
    <n v="5"/>
    <s v=""/>
    <x v="16"/>
    <s v="AA"/>
    <s v="W"/>
    <s v="00652842"/>
    <s v="00533"/>
    <s v="00533"/>
    <s v="1939209"/>
    <s v="N"/>
    <s v=""/>
    <m/>
    <m/>
    <s v=""/>
    <m/>
  </r>
  <r>
    <x v="0"/>
    <m/>
    <s v="297549"/>
    <n v="-211721.48"/>
    <x v="1"/>
    <s v="354291"/>
    <d v="2025-11-13T00:00:00"/>
    <s v=""/>
    <s v=""/>
    <n v="21"/>
    <s v="Unificacion Proyectos"/>
    <s v=""/>
    <m/>
    <n v="-4"/>
    <s v=""/>
    <x v="15"/>
    <s v="AA"/>
    <s v=""/>
    <s v=""/>
    <s v="00533"/>
    <s v="00533"/>
    <s v="1939209"/>
    <s v="N"/>
    <s v=""/>
    <m/>
    <m/>
    <s v=""/>
    <m/>
  </r>
  <r>
    <x v="0"/>
    <m/>
    <s v="297549"/>
    <n v="211721.48"/>
    <x v="1"/>
    <s v="354291"/>
    <d v="2025-11-13T00:00:00"/>
    <s v=""/>
    <s v=""/>
    <n v="22"/>
    <s v="Unificacion Proyectos"/>
    <s v=""/>
    <m/>
    <n v="4"/>
    <s v=""/>
    <x v="16"/>
    <s v="AA"/>
    <s v="W"/>
    <s v="00652842"/>
    <s v="00533"/>
    <s v="00533"/>
    <s v="1939209"/>
    <s v="N"/>
    <s v=""/>
    <m/>
    <m/>
    <s v=""/>
    <m/>
  </r>
  <r>
    <x v="0"/>
    <m/>
    <s v="297551"/>
    <n v="-87555.82"/>
    <x v="1"/>
    <s v="354291"/>
    <d v="2025-11-13T00:00:00"/>
    <s v=""/>
    <s v=""/>
    <n v="23"/>
    <s v="Unificacion Proyectos"/>
    <s v=""/>
    <m/>
    <n v="-2"/>
    <s v=""/>
    <x v="15"/>
    <s v="AA"/>
    <s v=""/>
    <s v=""/>
    <s v="00533"/>
    <s v="00533"/>
    <s v="1939209"/>
    <s v="N"/>
    <s v=""/>
    <m/>
    <m/>
    <s v=""/>
    <m/>
  </r>
  <r>
    <x v="0"/>
    <m/>
    <s v="297551"/>
    <n v="87555.82"/>
    <x v="1"/>
    <s v="354291"/>
    <d v="2025-11-13T00:00:00"/>
    <s v=""/>
    <s v=""/>
    <n v="24"/>
    <s v="Unificacion Proyectos"/>
    <s v=""/>
    <m/>
    <n v="2"/>
    <s v=""/>
    <x v="16"/>
    <s v="AA"/>
    <s v="W"/>
    <s v="00652842"/>
    <s v="00533"/>
    <s v="00533"/>
    <s v="1939209"/>
    <s v="N"/>
    <s v=""/>
    <m/>
    <m/>
    <s v=""/>
    <m/>
  </r>
  <r>
    <x v="0"/>
    <m/>
    <s v="297552"/>
    <n v="-179973.8"/>
    <x v="1"/>
    <s v="354291"/>
    <d v="2025-11-13T00:00:00"/>
    <s v=""/>
    <s v=""/>
    <n v="25"/>
    <s v="Unificacion Proyectos"/>
    <s v=""/>
    <m/>
    <n v="-4"/>
    <s v=""/>
    <x v="15"/>
    <s v="AA"/>
    <s v=""/>
    <s v=""/>
    <s v="00533"/>
    <s v="00533"/>
    <s v="1939209"/>
    <s v="N"/>
    <s v=""/>
    <m/>
    <m/>
    <s v=""/>
    <m/>
  </r>
  <r>
    <x v="0"/>
    <m/>
    <s v="297552"/>
    <n v="179973.8"/>
    <x v="1"/>
    <s v="354291"/>
    <d v="2025-11-13T00:00:00"/>
    <s v=""/>
    <s v=""/>
    <n v="26"/>
    <s v="Unificacion Proyectos"/>
    <s v=""/>
    <m/>
    <n v="4"/>
    <s v=""/>
    <x v="16"/>
    <s v="AA"/>
    <s v="W"/>
    <s v="00652842"/>
    <s v="00533"/>
    <s v="00533"/>
    <s v="1939209"/>
    <s v="N"/>
    <s v=""/>
    <m/>
    <m/>
    <s v=""/>
    <m/>
  </r>
  <r>
    <x v="0"/>
    <m/>
    <s v="297593"/>
    <n v="-115646.39999999999"/>
    <x v="1"/>
    <s v="354291"/>
    <d v="2025-11-13T00:00:00"/>
    <s v=""/>
    <s v=""/>
    <n v="27"/>
    <s v="Unificacion Proyectos"/>
    <s v=""/>
    <m/>
    <n v="-36"/>
    <s v=""/>
    <x v="15"/>
    <s v="AA"/>
    <s v=""/>
    <s v=""/>
    <s v="00533"/>
    <s v="00533"/>
    <s v="1939209"/>
    <s v="N"/>
    <s v=""/>
    <m/>
    <m/>
    <s v=""/>
    <m/>
  </r>
  <r>
    <x v="0"/>
    <m/>
    <s v="297593"/>
    <n v="115646.39999999999"/>
    <x v="1"/>
    <s v="354291"/>
    <d v="2025-11-13T00:00:00"/>
    <s v=""/>
    <s v=""/>
    <n v="28"/>
    <s v="Unificacion Proyectos"/>
    <s v=""/>
    <m/>
    <n v="36"/>
    <s v=""/>
    <x v="16"/>
    <s v="AA"/>
    <s v="W"/>
    <s v="00652842"/>
    <s v="00533"/>
    <s v="00533"/>
    <s v="1939209"/>
    <s v="N"/>
    <s v=""/>
    <m/>
    <m/>
    <s v=""/>
    <m/>
  </r>
  <r>
    <x v="0"/>
    <m/>
    <s v="212949"/>
    <n v="-394686"/>
    <x v="1"/>
    <s v="354291"/>
    <d v="2025-11-13T00:00:00"/>
    <s v=""/>
    <s v=""/>
    <n v="29"/>
    <s v="Unificacion Proyectos"/>
    <s v=""/>
    <m/>
    <n v="-18"/>
    <s v=""/>
    <x v="15"/>
    <s v="AA"/>
    <s v=""/>
    <s v=""/>
    <s v="00533"/>
    <s v="00533"/>
    <s v="1939209"/>
    <s v="N"/>
    <s v=""/>
    <m/>
    <m/>
    <s v=""/>
    <m/>
  </r>
  <r>
    <x v="0"/>
    <m/>
    <s v="212949"/>
    <n v="394686"/>
    <x v="1"/>
    <s v="354291"/>
    <d v="2025-11-13T00:00:00"/>
    <s v=""/>
    <s v=""/>
    <n v="30"/>
    <s v="Unificacion Proyectos"/>
    <s v=""/>
    <m/>
    <n v="18"/>
    <s v=""/>
    <x v="16"/>
    <s v="AA"/>
    <s v="W"/>
    <s v="00652842"/>
    <s v="00533"/>
    <s v="00533"/>
    <s v="1939209"/>
    <s v="N"/>
    <s v=""/>
    <m/>
    <m/>
    <s v=""/>
    <m/>
  </r>
  <r>
    <x v="0"/>
    <m/>
    <s v="210549"/>
    <n v="-294000"/>
    <x v="1"/>
    <s v="354291"/>
    <d v="2025-11-13T00:00:00"/>
    <s v=""/>
    <s v=""/>
    <n v="31"/>
    <s v="Unificacion Proyectos"/>
    <s v=""/>
    <m/>
    <n v="-30"/>
    <s v=""/>
    <x v="15"/>
    <s v="AA"/>
    <s v=""/>
    <s v=""/>
    <s v="00533"/>
    <s v="00533"/>
    <s v="1939209"/>
    <s v="N"/>
    <s v=""/>
    <m/>
    <m/>
    <s v=""/>
    <m/>
  </r>
  <r>
    <x v="0"/>
    <m/>
    <s v="210549"/>
    <n v="294000"/>
    <x v="1"/>
    <s v="354291"/>
    <d v="2025-11-13T00:00:00"/>
    <s v=""/>
    <s v=""/>
    <n v="32"/>
    <s v="Unificacion Proyectos"/>
    <s v=""/>
    <m/>
    <n v="30"/>
    <s v=""/>
    <x v="16"/>
    <s v="AA"/>
    <s v="W"/>
    <s v="00652842"/>
    <s v="00533"/>
    <s v="00533"/>
    <s v="1939209"/>
    <s v="N"/>
    <s v=""/>
    <m/>
    <m/>
    <s v=""/>
    <m/>
  </r>
  <r>
    <x v="0"/>
    <m/>
    <s v="210713"/>
    <n v="-34200"/>
    <x v="1"/>
    <s v="354291"/>
    <d v="2025-11-13T00:00:00"/>
    <s v=""/>
    <s v=""/>
    <n v="33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0713"/>
    <n v="34200"/>
    <x v="1"/>
    <s v="354291"/>
    <d v="2025-11-13T00:00:00"/>
    <s v=""/>
    <s v=""/>
    <n v="34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1472"/>
    <n v="-81270"/>
    <x v="1"/>
    <s v="354291"/>
    <d v="2025-11-13T00:00:00"/>
    <s v=""/>
    <s v=""/>
    <n v="35"/>
    <s v="Unificacion Proyectos"/>
    <s v=""/>
    <m/>
    <n v="-43"/>
    <s v=""/>
    <x v="15"/>
    <s v="AA"/>
    <s v=""/>
    <s v=""/>
    <s v="00533"/>
    <s v="00533"/>
    <s v="1939209"/>
    <s v="N"/>
    <s v=""/>
    <m/>
    <m/>
    <s v=""/>
    <m/>
  </r>
  <r>
    <x v="0"/>
    <m/>
    <s v="211472"/>
    <n v="81270"/>
    <x v="1"/>
    <s v="354291"/>
    <d v="2025-11-13T00:00:00"/>
    <s v=""/>
    <s v=""/>
    <n v="36"/>
    <s v="Unificacion Proyectos"/>
    <s v=""/>
    <m/>
    <n v="43"/>
    <s v=""/>
    <x v="16"/>
    <s v="AA"/>
    <s v="W"/>
    <s v="00652842"/>
    <s v="00533"/>
    <s v="00533"/>
    <s v="1939209"/>
    <s v="N"/>
    <s v=""/>
    <m/>
    <m/>
    <s v=""/>
    <m/>
  </r>
  <r>
    <x v="0"/>
    <m/>
    <s v="200478"/>
    <n v="-185088.48"/>
    <x v="1"/>
    <s v="354291"/>
    <d v="2025-11-13T00:00:00"/>
    <s v=""/>
    <s v=""/>
    <n v="37"/>
    <s v="Unificacion Proyectos"/>
    <s v=""/>
    <m/>
    <n v="-16"/>
    <s v=""/>
    <x v="15"/>
    <s v="AA"/>
    <s v=""/>
    <s v=""/>
    <s v="00533"/>
    <s v="00533"/>
    <s v="1939209"/>
    <s v="N"/>
    <s v=""/>
    <m/>
    <m/>
    <s v=""/>
    <m/>
  </r>
  <r>
    <x v="0"/>
    <m/>
    <s v="200478"/>
    <n v="185088.48"/>
    <x v="1"/>
    <s v="354291"/>
    <d v="2025-11-13T00:00:00"/>
    <s v=""/>
    <s v=""/>
    <n v="38"/>
    <s v="Unificacion Proyectos"/>
    <s v=""/>
    <m/>
    <n v="16"/>
    <s v=""/>
    <x v="16"/>
    <s v="AA"/>
    <s v="W"/>
    <s v="00652842"/>
    <s v="00533"/>
    <s v="00533"/>
    <s v="1939209"/>
    <s v="N"/>
    <s v=""/>
    <m/>
    <m/>
    <s v=""/>
    <m/>
  </r>
  <r>
    <x v="0"/>
    <m/>
    <s v="226101"/>
    <n v="-1319895.68"/>
    <x v="1"/>
    <s v="354291"/>
    <d v="2025-11-13T00:00:00"/>
    <s v=""/>
    <s v=""/>
    <n v="39"/>
    <s v="Unificacion Proyectos"/>
    <s v=""/>
    <m/>
    <n v="-64"/>
    <s v=""/>
    <x v="15"/>
    <s v="AA"/>
    <s v=""/>
    <s v=""/>
    <s v="00533"/>
    <s v="00533"/>
    <s v="1939209"/>
    <s v="N"/>
    <s v=""/>
    <m/>
    <m/>
    <s v=""/>
    <m/>
  </r>
  <r>
    <x v="0"/>
    <m/>
    <s v="226101"/>
    <n v="1319895.68"/>
    <x v="1"/>
    <s v="354291"/>
    <d v="2025-11-13T00:00:00"/>
    <s v=""/>
    <s v=""/>
    <n v="40"/>
    <s v="Unificacion Proyectos"/>
    <s v=""/>
    <m/>
    <n v="64"/>
    <s v=""/>
    <x v="16"/>
    <s v="AA"/>
    <s v="W"/>
    <s v="00652842"/>
    <s v="00533"/>
    <s v="00533"/>
    <s v="1939209"/>
    <s v="N"/>
    <s v=""/>
    <m/>
    <m/>
    <s v=""/>
    <m/>
  </r>
  <r>
    <x v="0"/>
    <m/>
    <s v="200401"/>
    <n v="-276851"/>
    <x v="1"/>
    <s v="354291"/>
    <d v="2025-11-13T00:00:00"/>
    <s v=""/>
    <s v=""/>
    <n v="41"/>
    <s v="Unificacion Proyectos"/>
    <s v=""/>
    <m/>
    <n v="-100"/>
    <s v=""/>
    <x v="15"/>
    <s v="AA"/>
    <s v=""/>
    <s v=""/>
    <s v="00533"/>
    <s v="00533"/>
    <s v="1939209"/>
    <s v="N"/>
    <s v=""/>
    <m/>
    <m/>
    <s v=""/>
    <m/>
  </r>
  <r>
    <x v="0"/>
    <m/>
    <s v="200401"/>
    <n v="276851"/>
    <x v="1"/>
    <s v="354291"/>
    <d v="2025-11-13T00:00:00"/>
    <s v=""/>
    <s v=""/>
    <n v="42"/>
    <s v="Unificacion Proyectos"/>
    <s v=""/>
    <m/>
    <n v="100"/>
    <s v=""/>
    <x v="16"/>
    <s v="AA"/>
    <s v="W"/>
    <s v="00652842"/>
    <s v="00533"/>
    <s v="00533"/>
    <s v="1939209"/>
    <s v="N"/>
    <s v=""/>
    <m/>
    <m/>
    <s v=""/>
    <m/>
  </r>
  <r>
    <x v="0"/>
    <m/>
    <s v="200420"/>
    <n v="-2874310.06"/>
    <x v="1"/>
    <s v="354291"/>
    <d v="2025-11-13T00:00:00"/>
    <s v=""/>
    <s v=""/>
    <n v="43"/>
    <s v="Unificacion Proyectos"/>
    <s v=""/>
    <m/>
    <n v="-86"/>
    <s v=""/>
    <x v="15"/>
    <s v="AA"/>
    <s v=""/>
    <s v=""/>
    <s v="00533"/>
    <s v="00533"/>
    <s v="1939209"/>
    <s v="N"/>
    <s v=""/>
    <m/>
    <m/>
    <s v=""/>
    <m/>
  </r>
  <r>
    <x v="0"/>
    <m/>
    <s v="200420"/>
    <n v="2874310.06"/>
    <x v="1"/>
    <s v="354291"/>
    <d v="2025-11-13T00:00:00"/>
    <s v=""/>
    <s v=""/>
    <n v="44"/>
    <s v="Unificacion Proyectos"/>
    <s v=""/>
    <m/>
    <n v="86"/>
    <s v=""/>
    <x v="16"/>
    <s v="AA"/>
    <s v="W"/>
    <s v="00652842"/>
    <s v="00533"/>
    <s v="00533"/>
    <s v="1939209"/>
    <s v="N"/>
    <s v=""/>
    <m/>
    <m/>
    <s v=""/>
    <m/>
  </r>
  <r>
    <x v="0"/>
    <m/>
    <s v="200984"/>
    <n v="-3002499.18"/>
    <x v="1"/>
    <s v="354291"/>
    <d v="2025-11-13T00:00:00"/>
    <s v=""/>
    <s v=""/>
    <n v="45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00984"/>
    <n v="3002499.18"/>
    <x v="1"/>
    <s v="354291"/>
    <d v="2025-11-13T00:00:00"/>
    <s v=""/>
    <s v=""/>
    <n v="46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02289"/>
    <n v="-758579.4"/>
    <x v="1"/>
    <s v="354291"/>
    <d v="2025-11-13T00:00:00"/>
    <s v=""/>
    <s v=""/>
    <n v="47"/>
    <s v="Unificacion Proyectos"/>
    <s v=""/>
    <m/>
    <n v="-60"/>
    <s v=""/>
    <x v="15"/>
    <s v="AA"/>
    <s v=""/>
    <s v=""/>
    <s v="00533"/>
    <s v="00533"/>
    <s v="1939209"/>
    <s v="N"/>
    <s v=""/>
    <m/>
    <m/>
    <s v=""/>
    <m/>
  </r>
  <r>
    <x v="0"/>
    <m/>
    <s v="202289"/>
    <n v="758579.4"/>
    <x v="1"/>
    <s v="354291"/>
    <d v="2025-11-13T00:00:00"/>
    <s v=""/>
    <s v=""/>
    <n v="48"/>
    <s v="Unificacion Proyectos"/>
    <s v=""/>
    <m/>
    <n v="60"/>
    <s v=""/>
    <x v="16"/>
    <s v="AA"/>
    <s v="W"/>
    <s v="00652842"/>
    <s v="00533"/>
    <s v="00533"/>
    <s v="1939209"/>
    <s v="N"/>
    <s v=""/>
    <m/>
    <m/>
    <s v=""/>
    <m/>
  </r>
  <r>
    <x v="0"/>
    <m/>
    <s v="209849"/>
    <n v="-5820"/>
    <x v="1"/>
    <s v="354291"/>
    <d v="2025-11-13T00:00:00"/>
    <s v=""/>
    <s v=""/>
    <n v="49"/>
    <s v="Unificacion Proyectos"/>
    <s v=""/>
    <m/>
    <n v="-100"/>
    <s v=""/>
    <x v="15"/>
    <s v="AA"/>
    <s v=""/>
    <s v=""/>
    <s v="00533"/>
    <s v="00533"/>
    <s v="1939209"/>
    <s v="N"/>
    <s v=""/>
    <m/>
    <m/>
    <s v=""/>
    <m/>
  </r>
  <r>
    <x v="0"/>
    <m/>
    <s v="209849"/>
    <n v="5820"/>
    <x v="1"/>
    <s v="354291"/>
    <d v="2025-11-13T00:00:00"/>
    <s v=""/>
    <s v=""/>
    <n v="50"/>
    <s v="Unificacion Proyectos"/>
    <s v=""/>
    <m/>
    <n v="100"/>
    <s v=""/>
    <x v="16"/>
    <s v="AA"/>
    <s v="W"/>
    <s v="00652842"/>
    <s v="00533"/>
    <s v="00533"/>
    <s v="1939209"/>
    <s v="N"/>
    <s v=""/>
    <m/>
    <m/>
    <s v=""/>
    <m/>
  </r>
  <r>
    <x v="0"/>
    <m/>
    <s v="210529"/>
    <n v="-108494.7"/>
    <x v="1"/>
    <s v="354291"/>
    <d v="2025-11-13T00:00:00"/>
    <s v=""/>
    <s v=""/>
    <n v="51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0529"/>
    <n v="108494.7"/>
    <x v="1"/>
    <s v="354291"/>
    <d v="2025-11-13T00:00:00"/>
    <s v=""/>
    <s v=""/>
    <n v="52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0531"/>
    <n v="-875000"/>
    <x v="1"/>
    <s v="354291"/>
    <d v="2025-11-13T00:00:00"/>
    <s v=""/>
    <s v=""/>
    <n v="53"/>
    <s v="Unificacion Proyectos"/>
    <s v=""/>
    <m/>
    <n v="-5"/>
    <s v=""/>
    <x v="15"/>
    <s v="AA"/>
    <s v=""/>
    <s v=""/>
    <s v="00533"/>
    <s v="00533"/>
    <s v="1939209"/>
    <s v="N"/>
    <s v=""/>
    <m/>
    <m/>
    <s v=""/>
    <m/>
  </r>
  <r>
    <x v="0"/>
    <m/>
    <s v="210531"/>
    <n v="875000"/>
    <x v="1"/>
    <s v="354291"/>
    <d v="2025-11-13T00:00:00"/>
    <s v=""/>
    <s v=""/>
    <n v="54"/>
    <s v="Unificacion Proyectos"/>
    <s v=""/>
    <m/>
    <n v="5"/>
    <s v=""/>
    <x v="16"/>
    <s v="AA"/>
    <s v="W"/>
    <s v="00652842"/>
    <s v="00533"/>
    <s v="00533"/>
    <s v="1939209"/>
    <s v="N"/>
    <s v=""/>
    <m/>
    <m/>
    <s v=""/>
    <m/>
  </r>
  <r>
    <x v="0"/>
    <m/>
    <s v="210559"/>
    <n v="-28948"/>
    <x v="1"/>
    <s v="354291"/>
    <d v="2025-11-13T00:00:00"/>
    <s v=""/>
    <s v=""/>
    <n v="55"/>
    <s v="Unificacion Proyectos"/>
    <s v=""/>
    <m/>
    <n v="-4"/>
    <s v=""/>
    <x v="15"/>
    <s v="AA"/>
    <s v=""/>
    <s v=""/>
    <s v="00533"/>
    <s v="00533"/>
    <s v="1939209"/>
    <s v="N"/>
    <s v=""/>
    <m/>
    <m/>
    <s v=""/>
    <m/>
  </r>
  <r>
    <x v="0"/>
    <m/>
    <s v="210559"/>
    <n v="28948"/>
    <x v="1"/>
    <s v="354291"/>
    <d v="2025-11-13T00:00:00"/>
    <s v=""/>
    <s v=""/>
    <n v="56"/>
    <s v="Unificacion Proyectos"/>
    <s v=""/>
    <m/>
    <n v="4"/>
    <s v=""/>
    <x v="16"/>
    <s v="AA"/>
    <s v="W"/>
    <s v="00652842"/>
    <s v="00533"/>
    <s v="00533"/>
    <s v="1939209"/>
    <s v="N"/>
    <s v=""/>
    <m/>
    <m/>
    <s v=""/>
    <m/>
  </r>
  <r>
    <x v="0"/>
    <m/>
    <s v="210855"/>
    <n v="-44000"/>
    <x v="1"/>
    <s v="354291"/>
    <d v="2025-11-13T00:00:00"/>
    <s v=""/>
    <s v=""/>
    <n v="57"/>
    <s v="Unificacion Proyectos"/>
    <s v=""/>
    <m/>
    <n v="-4"/>
    <s v=""/>
    <x v="15"/>
    <s v="AA"/>
    <s v=""/>
    <s v=""/>
    <s v="00533"/>
    <s v="00533"/>
    <s v="1939209"/>
    <s v="N"/>
    <s v=""/>
    <m/>
    <m/>
    <s v=""/>
    <m/>
  </r>
  <r>
    <x v="0"/>
    <m/>
    <s v="210855"/>
    <n v="44000"/>
    <x v="1"/>
    <s v="354291"/>
    <d v="2025-11-13T00:00:00"/>
    <s v=""/>
    <s v=""/>
    <n v="58"/>
    <s v="Unificacion Proyectos"/>
    <s v=""/>
    <m/>
    <n v="4"/>
    <s v=""/>
    <x v="16"/>
    <s v="AA"/>
    <s v="W"/>
    <s v="00652842"/>
    <s v="00533"/>
    <s v="00533"/>
    <s v="1939209"/>
    <s v="N"/>
    <s v=""/>
    <m/>
    <m/>
    <s v=""/>
    <m/>
  </r>
  <r>
    <x v="0"/>
    <m/>
    <s v="210883"/>
    <n v="-4695390"/>
    <x v="1"/>
    <s v="354291"/>
    <d v="2025-11-13T00:00:00"/>
    <s v=""/>
    <s v=""/>
    <n v="59"/>
    <s v="Unificacion Proyectos"/>
    <s v=""/>
    <m/>
    <n v="-18"/>
    <s v=""/>
    <x v="15"/>
    <s v="AA"/>
    <s v=""/>
    <s v=""/>
    <s v="00533"/>
    <s v="00533"/>
    <s v="1939209"/>
    <s v="N"/>
    <s v=""/>
    <m/>
    <m/>
    <s v=""/>
    <m/>
  </r>
  <r>
    <x v="0"/>
    <m/>
    <s v="210883"/>
    <n v="4695390"/>
    <x v="1"/>
    <s v="354291"/>
    <d v="2025-11-13T00:00:00"/>
    <s v=""/>
    <s v=""/>
    <n v="60"/>
    <s v="Unificacion Proyectos"/>
    <s v=""/>
    <m/>
    <n v="18"/>
    <s v=""/>
    <x v="16"/>
    <s v="AA"/>
    <s v="W"/>
    <s v="00652842"/>
    <s v="00533"/>
    <s v="00533"/>
    <s v="1939209"/>
    <s v="N"/>
    <s v=""/>
    <m/>
    <m/>
    <s v=""/>
    <m/>
  </r>
  <r>
    <x v="0"/>
    <m/>
    <s v="210969"/>
    <n v="-43108.94"/>
    <x v="1"/>
    <s v="354291"/>
    <d v="2025-11-13T00:00:00"/>
    <s v=""/>
    <s v=""/>
    <n v="61"/>
    <s v="Unificacion Proyectos"/>
    <s v=""/>
    <m/>
    <n v="-2"/>
    <s v=""/>
    <x v="15"/>
    <s v="AA"/>
    <s v=""/>
    <s v=""/>
    <s v="00533"/>
    <s v="00533"/>
    <s v="1939209"/>
    <s v="N"/>
    <s v=""/>
    <m/>
    <m/>
    <s v=""/>
    <m/>
  </r>
  <r>
    <x v="0"/>
    <m/>
    <s v="210969"/>
    <n v="43108.94"/>
    <x v="1"/>
    <s v="354291"/>
    <d v="2025-11-13T00:00:00"/>
    <s v=""/>
    <s v=""/>
    <n v="62"/>
    <s v="Unificacion Proyectos"/>
    <s v=""/>
    <m/>
    <n v="2"/>
    <s v=""/>
    <x v="16"/>
    <s v="AA"/>
    <s v="W"/>
    <s v="00652842"/>
    <s v="00533"/>
    <s v="00533"/>
    <s v="1939209"/>
    <s v="N"/>
    <s v=""/>
    <m/>
    <m/>
    <s v=""/>
    <m/>
  </r>
  <r>
    <x v="0"/>
    <m/>
    <s v="211375"/>
    <n v="-10840.64"/>
    <x v="1"/>
    <s v="354291"/>
    <d v="2025-11-13T00:00:00"/>
    <s v=""/>
    <s v=""/>
    <n v="63"/>
    <s v="Unificacion Proyectos"/>
    <s v=""/>
    <m/>
    <n v="-16"/>
    <s v=""/>
    <x v="15"/>
    <s v="AA"/>
    <s v=""/>
    <s v=""/>
    <s v="00533"/>
    <s v="00533"/>
    <s v="1939209"/>
    <s v="N"/>
    <s v=""/>
    <m/>
    <m/>
    <s v=""/>
    <m/>
  </r>
  <r>
    <x v="0"/>
    <m/>
    <s v="211375"/>
    <n v="10840.64"/>
    <x v="1"/>
    <s v="354291"/>
    <d v="2025-11-13T00:00:00"/>
    <s v=""/>
    <s v=""/>
    <n v="64"/>
    <s v="Unificacion Proyectos"/>
    <s v=""/>
    <m/>
    <n v="16"/>
    <s v=""/>
    <x v="16"/>
    <s v="AA"/>
    <s v="W"/>
    <s v="00652842"/>
    <s v="00533"/>
    <s v="00533"/>
    <s v="1939209"/>
    <s v="N"/>
    <s v=""/>
    <m/>
    <m/>
    <s v=""/>
    <m/>
  </r>
  <r>
    <x v="0"/>
    <m/>
    <s v="211395"/>
    <n v="-61435.98"/>
    <x v="1"/>
    <s v="354291"/>
    <d v="2025-11-13T00:00:00"/>
    <s v=""/>
    <s v=""/>
    <n v="65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1395"/>
    <n v="61435.98"/>
    <x v="1"/>
    <s v="354291"/>
    <d v="2025-11-13T00:00:00"/>
    <s v=""/>
    <s v=""/>
    <n v="66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1438"/>
    <n v="-17820"/>
    <x v="1"/>
    <s v="354291"/>
    <d v="2025-11-13T00:00:00"/>
    <s v=""/>
    <s v=""/>
    <n v="67"/>
    <s v="Unificacion Proyectos"/>
    <s v=""/>
    <m/>
    <n v="-11"/>
    <s v=""/>
    <x v="15"/>
    <s v="AA"/>
    <s v=""/>
    <s v=""/>
    <s v="00533"/>
    <s v="00533"/>
    <s v="1939209"/>
    <s v="N"/>
    <s v=""/>
    <m/>
    <m/>
    <s v=""/>
    <m/>
  </r>
  <r>
    <x v="0"/>
    <m/>
    <s v="211438"/>
    <n v="17820"/>
    <x v="1"/>
    <s v="354291"/>
    <d v="2025-11-13T00:00:00"/>
    <s v=""/>
    <s v=""/>
    <n v="68"/>
    <s v="Unificacion Proyectos"/>
    <s v=""/>
    <m/>
    <n v="11"/>
    <s v=""/>
    <x v="16"/>
    <s v="AA"/>
    <s v="W"/>
    <s v="00652842"/>
    <s v="00533"/>
    <s v="00533"/>
    <s v="1939209"/>
    <s v="N"/>
    <s v=""/>
    <m/>
    <m/>
    <s v=""/>
    <m/>
  </r>
  <r>
    <x v="0"/>
    <m/>
    <s v="211499"/>
    <n v="-12400"/>
    <x v="1"/>
    <s v="354291"/>
    <d v="2025-11-13T00:00:00"/>
    <s v=""/>
    <s v=""/>
    <n v="69"/>
    <s v="Unificacion Proyectos"/>
    <s v=""/>
    <m/>
    <n v="-8"/>
    <s v=""/>
    <x v="15"/>
    <s v="AA"/>
    <s v=""/>
    <s v=""/>
    <s v="00533"/>
    <s v="00533"/>
    <s v="1939209"/>
    <s v="N"/>
    <s v=""/>
    <m/>
    <m/>
    <s v=""/>
    <m/>
  </r>
  <r>
    <x v="0"/>
    <m/>
    <s v="211499"/>
    <n v="12400"/>
    <x v="1"/>
    <s v="354291"/>
    <d v="2025-11-13T00:00:00"/>
    <s v=""/>
    <s v=""/>
    <n v="70"/>
    <s v="Unificacion Proyectos"/>
    <s v=""/>
    <m/>
    <n v="8"/>
    <s v=""/>
    <x v="16"/>
    <s v="AA"/>
    <s v="W"/>
    <s v="00652842"/>
    <s v="00533"/>
    <s v="00533"/>
    <s v="1939209"/>
    <s v="N"/>
    <s v=""/>
    <m/>
    <m/>
    <s v=""/>
    <m/>
  </r>
  <r>
    <x v="0"/>
    <m/>
    <s v="211500"/>
    <n v="-55697.52"/>
    <x v="1"/>
    <s v="354291"/>
    <d v="2025-11-13T00:00:00"/>
    <s v=""/>
    <s v=""/>
    <n v="71"/>
    <s v="Unificacion Proyectos"/>
    <s v=""/>
    <m/>
    <n v="-24"/>
    <s v=""/>
    <x v="15"/>
    <s v="AA"/>
    <s v=""/>
    <s v=""/>
    <s v="00533"/>
    <s v="00533"/>
    <s v="1939209"/>
    <s v="N"/>
    <s v=""/>
    <m/>
    <m/>
    <s v=""/>
    <m/>
  </r>
  <r>
    <x v="0"/>
    <m/>
    <s v="211500"/>
    <n v="55697.52"/>
    <x v="1"/>
    <s v="354291"/>
    <d v="2025-11-13T00:00:00"/>
    <s v=""/>
    <s v=""/>
    <n v="72"/>
    <s v="Unificacion Proyectos"/>
    <s v=""/>
    <m/>
    <n v="24"/>
    <s v=""/>
    <x v="16"/>
    <s v="AA"/>
    <s v="W"/>
    <s v="00652842"/>
    <s v="00533"/>
    <s v="00533"/>
    <s v="1939209"/>
    <s v="N"/>
    <s v=""/>
    <m/>
    <m/>
    <s v=""/>
    <m/>
  </r>
  <r>
    <x v="0"/>
    <m/>
    <s v="212832"/>
    <n v="-24500"/>
    <x v="1"/>
    <s v="354291"/>
    <d v="2025-11-13T00:00:00"/>
    <s v=""/>
    <s v=""/>
    <n v="73"/>
    <s v="Unificacion Proyectos"/>
    <s v=""/>
    <m/>
    <n v="-1"/>
    <s v=""/>
    <x v="15"/>
    <s v="AA"/>
    <s v=""/>
    <s v=""/>
    <s v="00533"/>
    <s v="00533"/>
    <s v="1939209"/>
    <s v="N"/>
    <s v=""/>
    <m/>
    <m/>
    <s v=""/>
    <m/>
  </r>
  <r>
    <x v="0"/>
    <m/>
    <s v="212832"/>
    <n v="24500"/>
    <x v="1"/>
    <s v="354291"/>
    <d v="2025-11-13T00:00:00"/>
    <s v=""/>
    <s v=""/>
    <n v="74"/>
    <s v="Unificacion Proyectos"/>
    <s v=""/>
    <m/>
    <n v="1"/>
    <s v=""/>
    <x v="16"/>
    <s v="AA"/>
    <s v="W"/>
    <s v="00652842"/>
    <s v="00533"/>
    <s v="00533"/>
    <s v="1939209"/>
    <s v="N"/>
    <s v=""/>
    <m/>
    <m/>
    <s v=""/>
    <m/>
  </r>
  <r>
    <x v="0"/>
    <m/>
    <s v="212905"/>
    <n v="-930382.74"/>
    <x v="1"/>
    <s v="354291"/>
    <d v="2025-11-13T00:00:00"/>
    <s v=""/>
    <s v=""/>
    <n v="75"/>
    <s v="Unificacion Proyectos"/>
    <s v=""/>
    <m/>
    <n v="-42"/>
    <s v=""/>
    <x v="15"/>
    <s v="AA"/>
    <s v=""/>
    <s v=""/>
    <s v="00533"/>
    <s v="00533"/>
    <s v="1939209"/>
    <s v="N"/>
    <s v=""/>
    <m/>
    <m/>
    <s v=""/>
    <m/>
  </r>
  <r>
    <x v="0"/>
    <m/>
    <s v="212905"/>
    <n v="930382.74"/>
    <x v="1"/>
    <s v="354291"/>
    <d v="2025-11-13T00:00:00"/>
    <s v=""/>
    <s v=""/>
    <n v="76"/>
    <s v="Unificacion Proyectos"/>
    <s v=""/>
    <m/>
    <n v="42"/>
    <s v=""/>
    <x v="16"/>
    <s v="AA"/>
    <s v="W"/>
    <s v="00652842"/>
    <s v="00533"/>
    <s v="00533"/>
    <s v="1939209"/>
    <s v="N"/>
    <s v=""/>
    <m/>
    <m/>
    <s v=""/>
    <m/>
  </r>
  <r>
    <x v="0"/>
    <m/>
    <s v="200140"/>
    <n v="-328678.98"/>
    <x v="1"/>
    <s v="354291"/>
    <d v="2025-11-13T00:00:00"/>
    <s v=""/>
    <s v=""/>
    <n v="77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00140"/>
    <n v="328678.98"/>
    <x v="1"/>
    <s v="354291"/>
    <d v="2025-11-13T00:00:00"/>
    <s v=""/>
    <s v=""/>
    <n v="78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7324"/>
    <n v="-416672.16"/>
    <x v="1"/>
    <s v="354291"/>
    <d v="2025-11-13T00:00:00"/>
    <s v=""/>
    <s v=""/>
    <n v="79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7324"/>
    <n v="416672.16"/>
    <x v="1"/>
    <s v="354291"/>
    <d v="2025-11-13T00:00:00"/>
    <s v=""/>
    <s v=""/>
    <n v="80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1356"/>
    <n v="-63712.32"/>
    <x v="1"/>
    <s v="354291"/>
    <d v="2025-11-13T00:00:00"/>
    <s v=""/>
    <s v=""/>
    <n v="81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1356"/>
    <n v="63712.32"/>
    <x v="1"/>
    <s v="354291"/>
    <d v="2025-11-13T00:00:00"/>
    <s v=""/>
    <s v=""/>
    <n v="82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1336"/>
    <n v="-73500"/>
    <x v="1"/>
    <s v="354291"/>
    <d v="2025-11-13T00:00:00"/>
    <s v=""/>
    <s v=""/>
    <n v="83"/>
    <s v="Unificacion Proyectos"/>
    <s v=""/>
    <m/>
    <n v="-4"/>
    <s v=""/>
    <x v="15"/>
    <s v="AA"/>
    <s v=""/>
    <s v=""/>
    <s v="00533"/>
    <s v="00533"/>
    <s v="1939209"/>
    <s v="N"/>
    <s v=""/>
    <m/>
    <m/>
    <s v=""/>
    <m/>
  </r>
  <r>
    <x v="0"/>
    <m/>
    <s v="211336"/>
    <n v="73500"/>
    <x v="1"/>
    <s v="354291"/>
    <d v="2025-11-13T00:00:00"/>
    <s v=""/>
    <s v=""/>
    <n v="84"/>
    <s v="Unificacion Proyectos"/>
    <s v=""/>
    <m/>
    <n v="4"/>
    <s v=""/>
    <x v="16"/>
    <s v="AA"/>
    <s v="W"/>
    <s v="00652842"/>
    <s v="00533"/>
    <s v="00533"/>
    <s v="1939209"/>
    <s v="N"/>
    <s v=""/>
    <m/>
    <m/>
    <s v=""/>
    <m/>
  </r>
  <r>
    <x v="0"/>
    <m/>
    <s v="211334"/>
    <n v="-182744"/>
    <x v="1"/>
    <s v="354291"/>
    <d v="2025-11-13T00:00:00"/>
    <s v=""/>
    <s v=""/>
    <n v="85"/>
    <s v="Unificacion Proyectos"/>
    <s v=""/>
    <m/>
    <n v="-10"/>
    <s v=""/>
    <x v="15"/>
    <s v="AA"/>
    <s v=""/>
    <s v=""/>
    <s v="00533"/>
    <s v="00533"/>
    <s v="1939209"/>
    <s v="N"/>
    <s v=""/>
    <m/>
    <m/>
    <s v=""/>
    <m/>
  </r>
  <r>
    <x v="0"/>
    <m/>
    <s v="211334"/>
    <n v="182744"/>
    <x v="1"/>
    <s v="354291"/>
    <d v="2025-11-13T00:00:00"/>
    <s v=""/>
    <s v=""/>
    <n v="86"/>
    <s v="Unificacion Proyectos"/>
    <s v=""/>
    <m/>
    <n v="10"/>
    <s v=""/>
    <x v="16"/>
    <s v="AA"/>
    <s v="W"/>
    <s v="00652842"/>
    <s v="00533"/>
    <s v="00533"/>
    <s v="1939209"/>
    <s v="N"/>
    <s v=""/>
    <m/>
    <m/>
    <s v=""/>
    <m/>
  </r>
  <r>
    <x v="0"/>
    <m/>
    <s v="211395"/>
    <n v="-30717.99"/>
    <x v="1"/>
    <s v="354291"/>
    <d v="2025-11-13T00:00:00"/>
    <s v=""/>
    <s v=""/>
    <n v="87"/>
    <s v="Unificacion Proyectos"/>
    <s v=""/>
    <m/>
    <n v="-3"/>
    <s v=""/>
    <x v="15"/>
    <s v="AA"/>
    <s v=""/>
    <s v=""/>
    <s v="00533"/>
    <s v="00533"/>
    <s v="1939209"/>
    <s v="N"/>
    <s v=""/>
    <m/>
    <m/>
    <s v=""/>
    <m/>
  </r>
  <r>
    <x v="0"/>
    <m/>
    <s v="211395"/>
    <n v="30717.99"/>
    <x v="1"/>
    <s v="354291"/>
    <d v="2025-11-13T00:00:00"/>
    <s v=""/>
    <s v=""/>
    <n v="88"/>
    <s v="Unificacion Proyectos"/>
    <s v=""/>
    <m/>
    <n v="3"/>
    <s v=""/>
    <x v="16"/>
    <s v="AA"/>
    <s v="W"/>
    <s v="00652842"/>
    <s v="00533"/>
    <s v="00533"/>
    <s v="1939209"/>
    <s v="N"/>
    <s v=""/>
    <m/>
    <m/>
    <s v=""/>
    <m/>
  </r>
  <r>
    <x v="0"/>
    <m/>
    <s v="200478"/>
    <n v="-751921.95"/>
    <x v="1"/>
    <s v="354291"/>
    <d v="2025-11-13T00:00:00"/>
    <s v=""/>
    <s v=""/>
    <n v="89"/>
    <s v="Unificacion Proyectos"/>
    <s v=""/>
    <m/>
    <n v="-65"/>
    <s v=""/>
    <x v="15"/>
    <s v="AA"/>
    <s v=""/>
    <s v=""/>
    <s v="00533"/>
    <s v="00533"/>
    <s v="1939209"/>
    <s v="N"/>
    <s v=""/>
    <m/>
    <m/>
    <s v=""/>
    <m/>
  </r>
  <r>
    <x v="0"/>
    <m/>
    <s v="200478"/>
    <n v="751921.95"/>
    <x v="1"/>
    <s v="354291"/>
    <d v="2025-11-13T00:00:00"/>
    <s v=""/>
    <s v=""/>
    <n v="90"/>
    <s v="Unificacion Proyectos"/>
    <s v=""/>
    <m/>
    <n v="65"/>
    <s v=""/>
    <x v="16"/>
    <s v="AA"/>
    <s v="W"/>
    <s v="00652842"/>
    <s v="00533"/>
    <s v="00533"/>
    <s v="1939209"/>
    <s v="N"/>
    <s v=""/>
    <m/>
    <m/>
    <s v=""/>
    <m/>
  </r>
  <r>
    <x v="0"/>
    <m/>
    <s v="212949"/>
    <n v="-701664"/>
    <x v="1"/>
    <s v="354291"/>
    <d v="2025-11-13T00:00:00"/>
    <s v=""/>
    <s v=""/>
    <n v="91"/>
    <s v="Unificacion Proyectos"/>
    <s v=""/>
    <m/>
    <n v="-32"/>
    <s v=""/>
    <x v="15"/>
    <s v="AA"/>
    <s v=""/>
    <s v=""/>
    <s v="00533"/>
    <s v="00533"/>
    <s v="1939209"/>
    <s v="N"/>
    <s v=""/>
    <m/>
    <m/>
    <s v=""/>
    <m/>
  </r>
  <r>
    <x v="0"/>
    <m/>
    <s v="212949"/>
    <n v="701664"/>
    <x v="1"/>
    <s v="354291"/>
    <d v="2025-11-13T00:00:00"/>
    <s v=""/>
    <s v=""/>
    <n v="92"/>
    <s v="Unificacion Proyectos"/>
    <s v=""/>
    <m/>
    <n v="32"/>
    <s v=""/>
    <x v="16"/>
    <s v="AA"/>
    <s v="W"/>
    <s v="00652842"/>
    <s v="00533"/>
    <s v="00533"/>
    <s v="1939209"/>
    <s v="N"/>
    <s v=""/>
    <m/>
    <m/>
    <s v=""/>
    <m/>
  </r>
  <r>
    <x v="0"/>
    <m/>
    <s v="211318"/>
    <n v="-68087.100000000006"/>
    <x v="1"/>
    <s v="354291"/>
    <d v="2025-11-13T00:00:00"/>
    <s v=""/>
    <s v=""/>
    <n v="93"/>
    <s v="Unificacion Proyectos"/>
    <s v=""/>
    <m/>
    <n v="-6"/>
    <s v=""/>
    <x v="15"/>
    <s v="AA"/>
    <s v=""/>
    <s v=""/>
    <s v="00533"/>
    <s v="00533"/>
    <s v="1939209"/>
    <s v="N"/>
    <s v=""/>
    <m/>
    <m/>
    <s v=""/>
    <m/>
  </r>
  <r>
    <x v="0"/>
    <m/>
    <s v="211318"/>
    <n v="68087.100000000006"/>
    <x v="1"/>
    <s v="354291"/>
    <d v="2025-11-13T00:00:00"/>
    <s v=""/>
    <s v=""/>
    <n v="94"/>
    <s v="Unificacion Proyectos"/>
    <s v=""/>
    <m/>
    <n v="6"/>
    <s v=""/>
    <x v="16"/>
    <s v="AA"/>
    <s v="W"/>
    <s v="00652842"/>
    <s v="00533"/>
    <s v="00533"/>
    <s v="1939209"/>
    <s v="N"/>
    <s v=""/>
    <m/>
    <m/>
    <s v=""/>
    <m/>
  </r>
  <r>
    <x v="0"/>
    <m/>
    <s v="210891"/>
    <n v="-7563859.3200000003"/>
    <x v="1"/>
    <s v="354419"/>
    <d v="2025-11-14T00:00:00"/>
    <s v=""/>
    <s v=""/>
    <n v="1"/>
    <s v="Unificacion Proyectos"/>
    <s v=""/>
    <m/>
    <n v="-12"/>
    <s v=""/>
    <x v="15"/>
    <s v="AA"/>
    <s v=""/>
    <s v=""/>
    <s v="00533"/>
    <s v="00533"/>
    <s v="1939577"/>
    <s v="N"/>
    <s v=""/>
    <m/>
    <m/>
    <s v=""/>
    <m/>
  </r>
  <r>
    <x v="0"/>
    <m/>
    <s v="210891"/>
    <n v="7563859.3200000003"/>
    <x v="1"/>
    <s v="354419"/>
    <d v="2025-11-14T00:00:00"/>
    <s v=""/>
    <s v=""/>
    <n v="2"/>
    <s v="Unificacion Proyectos"/>
    <s v=""/>
    <m/>
    <n v="12"/>
    <s v=""/>
    <x v="16"/>
    <s v="AA"/>
    <s v="W"/>
    <s v="00652991"/>
    <s v="00533"/>
    <s v="00533"/>
    <s v="1939577"/>
    <s v="N"/>
    <s v=""/>
    <m/>
    <m/>
    <s v=""/>
    <m/>
  </r>
  <r>
    <x v="1"/>
    <m/>
    <s v="200421"/>
    <n v="-687308.28"/>
    <x v="1"/>
    <s v="355862"/>
    <d v="2025-11-28T00:00:00"/>
    <s v=""/>
    <s v=""/>
    <n v="1"/>
    <s v="Unificacion Proyectos"/>
    <s v=""/>
    <m/>
    <n v="-12"/>
    <s v=""/>
    <x v="15"/>
    <s v="AA"/>
    <s v=""/>
    <s v=""/>
    <s v="00533"/>
    <s v="00533"/>
    <s v="1944335"/>
    <s v="N"/>
    <s v=""/>
    <m/>
    <m/>
    <s v=""/>
    <m/>
  </r>
  <r>
    <x v="1"/>
    <m/>
    <s v="200421"/>
    <n v="687308.28"/>
    <x v="1"/>
    <s v="355862"/>
    <d v="2025-11-28T00:00:00"/>
    <s v=""/>
    <s v=""/>
    <n v="2"/>
    <s v="Unificacion Proyectos"/>
    <s v=""/>
    <m/>
    <n v="12"/>
    <s v=""/>
    <x v="17"/>
    <s v="AA"/>
    <s v="W"/>
    <s v="00654575"/>
    <s v="00533"/>
    <s v="00533"/>
    <s v="1944335"/>
    <s v="N"/>
    <s v=""/>
    <m/>
    <m/>
    <s v=""/>
    <m/>
  </r>
  <r>
    <x v="1"/>
    <m/>
    <s v="212912"/>
    <n v="-49176"/>
    <x v="1"/>
    <s v="355862"/>
    <d v="2025-11-28T00:00:00"/>
    <s v=""/>
    <s v=""/>
    <n v="3"/>
    <s v="Unificacion Proyectos"/>
    <s v=""/>
    <m/>
    <n v="-3"/>
    <s v=""/>
    <x v="15"/>
    <s v="AA"/>
    <s v=""/>
    <s v=""/>
    <s v="00533"/>
    <s v="00533"/>
    <s v="1944335"/>
    <s v="N"/>
    <s v=""/>
    <m/>
    <m/>
    <s v=""/>
    <m/>
  </r>
  <r>
    <x v="1"/>
    <m/>
    <s v="212912"/>
    <n v="49176"/>
    <x v="1"/>
    <s v="355862"/>
    <d v="2025-11-28T00:00:00"/>
    <s v=""/>
    <s v=""/>
    <n v="4"/>
    <s v="Unificacion Proyectos"/>
    <s v=""/>
    <m/>
    <n v="3"/>
    <s v=""/>
    <x v="17"/>
    <s v="AA"/>
    <s v="W"/>
    <s v="00654575"/>
    <s v="00533"/>
    <s v="00533"/>
    <s v="1944335"/>
    <s v="N"/>
    <s v=""/>
    <m/>
    <m/>
    <s v=""/>
    <m/>
  </r>
  <r>
    <x v="0"/>
    <m/>
    <s v=""/>
    <n v="-481830.33"/>
    <x v="2"/>
    <s v="841"/>
    <d v="2025-11-28T00:00:00"/>
    <s v=""/>
    <s v=""/>
    <n v="10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33325.43"/>
    <x v="2"/>
    <s v="841"/>
    <d v="2025-11-28T00:00:00"/>
    <s v=""/>
    <s v=""/>
    <n v="11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-218551.73"/>
    <x v="2"/>
    <s v="841"/>
    <d v="2025-11-28T00:00:00"/>
    <s v=""/>
    <s v=""/>
    <n v="12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15115.96"/>
    <x v="2"/>
    <s v="841"/>
    <d v="2025-11-28T00:00:00"/>
    <s v=""/>
    <s v=""/>
    <n v="13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-348157.99"/>
    <x v="2"/>
    <s v="841"/>
    <d v="2025-11-28T00:00:00"/>
    <s v=""/>
    <s v=""/>
    <n v="14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24080.080000000002"/>
    <x v="2"/>
    <s v="841"/>
    <d v="2025-11-28T00:00:00"/>
    <s v=""/>
    <s v=""/>
    <n v="15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-86404.17"/>
    <x v="2"/>
    <s v="841"/>
    <d v="2025-11-28T00:00:00"/>
    <s v=""/>
    <s v=""/>
    <n v="16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5976.08"/>
    <x v="2"/>
    <s v="841"/>
    <d v="2025-11-28T00:00:00"/>
    <s v=""/>
    <s v=""/>
    <n v="17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-723253.76000000001"/>
    <x v="2"/>
    <s v="841"/>
    <d v="2025-11-28T00:00:00"/>
    <s v=""/>
    <s v=""/>
    <n v="18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50023.29"/>
    <x v="2"/>
    <s v="841"/>
    <d v="2025-11-28T00:00:00"/>
    <s v=""/>
    <s v=""/>
    <n v="19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-2613980.37"/>
    <x v="2"/>
    <s v="841"/>
    <d v="2025-11-28T00:00:00"/>
    <s v=""/>
    <s v=""/>
    <n v="20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0"/>
    <m/>
    <s v=""/>
    <n v="180793.95"/>
    <x v="2"/>
    <s v="841"/>
    <d v="2025-11-28T00:00:00"/>
    <s v=""/>
    <s v=""/>
    <n v="21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0"/>
    <m/>
    <s v=""/>
    <n v="-610420.06999999995"/>
    <x v="2"/>
    <s v="841"/>
    <d v="2025-11-28T00:00:00"/>
    <s v=""/>
    <s v=""/>
    <n v="22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"/>
    <n v="42219.24"/>
    <x v="2"/>
    <s v="841"/>
    <d v="2025-11-28T00:00:00"/>
    <s v=""/>
    <s v=""/>
    <n v="23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"/>
    <n v="-189820.65"/>
    <x v="2"/>
    <s v="841"/>
    <d v="2025-11-28T00:00:00"/>
    <s v=""/>
    <s v=""/>
    <n v="37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273.5"/>
    <x v="2"/>
    <s v="841"/>
    <d v="2025-11-28T00:00:00"/>
    <s v=""/>
    <s v=""/>
    <n v="38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-86100.08"/>
    <x v="2"/>
    <s v="841"/>
    <d v="2025-11-28T00:00:00"/>
    <s v=""/>
    <s v=""/>
    <n v="39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124.06"/>
    <x v="2"/>
    <s v="841"/>
    <d v="2025-11-28T00:00:00"/>
    <s v=""/>
    <s v=""/>
    <n v="40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-137159.43"/>
    <x v="2"/>
    <s v="841"/>
    <d v="2025-11-28T00:00:00"/>
    <s v=""/>
    <s v=""/>
    <n v="41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197.62"/>
    <x v="2"/>
    <s v="841"/>
    <d v="2025-11-28T00:00:00"/>
    <s v=""/>
    <s v=""/>
    <n v="42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-34039.57"/>
    <x v="2"/>
    <s v="841"/>
    <d v="2025-11-28T00:00:00"/>
    <s v=""/>
    <s v=""/>
    <n v="43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49.05"/>
    <x v="2"/>
    <s v="841"/>
    <d v="2025-11-28T00:00:00"/>
    <s v=""/>
    <s v=""/>
    <n v="44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-284931.20000000001"/>
    <x v="2"/>
    <s v="841"/>
    <d v="2025-11-28T00:00:00"/>
    <s v=""/>
    <s v=""/>
    <n v="45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410.54"/>
    <x v="2"/>
    <s v="841"/>
    <d v="2025-11-28T00:00:00"/>
    <s v=""/>
    <s v=""/>
    <n v="46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-1029797.03"/>
    <x v="2"/>
    <s v="841"/>
    <d v="2025-11-28T00:00:00"/>
    <s v=""/>
    <s v=""/>
    <n v="47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0"/>
    <m/>
    <s v=""/>
    <n v="1483.76"/>
    <x v="2"/>
    <s v="841"/>
    <d v="2025-11-28T00:00:00"/>
    <s v=""/>
    <s v=""/>
    <n v="48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0"/>
    <m/>
    <s v=""/>
    <n v="-240479.53"/>
    <x v="2"/>
    <s v="841"/>
    <d v="2025-11-28T00:00:00"/>
    <s v=""/>
    <s v=""/>
    <n v="49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"/>
    <n v="346.49"/>
    <x v="2"/>
    <s v="841"/>
    <d v="2025-11-28T00:00:00"/>
    <s v=""/>
    <s v=""/>
    <n v="50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"/>
    <n v="-93248.22"/>
    <x v="2"/>
    <s v="841"/>
    <d v="2025-11-28T00:00:00"/>
    <s v=""/>
    <s v=""/>
    <n v="68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-663206.15"/>
    <x v="2"/>
    <s v="841"/>
    <d v="2025-11-28T00:00:00"/>
    <s v=""/>
    <s v=""/>
    <n v="69"/>
    <s v="REVERSIÓN PR11 NOVIEMBRE  2025"/>
    <s v=""/>
    <m/>
    <n v="0"/>
    <s v=""/>
    <x v="18"/>
    <s v="AA"/>
    <s v="A"/>
    <s v="00000001"/>
    <s v="00533"/>
    <s v="00533"/>
    <s v="1944326"/>
    <s v="G"/>
    <s v=""/>
    <m/>
    <m/>
    <s v=""/>
    <m/>
  </r>
  <r>
    <x v="0"/>
    <m/>
    <s v=""/>
    <n v="-39593.97"/>
    <x v="2"/>
    <s v="841"/>
    <d v="2025-11-28T00:00:00"/>
    <s v=""/>
    <s v=""/>
    <n v="70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-297331.46999999997"/>
    <x v="2"/>
    <s v="841"/>
    <d v="2025-11-28T00:00:00"/>
    <s v=""/>
    <s v=""/>
    <n v="71"/>
    <s v="REVERSIÓN PR11 NOVIEMBRE  2025"/>
    <s v=""/>
    <m/>
    <n v="0"/>
    <s v=""/>
    <x v="19"/>
    <s v="AA"/>
    <s v="A"/>
    <s v="00000001"/>
    <s v="00533"/>
    <s v="00533"/>
    <s v="1944326"/>
    <s v="G"/>
    <s v=""/>
    <m/>
    <m/>
    <s v=""/>
    <m/>
  </r>
  <r>
    <x v="0"/>
    <m/>
    <s v=""/>
    <n v="-197270.69"/>
    <x v="2"/>
    <s v="841"/>
    <d v="2025-11-28T00:00:00"/>
    <s v=""/>
    <s v=""/>
    <n v="72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-646973.21"/>
    <x v="2"/>
    <s v="841"/>
    <d v="2025-11-28T00:00:00"/>
    <s v=""/>
    <s v=""/>
    <n v="73"/>
    <s v="REVERSIÓN PR11 NOVIEMBRE  2025"/>
    <s v=""/>
    <m/>
    <n v="0"/>
    <s v=""/>
    <x v="20"/>
    <s v="AA"/>
    <s v="A"/>
    <s v="00000001"/>
    <s v="00533"/>
    <s v="00533"/>
    <s v="1944326"/>
    <s v="G"/>
    <s v=""/>
    <m/>
    <m/>
    <s v=""/>
    <m/>
  </r>
  <r>
    <x v="0"/>
    <m/>
    <s v=""/>
    <n v="-89881.48"/>
    <x v="2"/>
    <s v="841"/>
    <d v="2025-11-28T00:00:00"/>
    <s v=""/>
    <s v=""/>
    <n v="74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-213416.51"/>
    <x v="2"/>
    <s v="841"/>
    <d v="2025-11-28T00:00:00"/>
    <s v=""/>
    <s v=""/>
    <n v="75"/>
    <s v="REVERSIÓN PR11 NOVIEMBRE  2025"/>
    <s v=""/>
    <m/>
    <n v="0"/>
    <s v=""/>
    <x v="21"/>
    <s v="AA"/>
    <s v="A"/>
    <s v="00000001"/>
    <s v="00533"/>
    <s v="00533"/>
    <s v="1944326"/>
    <s v="G"/>
    <s v=""/>
    <m/>
    <m/>
    <s v=""/>
    <m/>
  </r>
  <r>
    <x v="0"/>
    <m/>
    <s v=""/>
    <n v="-91542.1"/>
    <x v="2"/>
    <s v="841"/>
    <d v="2025-11-28T00:00:00"/>
    <s v=""/>
    <s v=""/>
    <n v="76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-932962.41"/>
    <x v="2"/>
    <s v="841"/>
    <d v="2025-11-28T00:00:00"/>
    <s v=""/>
    <s v=""/>
    <n v="77"/>
    <s v="REVERSIÓN PR11 NOVIEMBRE  2025"/>
    <s v=""/>
    <m/>
    <n v="0"/>
    <s v=""/>
    <x v="22"/>
    <s v="AA"/>
    <s v="A"/>
    <s v="00000001"/>
    <s v="00533"/>
    <s v="00533"/>
    <s v="1944326"/>
    <s v="G"/>
    <s v=""/>
    <m/>
    <m/>
    <s v=""/>
    <m/>
  </r>
  <r>
    <x v="0"/>
    <m/>
    <s v=""/>
    <n v="-330851.02"/>
    <x v="2"/>
    <s v="841"/>
    <d v="2025-11-28T00:00:00"/>
    <s v=""/>
    <s v=""/>
    <n v="78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0"/>
    <m/>
    <s v=""/>
    <n v="-3371908.41"/>
    <x v="2"/>
    <s v="841"/>
    <d v="2025-11-28T00:00:00"/>
    <s v=""/>
    <s v=""/>
    <n v="79"/>
    <s v="REVERSIÓN PR11 NOVIEMBRE  2025"/>
    <s v=""/>
    <m/>
    <n v="0"/>
    <s v=""/>
    <x v="23"/>
    <s v="AA"/>
    <s v="A"/>
    <s v="00000001"/>
    <s v="00533"/>
    <s v="00533"/>
    <s v="1944326"/>
    <s v="G"/>
    <s v=""/>
    <m/>
    <m/>
    <s v=""/>
    <m/>
  </r>
  <r>
    <x v="2"/>
    <m/>
    <s v=""/>
    <n v="-84136.25"/>
    <x v="2"/>
    <s v="841"/>
    <d v="2025-11-28T00:00:00"/>
    <s v=""/>
    <s v=""/>
    <n v="80"/>
    <s v="REVERSIÓN PR11 NOVIEMBRE  2025"/>
    <s v=""/>
    <m/>
    <n v="0"/>
    <s v=""/>
    <x v="25"/>
    <s v="AA"/>
    <s v="A"/>
    <s v="00000001"/>
    <s v="00533"/>
    <s v="00533"/>
    <s v="1944326"/>
    <s v="G"/>
    <s v=""/>
    <m/>
    <m/>
    <s v=""/>
    <m/>
  </r>
  <r>
    <x v="2"/>
    <m/>
    <s v=""/>
    <n v="-108663.47"/>
    <x v="2"/>
    <s v="841"/>
    <d v="2025-11-28T00:00:00"/>
    <s v=""/>
    <s v=""/>
    <n v="81"/>
    <s v="REVERSIÓN PR11 NOVIEMBRE  2025"/>
    <s v=""/>
    <m/>
    <n v="0"/>
    <s v=""/>
    <x v="25"/>
    <s v="AA"/>
    <s v="A"/>
    <s v="00000001"/>
    <s v="00533"/>
    <s v="00533"/>
    <s v="1944326"/>
    <s v="G"/>
    <s v=""/>
    <m/>
    <m/>
    <s v=""/>
    <m/>
  </r>
  <r>
    <x v="0"/>
    <m/>
    <s v=""/>
    <n v="-77260.759999999995"/>
    <x v="2"/>
    <s v="841"/>
    <d v="2025-11-28T00:00:00"/>
    <s v=""/>
    <s v=""/>
    <n v="82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"/>
    <n v="-787412.4"/>
    <x v="2"/>
    <s v="841"/>
    <d v="2025-11-28T00:00:00"/>
    <s v=""/>
    <s v=""/>
    <n v="83"/>
    <s v="REVERSIÓN PR11 NOVIEMBRE  2025"/>
    <s v=""/>
    <m/>
    <n v="0"/>
    <s v=""/>
    <x v="24"/>
    <s v="AA"/>
    <s v="A"/>
    <s v="00000001"/>
    <s v="00533"/>
    <s v="00533"/>
    <s v="1944326"/>
    <s v="G"/>
    <s v=""/>
    <m/>
    <m/>
    <s v=""/>
    <m/>
  </r>
  <r>
    <x v="0"/>
    <m/>
    <s v="Pago de Nómina  /PR11"/>
    <n v="189820.65"/>
    <x v="2"/>
    <s v="2608"/>
    <d v="2025-11-28T00:00:00"/>
    <s v=""/>
    <s v=""/>
    <n v="76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624628.35"/>
    <x v="2"/>
    <s v="2608"/>
    <d v="2025-11-28T00:00:00"/>
    <s v=""/>
    <s v=""/>
    <n v="77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-273.5"/>
    <x v="2"/>
    <s v="2608"/>
    <d v="2025-11-28T00:00:00"/>
    <s v=""/>
    <s v=""/>
    <n v="78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754437.05"/>
    <x v="2"/>
    <s v="2608"/>
    <d v="2025-11-28T00:00:00"/>
    <s v=""/>
    <s v=""/>
    <n v="79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617377.93000000005"/>
    <x v="2"/>
    <s v="2608"/>
    <d v="2025-11-28T00:00:00"/>
    <s v=""/>
    <s v=""/>
    <n v="80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756165.34"/>
    <x v="2"/>
    <s v="2608"/>
    <d v="2025-11-28T00:00:00"/>
    <s v=""/>
    <s v=""/>
    <n v="81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254511.64"/>
    <x v="2"/>
    <s v="2608"/>
    <d v="2025-11-28T00:00:00"/>
    <s v=""/>
    <s v=""/>
    <n v="82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93248.22"/>
    <x v="2"/>
    <s v="2608"/>
    <d v="2025-11-28T00:00:00"/>
    <s v=""/>
    <s v=""/>
    <n v="83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663206.15"/>
    <x v="2"/>
    <s v="2608"/>
    <d v="2025-11-28T00:00:00"/>
    <s v=""/>
    <s v=""/>
    <n v="84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481830.33"/>
    <x v="2"/>
    <s v="2608"/>
    <d v="2025-11-28T00:00:00"/>
    <s v=""/>
    <s v=""/>
    <n v="85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-913.76"/>
    <x v="2"/>
    <s v="2608"/>
    <d v="2025-11-28T00:00:00"/>
    <s v=""/>
    <s v=""/>
    <n v="86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90700.38"/>
    <x v="2"/>
    <s v="2608"/>
    <d v="2025-11-28T00:00:00"/>
    <s v=""/>
    <s v=""/>
    <n v="87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-33325.43"/>
    <x v="2"/>
    <s v="2608"/>
    <d v="2025-11-28T00:00:00"/>
    <s v=""/>
    <s v=""/>
    <n v="88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452662.46"/>
    <x v="2"/>
    <s v="2608"/>
    <d v="2025-11-28T00:00:00"/>
    <s v=""/>
    <s v=""/>
    <n v="89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424186.06"/>
    <x v="2"/>
    <s v="2608"/>
    <d v="2025-11-28T00:00:00"/>
    <s v=""/>
    <s v=""/>
    <n v="90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-109.65"/>
    <x v="2"/>
    <s v="2608"/>
    <d v="2025-11-28T00:00:00"/>
    <s v=""/>
    <s v=""/>
    <n v="91"/>
    <s v="Pago de Nómina  /PR11"/>
    <s v=""/>
    <m/>
    <n v="0"/>
    <s v=""/>
    <x v="18"/>
    <s v="AA"/>
    <s v="A"/>
    <s v="00000001"/>
    <s v="00533"/>
    <s v="00533"/>
    <s v="1944268"/>
    <s v="G"/>
    <s v=""/>
    <m/>
    <m/>
    <s v=""/>
    <m/>
  </r>
  <r>
    <x v="0"/>
    <m/>
    <s v="Pago de Nómina  /PR11"/>
    <n v="86100.08"/>
    <x v="2"/>
    <s v="2608"/>
    <d v="2025-11-28T00:00:00"/>
    <s v=""/>
    <s v=""/>
    <n v="92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270712.62"/>
    <x v="2"/>
    <s v="2608"/>
    <d v="2025-11-28T00:00:00"/>
    <s v=""/>
    <s v=""/>
    <n v="93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-124.06"/>
    <x v="2"/>
    <s v="2608"/>
    <d v="2025-11-28T00:00:00"/>
    <s v=""/>
    <s v=""/>
    <n v="94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320340.25"/>
    <x v="2"/>
    <s v="2608"/>
    <d v="2025-11-28T00:00:00"/>
    <s v=""/>
    <s v=""/>
    <n v="95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267423.93"/>
    <x v="2"/>
    <s v="2608"/>
    <d v="2025-11-28T00:00:00"/>
    <s v=""/>
    <s v=""/>
    <n v="96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113722.49"/>
    <x v="2"/>
    <s v="2608"/>
    <d v="2025-11-28T00:00:00"/>
    <s v=""/>
    <s v=""/>
    <n v="97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39593.97"/>
    <x v="2"/>
    <s v="2608"/>
    <d v="2025-11-28T00:00:00"/>
    <s v=""/>
    <s v=""/>
    <n v="98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297331.46999999997"/>
    <x v="2"/>
    <s v="2608"/>
    <d v="2025-11-28T00:00:00"/>
    <s v=""/>
    <s v=""/>
    <n v="99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218551.73"/>
    <x v="2"/>
    <s v="2608"/>
    <d v="2025-11-28T00:00:00"/>
    <s v=""/>
    <s v=""/>
    <n v="100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326289.3"/>
    <x v="2"/>
    <s v="2608"/>
    <d v="2025-11-28T00:00:00"/>
    <s v=""/>
    <s v=""/>
    <n v="101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-414.47"/>
    <x v="2"/>
    <s v="2608"/>
    <d v="2025-11-28T00:00:00"/>
    <s v=""/>
    <s v=""/>
    <n v="102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39136.82"/>
    <x v="2"/>
    <s v="2608"/>
    <d v="2025-11-28T00:00:00"/>
    <s v=""/>
    <s v=""/>
    <n v="103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-15115.96"/>
    <x v="2"/>
    <s v="2608"/>
    <d v="2025-11-28T00:00:00"/>
    <s v=""/>
    <s v=""/>
    <n v="104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192204.25"/>
    <x v="2"/>
    <s v="2608"/>
    <d v="2025-11-28T00:00:00"/>
    <s v=""/>
    <s v=""/>
    <n v="105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189537.48"/>
    <x v="2"/>
    <s v="2608"/>
    <d v="2025-11-28T00:00:00"/>
    <s v=""/>
    <s v=""/>
    <n v="106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-49.74"/>
    <x v="2"/>
    <s v="2608"/>
    <d v="2025-11-28T00:00:00"/>
    <s v=""/>
    <s v=""/>
    <n v="107"/>
    <s v="Pago de Nómina  /PR11"/>
    <s v=""/>
    <m/>
    <n v="0"/>
    <s v=""/>
    <x v="19"/>
    <s v="AA"/>
    <s v="A"/>
    <s v="00000001"/>
    <s v="00533"/>
    <s v="00533"/>
    <s v="1944268"/>
    <s v="G"/>
    <s v=""/>
    <m/>
    <m/>
    <s v=""/>
    <m/>
  </r>
  <r>
    <x v="0"/>
    <m/>
    <s v="Pago de Nómina  /PR11"/>
    <n v="1057515.95"/>
    <x v="2"/>
    <s v="2608"/>
    <d v="2025-11-28T00:00:00"/>
    <s v=""/>
    <s v=""/>
    <n v="108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37159.43"/>
    <x v="2"/>
    <s v="2608"/>
    <d v="2025-11-28T00:00:00"/>
    <s v=""/>
    <s v=""/>
    <n v="109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-197.62"/>
    <x v="2"/>
    <s v="2608"/>
    <d v="2025-11-28T00:00:00"/>
    <s v=""/>
    <s v=""/>
    <n v="110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596045.09"/>
    <x v="2"/>
    <s v="2608"/>
    <d v="2025-11-28T00:00:00"/>
    <s v=""/>
    <s v=""/>
    <n v="111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266610"/>
    <x v="2"/>
    <s v="2608"/>
    <d v="2025-11-28T00:00:00"/>
    <s v=""/>
    <s v=""/>
    <n v="112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97270.69"/>
    <x v="2"/>
    <s v="2608"/>
    <d v="2025-11-28T00:00:00"/>
    <s v=""/>
    <s v=""/>
    <n v="113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646973.21"/>
    <x v="2"/>
    <s v="2608"/>
    <d v="2025-11-28T00:00:00"/>
    <s v=""/>
    <s v=""/>
    <n v="114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348157.99"/>
    <x v="2"/>
    <s v="2608"/>
    <d v="2025-11-28T00:00:00"/>
    <s v=""/>
    <s v=""/>
    <n v="115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349008.36"/>
    <x v="2"/>
    <s v="2608"/>
    <d v="2025-11-28T00:00:00"/>
    <s v=""/>
    <s v=""/>
    <n v="116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-660.26"/>
    <x v="2"/>
    <s v="2608"/>
    <d v="2025-11-28T00:00:00"/>
    <s v=""/>
    <s v=""/>
    <n v="117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61852.48000000001"/>
    <x v="2"/>
    <s v="2608"/>
    <d v="2025-11-28T00:00:00"/>
    <s v=""/>
    <s v=""/>
    <n v="118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444349.97"/>
    <x v="2"/>
    <s v="2608"/>
    <d v="2025-11-28T00:00:00"/>
    <s v=""/>
    <s v=""/>
    <n v="119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-24080.080000000002"/>
    <x v="2"/>
    <s v="2608"/>
    <d v="2025-11-28T00:00:00"/>
    <s v=""/>
    <s v=""/>
    <n v="120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957627.46"/>
    <x v="2"/>
    <s v="2608"/>
    <d v="2025-11-28T00:00:00"/>
    <s v=""/>
    <s v=""/>
    <n v="121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1052276.99"/>
    <x v="2"/>
    <s v="2608"/>
    <d v="2025-11-28T00:00:00"/>
    <s v=""/>
    <s v=""/>
    <n v="122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-79.23"/>
    <x v="2"/>
    <s v="2608"/>
    <d v="2025-11-28T00:00:00"/>
    <s v=""/>
    <s v=""/>
    <n v="123"/>
    <s v="Pago de Nómina  /PR11"/>
    <s v=""/>
    <m/>
    <n v="0"/>
    <s v=""/>
    <x v="20"/>
    <s v="AA"/>
    <s v="A"/>
    <s v="00000001"/>
    <s v="00533"/>
    <s v="00533"/>
    <s v="1944268"/>
    <s v="G"/>
    <s v=""/>
    <m/>
    <m/>
    <s v=""/>
    <m/>
  </r>
  <r>
    <x v="0"/>
    <m/>
    <s v="Pago de Nómina  /PR11"/>
    <n v="453431.13"/>
    <x v="2"/>
    <s v="2608"/>
    <d v="2025-11-28T00:00:00"/>
    <s v=""/>
    <s v=""/>
    <n v="124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34039.57"/>
    <x v="2"/>
    <s v="2608"/>
    <d v="2025-11-28T00:00:00"/>
    <s v=""/>
    <s v=""/>
    <n v="125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-49.05"/>
    <x v="2"/>
    <s v="2608"/>
    <d v="2025-11-28T00:00:00"/>
    <s v=""/>
    <s v=""/>
    <n v="126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727198.32"/>
    <x v="2"/>
    <s v="2608"/>
    <d v="2025-11-28T00:00:00"/>
    <s v=""/>
    <s v=""/>
    <n v="127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452130.95"/>
    <x v="2"/>
    <s v="2608"/>
    <d v="2025-11-28T00:00:00"/>
    <s v=""/>
    <s v=""/>
    <n v="128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92223.53"/>
    <x v="2"/>
    <s v="2608"/>
    <d v="2025-11-28T00:00:00"/>
    <s v=""/>
    <s v=""/>
    <n v="129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89881.48"/>
    <x v="2"/>
    <s v="2608"/>
    <d v="2025-11-28T00:00:00"/>
    <s v=""/>
    <s v=""/>
    <n v="130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213416.51"/>
    <x v="2"/>
    <s v="2608"/>
    <d v="2025-11-28T00:00:00"/>
    <s v=""/>
    <s v=""/>
    <n v="131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86404.17"/>
    <x v="2"/>
    <s v="2608"/>
    <d v="2025-11-28T00:00:00"/>
    <s v=""/>
    <s v=""/>
    <n v="132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587665.02"/>
    <x v="2"/>
    <s v="2608"/>
    <d v="2025-11-28T00:00:00"/>
    <s v=""/>
    <s v=""/>
    <n v="133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-163.86"/>
    <x v="2"/>
    <s v="2608"/>
    <d v="2025-11-28T00:00:00"/>
    <s v=""/>
    <s v=""/>
    <n v="134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70512.72"/>
    <x v="2"/>
    <s v="2608"/>
    <d v="2025-11-28T00:00:00"/>
    <s v=""/>
    <s v=""/>
    <n v="135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153705.87"/>
    <x v="2"/>
    <s v="2608"/>
    <d v="2025-11-28T00:00:00"/>
    <s v=""/>
    <s v=""/>
    <n v="136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-5976.08"/>
    <x v="2"/>
    <s v="2608"/>
    <d v="2025-11-28T00:00:00"/>
    <s v=""/>
    <s v=""/>
    <n v="137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-19.66"/>
    <x v="2"/>
    <s v="2608"/>
    <d v="2025-11-28T00:00:00"/>
    <s v=""/>
    <s v=""/>
    <n v="138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436319.17"/>
    <x v="2"/>
    <s v="2608"/>
    <d v="2025-11-28T00:00:00"/>
    <s v=""/>
    <s v=""/>
    <n v="139"/>
    <s v="Pago de Nómina  /PR11"/>
    <s v=""/>
    <m/>
    <n v="0"/>
    <s v=""/>
    <x v="21"/>
    <s v="AA"/>
    <s v="A"/>
    <s v="00000001"/>
    <s v="00533"/>
    <s v="00533"/>
    <s v="1944268"/>
    <s v="G"/>
    <s v=""/>
    <m/>
    <m/>
    <s v=""/>
    <m/>
  </r>
  <r>
    <x v="0"/>
    <m/>
    <s v="Pago de Nómina  /PR11"/>
    <n v="711596.33"/>
    <x v="2"/>
    <s v="2608"/>
    <d v="2025-11-28T00:00:00"/>
    <s v=""/>
    <s v=""/>
    <n v="140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284931.20000000001"/>
    <x v="2"/>
    <s v="2608"/>
    <d v="2025-11-28T00:00:00"/>
    <s v=""/>
    <s v=""/>
    <n v="141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-410.54"/>
    <x v="2"/>
    <s v="2608"/>
    <d v="2025-11-28T00:00:00"/>
    <s v=""/>
    <s v=""/>
    <n v="142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835797.67"/>
    <x v="2"/>
    <s v="2608"/>
    <d v="2025-11-28T00:00:00"/>
    <s v=""/>
    <s v=""/>
    <n v="143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91542.1"/>
    <x v="2"/>
    <s v="2608"/>
    <d v="2025-11-28T00:00:00"/>
    <s v=""/>
    <s v=""/>
    <n v="144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740633.24"/>
    <x v="2"/>
    <s v="2608"/>
    <d v="2025-11-28T00:00:00"/>
    <s v=""/>
    <s v=""/>
    <n v="145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351199.83"/>
    <x v="2"/>
    <s v="2608"/>
    <d v="2025-11-28T00:00:00"/>
    <s v=""/>
    <s v=""/>
    <n v="146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932962.41"/>
    <x v="2"/>
    <s v="2608"/>
    <d v="2025-11-28T00:00:00"/>
    <s v=""/>
    <s v=""/>
    <n v="147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723253.76000000001"/>
    <x v="2"/>
    <s v="2608"/>
    <d v="2025-11-28T00:00:00"/>
    <s v=""/>
    <s v=""/>
    <n v="148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-1371.6"/>
    <x v="2"/>
    <s v="2608"/>
    <d v="2025-11-28T00:00:00"/>
    <s v=""/>
    <s v=""/>
    <n v="149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100236.48"/>
    <x v="2"/>
    <s v="2608"/>
    <d v="2025-11-28T00:00:00"/>
    <s v=""/>
    <s v=""/>
    <n v="150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585333.05000000005"/>
    <x v="2"/>
    <s v="2608"/>
    <d v="2025-11-28T00:00:00"/>
    <s v=""/>
    <s v=""/>
    <n v="151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-50023.29"/>
    <x v="2"/>
    <s v="2608"/>
    <d v="2025-11-28T00:00:00"/>
    <s v=""/>
    <s v=""/>
    <n v="152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444380.19"/>
    <x v="2"/>
    <s v="2608"/>
    <d v="2025-11-28T00:00:00"/>
    <s v=""/>
    <s v=""/>
    <n v="153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700713.05"/>
    <x v="2"/>
    <s v="2608"/>
    <d v="2025-11-28T00:00:00"/>
    <s v=""/>
    <s v=""/>
    <n v="154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-164.59"/>
    <x v="2"/>
    <s v="2608"/>
    <d v="2025-11-28T00:00:00"/>
    <s v=""/>
    <s v=""/>
    <n v="155"/>
    <s v="Pago de Nómina  /PR11"/>
    <s v=""/>
    <m/>
    <n v="0"/>
    <s v=""/>
    <x v="22"/>
    <s v="AA"/>
    <s v="A"/>
    <s v="00000001"/>
    <s v="00533"/>
    <s v="00533"/>
    <s v="1944268"/>
    <s v="G"/>
    <s v=""/>
    <m/>
    <m/>
    <s v=""/>
    <m/>
  </r>
  <r>
    <x v="0"/>
    <m/>
    <s v="Pago de Nómina  /PR11"/>
    <n v="2571848.15"/>
    <x v="2"/>
    <s v="2608"/>
    <d v="2025-11-28T00:00:00"/>
    <s v=""/>
    <s v=""/>
    <n v="156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1029797.03"/>
    <x v="2"/>
    <s v="2608"/>
    <d v="2025-11-28T00:00:00"/>
    <s v=""/>
    <s v=""/>
    <n v="157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-1483.76"/>
    <x v="2"/>
    <s v="2608"/>
    <d v="2025-11-28T00:00:00"/>
    <s v=""/>
    <s v=""/>
    <n v="158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3020736.07"/>
    <x v="2"/>
    <s v="2608"/>
    <d v="2025-11-28T00:00:00"/>
    <s v=""/>
    <s v=""/>
    <n v="159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330851.02"/>
    <x v="2"/>
    <s v="2608"/>
    <d v="2025-11-28T00:00:00"/>
    <s v=""/>
    <s v=""/>
    <n v="160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2676793.21"/>
    <x v="2"/>
    <s v="2608"/>
    <d v="2025-11-28T00:00:00"/>
    <s v=""/>
    <s v=""/>
    <n v="161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1269304.79"/>
    <x v="2"/>
    <s v="2608"/>
    <d v="2025-11-28T00:00:00"/>
    <s v=""/>
    <s v=""/>
    <n v="162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3371908.41"/>
    <x v="2"/>
    <s v="2608"/>
    <d v="2025-11-28T00:00:00"/>
    <s v=""/>
    <s v=""/>
    <n v="163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2613980.37"/>
    <x v="2"/>
    <s v="2608"/>
    <d v="2025-11-28T00:00:00"/>
    <s v=""/>
    <s v=""/>
    <n v="164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-4957.22"/>
    <x v="2"/>
    <s v="2608"/>
    <d v="2025-11-28T00:00:00"/>
    <s v=""/>
    <s v=""/>
    <n v="165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362274.22"/>
    <x v="2"/>
    <s v="2608"/>
    <d v="2025-11-28T00:00:00"/>
    <s v=""/>
    <s v=""/>
    <n v="166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2115508"/>
    <x v="2"/>
    <s v="2608"/>
    <d v="2025-11-28T00:00:00"/>
    <s v=""/>
    <s v=""/>
    <n v="167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-180793.95"/>
    <x v="2"/>
    <s v="2608"/>
    <d v="2025-11-28T00:00:00"/>
    <s v=""/>
    <s v=""/>
    <n v="168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1606076.81"/>
    <x v="2"/>
    <s v="2608"/>
    <d v="2025-11-28T00:00:00"/>
    <s v=""/>
    <s v=""/>
    <n v="169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2532513.86"/>
    <x v="2"/>
    <s v="2608"/>
    <d v="2025-11-28T00:00:00"/>
    <s v=""/>
    <s v=""/>
    <n v="170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0"/>
    <m/>
    <s v="Pago de Nómina  /PR11"/>
    <n v="-594.87"/>
    <x v="2"/>
    <s v="2608"/>
    <d v="2025-11-28T00:00:00"/>
    <s v=""/>
    <s v=""/>
    <n v="171"/>
    <s v="Pago de Nómina  /PR11"/>
    <s v=""/>
    <m/>
    <n v="0"/>
    <s v=""/>
    <x v="23"/>
    <s v="AA"/>
    <s v="A"/>
    <s v="00000001"/>
    <s v="00533"/>
    <s v="00533"/>
    <s v="1944268"/>
    <s v="G"/>
    <s v=""/>
    <m/>
    <m/>
    <s v=""/>
    <m/>
  </r>
  <r>
    <x v="2"/>
    <m/>
    <s v="Pago de Nómina  /PR11"/>
    <n v="392644.47"/>
    <x v="2"/>
    <s v="2608"/>
    <d v="2025-11-28T00:00:00"/>
    <s v=""/>
    <s v=""/>
    <n v="172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680715.77"/>
    <x v="2"/>
    <s v="2608"/>
    <d v="2025-11-28T00:00:00"/>
    <s v=""/>
    <s v=""/>
    <n v="173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392644.47"/>
    <x v="2"/>
    <s v="2608"/>
    <d v="2025-11-28T00:00:00"/>
    <s v=""/>
    <s v=""/>
    <n v="174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84136.25"/>
    <x v="2"/>
    <s v="2608"/>
    <d v="2025-11-28T00:00:00"/>
    <s v=""/>
    <s v=""/>
    <n v="175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108663.47"/>
    <x v="2"/>
    <s v="2608"/>
    <d v="2025-11-28T00:00:00"/>
    <s v=""/>
    <s v=""/>
    <n v="176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519891.24"/>
    <x v="2"/>
    <s v="2608"/>
    <d v="2025-11-28T00:00:00"/>
    <s v=""/>
    <s v=""/>
    <n v="177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62386.95"/>
    <x v="2"/>
    <s v="2608"/>
    <d v="2025-11-28T00:00:00"/>
    <s v=""/>
    <s v=""/>
    <n v="178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89287.24"/>
    <x v="2"/>
    <s v="2608"/>
    <d v="2025-11-28T00:00:00"/>
    <s v=""/>
    <s v=""/>
    <n v="179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53572.36"/>
    <x v="2"/>
    <s v="2608"/>
    <d v="2025-11-28T00:00:00"/>
    <s v=""/>
    <s v=""/>
    <n v="180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2"/>
    <m/>
    <s v="Pago de Nómina  /PR11"/>
    <n v="408429.62"/>
    <x v="2"/>
    <s v="2608"/>
    <d v="2025-11-28T00:00:00"/>
    <s v=""/>
    <s v=""/>
    <n v="181"/>
    <s v="Pago de Nómina  /PR11"/>
    <s v=""/>
    <m/>
    <n v="0"/>
    <s v=""/>
    <x v="25"/>
    <s v="AA"/>
    <s v="A"/>
    <s v="00000001"/>
    <s v="00533"/>
    <s v="00533"/>
    <s v="1944268"/>
    <s v="G"/>
    <s v=""/>
    <m/>
    <m/>
    <s v=""/>
    <m/>
  </r>
  <r>
    <x v="0"/>
    <m/>
    <s v="Pago de Nómina  /PR11"/>
    <n v="600581.30000000005"/>
    <x v="2"/>
    <s v="2608"/>
    <d v="2025-11-28T00:00:00"/>
    <s v=""/>
    <s v=""/>
    <n v="182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240479.53"/>
    <x v="2"/>
    <s v="2608"/>
    <d v="2025-11-28T00:00:00"/>
    <s v=""/>
    <s v=""/>
    <n v="183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-346.49"/>
    <x v="2"/>
    <s v="2608"/>
    <d v="2025-11-28T00:00:00"/>
    <s v=""/>
    <s v=""/>
    <n v="184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705406.19"/>
    <x v="2"/>
    <s v="2608"/>
    <d v="2025-11-28T00:00:00"/>
    <s v=""/>
    <s v=""/>
    <n v="185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77260.759999999995"/>
    <x v="2"/>
    <s v="2608"/>
    <d v="2025-11-28T00:00:00"/>
    <s v=""/>
    <s v=""/>
    <n v="186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625088.21"/>
    <x v="2"/>
    <s v="2608"/>
    <d v="2025-11-28T00:00:00"/>
    <s v=""/>
    <s v=""/>
    <n v="187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296409.69"/>
    <x v="2"/>
    <s v="2608"/>
    <d v="2025-11-28T00:00:00"/>
    <s v=""/>
    <s v=""/>
    <n v="188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787412.4"/>
    <x v="2"/>
    <s v="2608"/>
    <d v="2025-11-28T00:00:00"/>
    <s v=""/>
    <s v=""/>
    <n v="189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610420.06999999995"/>
    <x v="2"/>
    <s v="2608"/>
    <d v="2025-11-28T00:00:00"/>
    <s v=""/>
    <s v=""/>
    <n v="190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-1157.6199999999999"/>
    <x v="2"/>
    <s v="2608"/>
    <d v="2025-11-28T00:00:00"/>
    <s v=""/>
    <s v=""/>
    <n v="191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84598.74"/>
    <x v="2"/>
    <s v="2608"/>
    <d v="2025-11-28T00:00:00"/>
    <s v=""/>
    <s v=""/>
    <n v="192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494016.16"/>
    <x v="2"/>
    <s v="2608"/>
    <d v="2025-11-28T00:00:00"/>
    <s v=""/>
    <s v=""/>
    <n v="193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-42219.24"/>
    <x v="2"/>
    <s v="2608"/>
    <d v="2025-11-28T00:00:00"/>
    <s v=""/>
    <s v=""/>
    <n v="194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375053.13"/>
    <x v="2"/>
    <s v="2608"/>
    <d v="2025-11-28T00:00:00"/>
    <s v=""/>
    <s v=""/>
    <n v="195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591395.91"/>
    <x v="2"/>
    <s v="2608"/>
    <d v="2025-11-28T00:00:00"/>
    <s v=""/>
    <s v=""/>
    <n v="196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0"/>
    <m/>
    <s v="Pago de Nómina  /PR11"/>
    <n v="-138.91"/>
    <x v="2"/>
    <s v="2608"/>
    <d v="2025-11-28T00:00:00"/>
    <s v=""/>
    <s v=""/>
    <n v="197"/>
    <s v="Pago de Nómina  /PR11"/>
    <s v=""/>
    <m/>
    <n v="0"/>
    <s v=""/>
    <x v="24"/>
    <s v="AA"/>
    <s v="A"/>
    <s v="00000001"/>
    <s v="00533"/>
    <s v="00533"/>
    <s v="1944268"/>
    <s v="G"/>
    <s v=""/>
    <m/>
    <m/>
    <s v=""/>
    <m/>
  </r>
  <r>
    <x v="3"/>
    <m/>
    <s v="AJ IVA RECONOC REQ000003175538"/>
    <n v="-91996.03"/>
    <x v="3"/>
    <s v="9292"/>
    <d v="2025-11-13T00:00:00"/>
    <s v=""/>
    <s v=""/>
    <n v="2"/>
    <s v="AJ IVA RECONOC REQ000003175538"/>
    <s v=""/>
    <m/>
    <n v="0"/>
    <s v=""/>
    <x v="26"/>
    <s v="AA"/>
    <s v=""/>
    <s v=""/>
    <s v="00533"/>
    <s v="00533"/>
    <s v="1939134"/>
    <s v="G"/>
    <s v=""/>
    <m/>
    <m/>
    <s v=""/>
    <m/>
  </r>
  <r>
    <x v="3"/>
    <m/>
    <s v="INDEMNIZACIÓN VEHÍCULO OWG638"/>
    <n v="100521822.89"/>
    <x v="4"/>
    <s v="1551"/>
    <d v="2025-11-25T00:00:00"/>
    <s v=""/>
    <s v=""/>
    <n v="1"/>
    <s v="INDEMNIZACIÓN VEHÍCULO OWG638"/>
    <s v=""/>
    <m/>
    <n v="0"/>
    <s v=""/>
    <x v="27"/>
    <s v="AA"/>
    <s v=""/>
    <s v=""/>
    <s v="00533"/>
    <s v="00533"/>
    <s v="1942540"/>
    <s v="G"/>
    <s v=""/>
    <m/>
    <m/>
    <s v=""/>
    <m/>
  </r>
  <r>
    <x v="3"/>
    <m/>
    <s v="INDEMNIZACIÓN VEHÍCULO OWG638"/>
    <n v="-100521822.89"/>
    <x v="4"/>
    <s v="1551"/>
    <d v="2025-11-25T00:00:00"/>
    <s v=""/>
    <s v=""/>
    <n v="2"/>
    <s v="INDEMNIZACIÓN VEHÍCULO OWG638"/>
    <s v=""/>
    <m/>
    <n v="0"/>
    <s v=""/>
    <x v="28"/>
    <s v="AA"/>
    <s v=""/>
    <s v=""/>
    <s v="00533"/>
    <s v="00533"/>
    <s v="1942540"/>
    <s v="G"/>
    <s v=""/>
    <m/>
    <m/>
    <s v=""/>
    <m/>
  </r>
  <r>
    <x v="4"/>
    <m/>
    <s v="231823"/>
    <n v="-542334.54"/>
    <x v="5"/>
    <s v="1275"/>
    <d v="2025-11-06T00:00:00"/>
    <s v=""/>
    <s v=""/>
    <n v="1"/>
    <s v="KZ CODIGOS DUPLICADOS"/>
    <s v=""/>
    <m/>
    <n v="-3"/>
    <s v=""/>
    <x v="29"/>
    <s v="AA"/>
    <s v=""/>
    <s v=""/>
    <s v="00533"/>
    <s v="00533"/>
    <s v="1936104"/>
    <s v="N"/>
    <s v=""/>
    <m/>
    <m/>
    <s v=""/>
    <m/>
  </r>
  <r>
    <x v="4"/>
    <m/>
    <s v="231823"/>
    <n v="542334.54"/>
    <x v="5"/>
    <s v="1275"/>
    <d v="2025-11-06T00:00:00"/>
    <s v=""/>
    <s v=""/>
    <n v="2"/>
    <s v="KZ CODIGOS DUPLICADOS"/>
    <s v=""/>
    <m/>
    <n v="3"/>
    <s v=""/>
    <x v="29"/>
    <s v="AA"/>
    <s v=""/>
    <s v=""/>
    <s v="00533"/>
    <s v="00533"/>
    <s v="1936104"/>
    <s v="N"/>
    <s v=""/>
    <m/>
    <m/>
    <s v=""/>
    <m/>
  </r>
  <r>
    <x v="4"/>
    <m/>
    <s v="216262"/>
    <n v="-165569.9"/>
    <x v="5"/>
    <s v="1275"/>
    <d v="2025-11-06T00:00:00"/>
    <s v=""/>
    <s v=""/>
    <n v="3"/>
    <s v="KZ CODIGOS DUPLICADOS"/>
    <s v=""/>
    <m/>
    <n v="-1"/>
    <s v=""/>
    <x v="29"/>
    <s v="AA"/>
    <s v=""/>
    <s v=""/>
    <s v="00533"/>
    <s v="00533"/>
    <s v="1936104"/>
    <s v="N"/>
    <s v=""/>
    <m/>
    <m/>
    <s v=""/>
    <m/>
  </r>
  <r>
    <x v="4"/>
    <m/>
    <s v="216262"/>
    <n v="165569.9"/>
    <x v="5"/>
    <s v="1275"/>
    <d v="2025-11-06T00:00:00"/>
    <s v=""/>
    <s v=""/>
    <n v="4"/>
    <s v="KZ CODIGOS DUPLICADOS"/>
    <s v=""/>
    <m/>
    <n v="1"/>
    <s v=""/>
    <x v="29"/>
    <s v="AA"/>
    <s v=""/>
    <s v=""/>
    <s v="00533"/>
    <s v="00533"/>
    <s v="1936104"/>
    <s v="N"/>
    <s v=""/>
    <m/>
    <m/>
    <s v=""/>
    <m/>
  </r>
  <r>
    <x v="4"/>
    <m/>
    <s v="212993"/>
    <n v="542334.54"/>
    <x v="5"/>
    <s v="1275"/>
    <d v="2025-11-06T00:00:00"/>
    <s v=""/>
    <s v=""/>
    <n v="5"/>
    <s v="KZ CODIGOS DUPLICADOS"/>
    <s v=""/>
    <m/>
    <n v="3"/>
    <s v=""/>
    <x v="29"/>
    <s v="AA"/>
    <s v=""/>
    <s v=""/>
    <s v="00533"/>
    <s v="00533"/>
    <s v="1936104"/>
    <s v="N"/>
    <s v=""/>
    <m/>
    <m/>
    <s v=""/>
    <m/>
  </r>
  <r>
    <x v="4"/>
    <m/>
    <s v="212993"/>
    <n v="-542334.54"/>
    <x v="5"/>
    <s v="1275"/>
    <d v="2025-11-06T00:00:00"/>
    <s v=""/>
    <s v=""/>
    <n v="6"/>
    <s v="KZ CODIGOS DUPLICADOS"/>
    <s v=""/>
    <m/>
    <n v="-3"/>
    <s v=""/>
    <x v="29"/>
    <s v="AA"/>
    <s v=""/>
    <s v=""/>
    <s v="00533"/>
    <s v="00533"/>
    <s v="1936104"/>
    <s v="N"/>
    <s v=""/>
    <m/>
    <m/>
    <s v=""/>
    <m/>
  </r>
  <r>
    <x v="4"/>
    <m/>
    <s v="215169"/>
    <n v="165569.9"/>
    <x v="5"/>
    <s v="1275"/>
    <d v="2025-11-06T00:00:00"/>
    <s v=""/>
    <s v=""/>
    <n v="7"/>
    <s v="KZ CODIGOS DUPLICADOS"/>
    <s v=""/>
    <m/>
    <n v="1"/>
    <s v=""/>
    <x v="29"/>
    <s v="AA"/>
    <s v=""/>
    <s v=""/>
    <s v="00533"/>
    <s v="00533"/>
    <s v="1936104"/>
    <s v="N"/>
    <s v=""/>
    <m/>
    <m/>
    <s v=""/>
    <m/>
  </r>
  <r>
    <x v="4"/>
    <m/>
    <s v="215169"/>
    <n v="-165569.9"/>
    <x v="5"/>
    <s v="1275"/>
    <d v="2025-11-06T00:00:00"/>
    <s v=""/>
    <s v=""/>
    <n v="8"/>
    <s v="KZ CODIGOS DUPLICADOS"/>
    <s v=""/>
    <m/>
    <n v="-1"/>
    <s v=""/>
    <x v="29"/>
    <s v="AA"/>
    <s v=""/>
    <s v=""/>
    <s v="00533"/>
    <s v="00533"/>
    <s v="1936104"/>
    <s v="N"/>
    <s v=""/>
    <m/>
    <m/>
    <s v=""/>
    <m/>
  </r>
  <r>
    <x v="4"/>
    <m/>
    <s v="306772"/>
    <n v="-377671.67999999999"/>
    <x v="5"/>
    <s v="1276"/>
    <d v="2025-11-06T00:00:00"/>
    <s v=""/>
    <s v=""/>
    <n v="1"/>
    <s v="KZ CODIGOS DUPLICADOS"/>
    <s v=""/>
    <m/>
    <n v="-9"/>
    <s v=""/>
    <x v="30"/>
    <s v="AA"/>
    <s v=""/>
    <s v=""/>
    <s v="00533"/>
    <s v="00533"/>
    <s v="1936105"/>
    <s v="N"/>
    <s v=""/>
    <m/>
    <m/>
    <s v=""/>
    <m/>
  </r>
  <r>
    <x v="4"/>
    <m/>
    <s v="306772"/>
    <n v="377671.67999999999"/>
    <x v="5"/>
    <s v="1276"/>
    <d v="2025-11-06T00:00:00"/>
    <s v=""/>
    <s v=""/>
    <n v="2"/>
    <s v="KZ CODIGOS DUPLICADOS"/>
    <s v=""/>
    <m/>
    <n v="9"/>
    <s v=""/>
    <x v="30"/>
    <s v="AA"/>
    <s v=""/>
    <s v=""/>
    <s v="00533"/>
    <s v="00533"/>
    <s v="1936105"/>
    <s v="N"/>
    <s v=""/>
    <m/>
    <m/>
    <s v=""/>
    <m/>
  </r>
  <r>
    <x v="4"/>
    <m/>
    <s v="231842"/>
    <n v="377671.67999999999"/>
    <x v="5"/>
    <s v="1276"/>
    <d v="2025-11-06T00:00:00"/>
    <s v=""/>
    <s v=""/>
    <n v="3"/>
    <s v="KZ CODIGOS DUPLICADOS"/>
    <s v=""/>
    <m/>
    <n v="9"/>
    <s v=""/>
    <x v="30"/>
    <s v="AA"/>
    <s v=""/>
    <s v=""/>
    <s v="00533"/>
    <s v="00533"/>
    <s v="1936105"/>
    <s v="N"/>
    <s v=""/>
    <m/>
    <m/>
    <s v=""/>
    <m/>
  </r>
  <r>
    <x v="4"/>
    <m/>
    <s v="231842"/>
    <n v="-377671.67999999999"/>
    <x v="5"/>
    <s v="1276"/>
    <d v="2025-11-06T00:00:00"/>
    <s v=""/>
    <s v=""/>
    <n v="4"/>
    <s v="KZ CODIGOS DUPLICADOS"/>
    <s v=""/>
    <m/>
    <n v="-9"/>
    <s v=""/>
    <x v="30"/>
    <s v="AA"/>
    <s v=""/>
    <s v=""/>
    <s v="00533"/>
    <s v="00533"/>
    <s v="1936105"/>
    <s v="N"/>
    <s v=""/>
    <m/>
    <m/>
    <s v=""/>
    <m/>
  </r>
  <r>
    <x v="4"/>
    <m/>
    <s v="284"/>
    <n v="-926440.04"/>
    <x v="5"/>
    <s v="1277"/>
    <d v="2025-11-06T00:00:00"/>
    <s v=""/>
    <s v=""/>
    <n v="1"/>
    <s v="KZ SAPHIRO COD. MENORES 6 DIG."/>
    <s v=""/>
    <m/>
    <n v="-37"/>
    <s v=""/>
    <x v="0"/>
    <s v="AA"/>
    <s v=""/>
    <s v=""/>
    <s v="00533"/>
    <s v="00533"/>
    <s v="1936142"/>
    <s v="N"/>
    <s v=""/>
    <m/>
    <m/>
    <s v=""/>
    <m/>
  </r>
  <r>
    <x v="4"/>
    <m/>
    <s v="284"/>
    <n v="926440.04"/>
    <x v="5"/>
    <s v="1277"/>
    <d v="2025-11-06T00:00:00"/>
    <s v=""/>
    <s v=""/>
    <n v="2"/>
    <s v="KZ SAPHIRO COD. MENORES 6 DIG."/>
    <s v=""/>
    <m/>
    <n v="37"/>
    <s v=""/>
    <x v="0"/>
    <s v="AA"/>
    <s v=""/>
    <s v=""/>
    <s v="00533"/>
    <s v="00533"/>
    <s v="1936142"/>
    <s v="N"/>
    <s v=""/>
    <m/>
    <m/>
    <s v=""/>
    <m/>
  </r>
  <r>
    <x v="4"/>
    <m/>
    <s v="337824"/>
    <n v="926440.04"/>
    <x v="5"/>
    <s v="1277"/>
    <d v="2025-11-06T00:00:00"/>
    <s v=""/>
    <s v=""/>
    <n v="3"/>
    <s v="KZ SAPHIRO COD. MENORES 6 DIG."/>
    <s v=""/>
    <m/>
    <n v="37"/>
    <s v=""/>
    <x v="0"/>
    <s v="AA"/>
    <s v=""/>
    <s v=""/>
    <s v="00533"/>
    <s v="00533"/>
    <s v="1936142"/>
    <s v="N"/>
    <s v=""/>
    <m/>
    <m/>
    <s v=""/>
    <m/>
  </r>
  <r>
    <x v="4"/>
    <m/>
    <s v="337824"/>
    <n v="-926440.04"/>
    <x v="5"/>
    <s v="1277"/>
    <d v="2025-11-06T00:00:00"/>
    <s v=""/>
    <s v=""/>
    <n v="4"/>
    <s v="KZ SAPHIRO COD. MENORES 6 DIG."/>
    <s v=""/>
    <m/>
    <n v="-37"/>
    <s v=""/>
    <x v="0"/>
    <s v="AA"/>
    <s v=""/>
    <s v=""/>
    <s v="00533"/>
    <s v="00533"/>
    <s v="1936142"/>
    <s v="N"/>
    <s v=""/>
    <m/>
    <m/>
    <s v=""/>
    <m/>
  </r>
  <r>
    <x v="4"/>
    <m/>
    <s v="1642"/>
    <n v="-16663400"/>
    <x v="5"/>
    <s v="1280"/>
    <d v="2025-11-19T00:00:00"/>
    <s v=""/>
    <s v=""/>
    <n v="1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2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0"/>
    <d v="2025-11-19T00:00:00"/>
    <s v=""/>
    <s v=""/>
    <n v="3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4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0"/>
    <d v="2025-11-19T00:00:00"/>
    <s v=""/>
    <s v=""/>
    <n v="5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6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0"/>
    <d v="2025-11-19T00:00:00"/>
    <s v=""/>
    <s v=""/>
    <n v="7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8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0"/>
    <d v="2025-11-19T00:00:00"/>
    <s v=""/>
    <s v=""/>
    <n v="9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10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0"/>
    <d v="2025-11-19T00:00:00"/>
    <s v=""/>
    <s v=""/>
    <n v="11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16663400"/>
    <x v="5"/>
    <s v="1280"/>
    <d v="2025-11-19T00:00:00"/>
    <s v=""/>
    <s v=""/>
    <n v="12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13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14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15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16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17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18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19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20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21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22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354303"/>
    <n v="16663400"/>
    <x v="5"/>
    <s v="1280"/>
    <d v="2025-11-19T00:00:00"/>
    <s v=""/>
    <s v=""/>
    <n v="23"/>
    <s v="Homologación Saphiro"/>
    <s v=""/>
    <m/>
    <n v="1"/>
    <s v=""/>
    <x v="31"/>
    <s v="AA"/>
    <s v=""/>
    <s v=""/>
    <s v="00533"/>
    <s v="00533"/>
    <s v="1940615"/>
    <s v="N"/>
    <s v=""/>
    <m/>
    <m/>
    <s v=""/>
    <m/>
  </r>
  <r>
    <x v="4"/>
    <m/>
    <s v="354303"/>
    <n v="-16663400"/>
    <x v="5"/>
    <s v="1280"/>
    <d v="2025-11-19T00:00:00"/>
    <s v=""/>
    <s v=""/>
    <n v="24"/>
    <s v="Homologación Saphiro"/>
    <s v=""/>
    <m/>
    <n v="-1"/>
    <s v=""/>
    <x v="31"/>
    <s v="AA"/>
    <s v=""/>
    <s v=""/>
    <s v="00533"/>
    <s v="00533"/>
    <s v="1940615"/>
    <s v="N"/>
    <s v=""/>
    <m/>
    <m/>
    <s v=""/>
    <m/>
  </r>
  <r>
    <x v="4"/>
    <m/>
    <s v="1642"/>
    <n v="-16663400"/>
    <x v="5"/>
    <s v="1283"/>
    <d v="2025-11-19T00:00:00"/>
    <s v=""/>
    <s v=""/>
    <n v="1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1642"/>
    <n v="16663400"/>
    <x v="5"/>
    <s v="1283"/>
    <d v="2025-11-19T00:00:00"/>
    <s v=""/>
    <s v=""/>
    <n v="2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1642"/>
    <n v="-16663400"/>
    <x v="5"/>
    <s v="1283"/>
    <d v="2025-11-19T00:00:00"/>
    <s v=""/>
    <s v=""/>
    <n v="3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1642"/>
    <n v="16663400"/>
    <x v="5"/>
    <s v="1283"/>
    <d v="2025-11-19T00:00:00"/>
    <s v=""/>
    <s v=""/>
    <n v="4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1642"/>
    <n v="-16663400"/>
    <x v="5"/>
    <s v="1283"/>
    <d v="2025-11-19T00:00:00"/>
    <s v=""/>
    <s v=""/>
    <n v="5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1642"/>
    <n v="16663400"/>
    <x v="5"/>
    <s v="1283"/>
    <d v="2025-11-19T00:00:00"/>
    <s v=""/>
    <s v=""/>
    <n v="6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354303"/>
    <n v="16663400"/>
    <x v="5"/>
    <s v="1283"/>
    <d v="2025-11-19T00:00:00"/>
    <s v=""/>
    <s v=""/>
    <n v="7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354303"/>
    <n v="-16663400"/>
    <x v="5"/>
    <s v="1283"/>
    <d v="2025-11-19T00:00:00"/>
    <s v=""/>
    <s v=""/>
    <n v="8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354303"/>
    <n v="16663400"/>
    <x v="5"/>
    <s v="1283"/>
    <d v="2025-11-19T00:00:00"/>
    <s v=""/>
    <s v=""/>
    <n v="9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354303"/>
    <n v="-16663400"/>
    <x v="5"/>
    <s v="1283"/>
    <d v="2025-11-19T00:00:00"/>
    <s v=""/>
    <s v=""/>
    <n v="10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354303"/>
    <n v="16663400"/>
    <x v="5"/>
    <s v="1283"/>
    <d v="2025-11-19T00:00:00"/>
    <s v=""/>
    <s v=""/>
    <n v="11"/>
    <s v="Homologación Saphiro"/>
    <s v=""/>
    <m/>
    <n v="1"/>
    <s v=""/>
    <x v="32"/>
    <s v="AA"/>
    <s v=""/>
    <s v=""/>
    <s v="00533"/>
    <s v="00533"/>
    <s v="1940622"/>
    <s v="N"/>
    <s v=""/>
    <m/>
    <m/>
    <s v=""/>
    <m/>
  </r>
  <r>
    <x v="4"/>
    <m/>
    <s v="354303"/>
    <n v="-16663400"/>
    <x v="5"/>
    <s v="1283"/>
    <d v="2025-11-19T00:00:00"/>
    <s v=""/>
    <s v=""/>
    <n v="12"/>
    <s v="Homologación Saphiro"/>
    <s v=""/>
    <m/>
    <n v="-1"/>
    <s v=""/>
    <x v="32"/>
    <s v="AA"/>
    <s v=""/>
    <s v=""/>
    <s v="00533"/>
    <s v="00533"/>
    <s v="1940622"/>
    <s v="N"/>
    <s v=""/>
    <m/>
    <m/>
    <s v=""/>
    <m/>
  </r>
  <r>
    <x v="4"/>
    <m/>
    <s v="1527"/>
    <n v="-370558.2"/>
    <x v="5"/>
    <s v="1284"/>
    <d v="2025-11-19T00:00:00"/>
    <s v=""/>
    <s v=""/>
    <n v="1"/>
    <s v="Homologación Saphiro"/>
    <s v=""/>
    <m/>
    <n v="-2"/>
    <s v=""/>
    <x v="29"/>
    <s v="AA"/>
    <s v=""/>
    <s v=""/>
    <s v="00533"/>
    <s v="00533"/>
    <s v="1940624"/>
    <s v="N"/>
    <s v=""/>
    <m/>
    <m/>
    <s v=""/>
    <m/>
  </r>
  <r>
    <x v="4"/>
    <m/>
    <s v="1527"/>
    <n v="370558.2"/>
    <x v="5"/>
    <s v="1284"/>
    <d v="2025-11-19T00:00:00"/>
    <s v=""/>
    <s v=""/>
    <n v="2"/>
    <s v="Homologación Saphiro"/>
    <s v=""/>
    <m/>
    <n v="2"/>
    <s v=""/>
    <x v="29"/>
    <s v="AA"/>
    <s v=""/>
    <s v=""/>
    <s v="00533"/>
    <s v="00533"/>
    <s v="1940624"/>
    <s v="N"/>
    <s v=""/>
    <m/>
    <m/>
    <s v=""/>
    <m/>
  </r>
  <r>
    <x v="4"/>
    <m/>
    <s v="210883"/>
    <n v="370558.2"/>
    <x v="5"/>
    <s v="1284"/>
    <d v="2025-11-19T00:00:00"/>
    <s v=""/>
    <s v=""/>
    <n v="3"/>
    <s v="Homologación Saphiro"/>
    <s v=""/>
    <m/>
    <n v="2"/>
    <s v=""/>
    <x v="29"/>
    <s v="AA"/>
    <s v=""/>
    <s v=""/>
    <s v="00533"/>
    <s v="00533"/>
    <s v="1940624"/>
    <s v="N"/>
    <s v=""/>
    <m/>
    <m/>
    <s v=""/>
    <m/>
  </r>
  <r>
    <x v="4"/>
    <m/>
    <s v="210883"/>
    <n v="-370558.2"/>
    <x v="5"/>
    <s v="1284"/>
    <d v="2025-11-19T00:00:00"/>
    <s v=""/>
    <s v=""/>
    <n v="4"/>
    <s v="Homologación Saphiro"/>
    <s v=""/>
    <m/>
    <n v="-2"/>
    <s v=""/>
    <x v="29"/>
    <s v="AA"/>
    <s v=""/>
    <s v=""/>
    <s v="00533"/>
    <s v="00533"/>
    <s v="1940624"/>
    <s v="N"/>
    <s v=""/>
    <m/>
    <m/>
    <s v=""/>
    <m/>
  </r>
  <r>
    <x v="4"/>
    <m/>
    <s v="210947"/>
    <n v="2124000"/>
    <x v="6"/>
    <s v="104206"/>
    <d v="2025-11-28T00:00:00"/>
    <s v=""/>
    <s v=""/>
    <n v="1"/>
    <s v="LEONEL/HESEGO/PERDIDAS"/>
    <s v=""/>
    <m/>
    <n v="240"/>
    <s v=""/>
    <x v="29"/>
    <s v="AA"/>
    <s v=""/>
    <s v=""/>
    <s v="00533"/>
    <s v="00533"/>
    <s v="1944088"/>
    <s v="N"/>
    <s v=""/>
    <m/>
    <m/>
    <s v=""/>
    <m/>
  </r>
  <r>
    <x v="4"/>
    <m/>
    <s v="210947"/>
    <n v="-2124000"/>
    <x v="6"/>
    <s v="104206"/>
    <d v="2025-11-28T00:00:00"/>
    <s v=""/>
    <s v=""/>
    <n v="2"/>
    <s v="LEONEL/HESEGO/PERDIDAS"/>
    <s v=""/>
    <m/>
    <n v="-240"/>
    <s v=""/>
    <x v="29"/>
    <s v="AA"/>
    <s v=""/>
    <s v=""/>
    <s v="00533"/>
    <s v="00533"/>
    <s v="1944088"/>
    <s v="N"/>
    <s v=""/>
    <m/>
    <m/>
    <s v=""/>
    <m/>
  </r>
  <r>
    <x v="4"/>
    <m/>
    <s v="213205"/>
    <n v="2343248.5"/>
    <x v="6"/>
    <s v="104206"/>
    <d v="2025-11-28T00:00:00"/>
    <s v=""/>
    <s v=""/>
    <n v="3"/>
    <s v="LEONEL/HESEGO/PERDIDAS"/>
    <s v=""/>
    <m/>
    <n v="50"/>
    <s v=""/>
    <x v="29"/>
    <s v="AA"/>
    <s v=""/>
    <s v=""/>
    <s v="00533"/>
    <s v="00533"/>
    <s v="1944088"/>
    <s v="N"/>
    <s v=""/>
    <m/>
    <m/>
    <s v=""/>
    <m/>
  </r>
  <r>
    <x v="4"/>
    <m/>
    <s v="213205"/>
    <n v="-2343248.5"/>
    <x v="6"/>
    <s v="104206"/>
    <d v="2025-11-28T00:00:00"/>
    <s v=""/>
    <s v=""/>
    <n v="4"/>
    <s v="LEONEL/HESEGO/PERDIDAS"/>
    <s v=""/>
    <m/>
    <n v="-50"/>
    <s v=""/>
    <x v="29"/>
    <s v="AA"/>
    <s v=""/>
    <s v=""/>
    <s v="00533"/>
    <s v="00533"/>
    <s v="1944088"/>
    <s v="N"/>
    <s v=""/>
    <m/>
    <m/>
    <s v=""/>
    <m/>
  </r>
  <r>
    <x v="4"/>
    <m/>
    <s v="213131"/>
    <n v="2334361.6000000001"/>
    <x v="6"/>
    <s v="104206"/>
    <d v="2025-11-28T00:00:00"/>
    <s v=""/>
    <s v=""/>
    <n v="5"/>
    <s v="LEONEL/HESEGO/PERDIDAS"/>
    <s v=""/>
    <m/>
    <n v="32"/>
    <s v=""/>
    <x v="29"/>
    <s v="AA"/>
    <s v=""/>
    <s v=""/>
    <s v="00533"/>
    <s v="00533"/>
    <s v="1944088"/>
    <s v="N"/>
    <s v=""/>
    <m/>
    <m/>
    <s v=""/>
    <m/>
  </r>
  <r>
    <x v="4"/>
    <m/>
    <s v="213131"/>
    <n v="-2334361.6000000001"/>
    <x v="6"/>
    <s v="104206"/>
    <d v="2025-11-28T00:00:00"/>
    <s v=""/>
    <s v=""/>
    <n v="6"/>
    <s v="LEONEL/HESEGO/PERDIDAS"/>
    <s v=""/>
    <m/>
    <n v="-32"/>
    <s v=""/>
    <x v="29"/>
    <s v="AA"/>
    <s v=""/>
    <s v=""/>
    <s v="00533"/>
    <s v="00533"/>
    <s v="1944088"/>
    <s v="N"/>
    <s v=""/>
    <m/>
    <m/>
    <s v=""/>
    <m/>
  </r>
  <r>
    <x v="4"/>
    <m/>
    <s v="212942"/>
    <n v="30910.86"/>
    <x v="6"/>
    <s v="104206"/>
    <d v="2025-11-28T00:00:00"/>
    <s v=""/>
    <s v=""/>
    <n v="7"/>
    <s v="LEONEL/HESEGO/PERDIDAS"/>
    <s v=""/>
    <m/>
    <n v="9"/>
    <s v=""/>
    <x v="29"/>
    <s v="AA"/>
    <s v=""/>
    <s v=""/>
    <s v="00533"/>
    <s v="00533"/>
    <s v="1944088"/>
    <s v="N"/>
    <s v=""/>
    <m/>
    <m/>
    <s v=""/>
    <m/>
  </r>
  <r>
    <x v="4"/>
    <m/>
    <s v="212942"/>
    <n v="-30910.86"/>
    <x v="6"/>
    <s v="104206"/>
    <d v="2025-11-28T00:00:00"/>
    <s v=""/>
    <s v=""/>
    <n v="8"/>
    <s v="LEONEL/HESEGO/PERDIDAS"/>
    <s v=""/>
    <m/>
    <n v="-9"/>
    <s v=""/>
    <x v="29"/>
    <s v="AA"/>
    <s v=""/>
    <s v=""/>
    <s v="00533"/>
    <s v="00533"/>
    <s v="1944088"/>
    <s v="N"/>
    <s v=""/>
    <m/>
    <m/>
    <s v=""/>
    <m/>
  </r>
  <r>
    <x v="4"/>
    <m/>
    <s v="214910"/>
    <n v="176856.65"/>
    <x v="6"/>
    <s v="104206"/>
    <d v="2025-11-28T00:00:00"/>
    <s v=""/>
    <s v=""/>
    <n v="9"/>
    <s v="LEONEL/HESEGO/PERDIDAS"/>
    <s v=""/>
    <m/>
    <n v="1"/>
    <s v=""/>
    <x v="29"/>
    <s v="AA"/>
    <s v=""/>
    <s v=""/>
    <s v="00533"/>
    <s v="00533"/>
    <s v="1944088"/>
    <s v="N"/>
    <s v=""/>
    <m/>
    <m/>
    <s v=""/>
    <m/>
  </r>
  <r>
    <x v="4"/>
    <m/>
    <s v="214910"/>
    <n v="-176856.65"/>
    <x v="6"/>
    <s v="104206"/>
    <d v="2025-11-28T00:00:00"/>
    <s v=""/>
    <s v=""/>
    <n v="10"/>
    <s v="LEONEL/HESEGO/PERDIDAS"/>
    <s v=""/>
    <m/>
    <n v="-1"/>
    <s v=""/>
    <x v="29"/>
    <s v="AA"/>
    <s v=""/>
    <s v=""/>
    <s v="00533"/>
    <s v="00533"/>
    <s v="1944088"/>
    <s v="N"/>
    <s v=""/>
    <m/>
    <m/>
    <s v=""/>
    <m/>
  </r>
  <r>
    <x v="4"/>
    <m/>
    <s v="200098"/>
    <n v="2425034.34"/>
    <x v="6"/>
    <s v="104206"/>
    <d v="2025-11-28T00:00:00"/>
    <s v=""/>
    <s v=""/>
    <n v="11"/>
    <s v="LEONEL/HESEGO/PERDIDAS"/>
    <s v=""/>
    <m/>
    <n v="18"/>
    <s v=""/>
    <x v="29"/>
    <s v="AA"/>
    <s v=""/>
    <s v=""/>
    <s v="00533"/>
    <s v="00533"/>
    <s v="1944088"/>
    <s v="N"/>
    <s v=""/>
    <m/>
    <m/>
    <s v=""/>
    <m/>
  </r>
  <r>
    <x v="4"/>
    <m/>
    <s v="200098"/>
    <n v="-2425034.34"/>
    <x v="6"/>
    <s v="104206"/>
    <d v="2025-11-28T00:00:00"/>
    <s v=""/>
    <s v=""/>
    <n v="12"/>
    <s v="LEONEL/HESEGO/PERDIDAS"/>
    <s v=""/>
    <m/>
    <n v="-18"/>
    <s v=""/>
    <x v="29"/>
    <s v="AA"/>
    <s v=""/>
    <s v=""/>
    <s v="00533"/>
    <s v="00533"/>
    <s v="1944088"/>
    <s v="N"/>
    <s v=""/>
    <m/>
    <m/>
    <s v=""/>
    <m/>
  </r>
  <r>
    <x v="4"/>
    <m/>
    <s v="211319"/>
    <n v="253107.84"/>
    <x v="6"/>
    <s v="104206"/>
    <d v="2025-11-28T00:00:00"/>
    <s v=""/>
    <s v=""/>
    <n v="13"/>
    <s v="LEONEL/HESEGO/PERDIDAS"/>
    <s v=""/>
    <m/>
    <n v="32"/>
    <s v=""/>
    <x v="29"/>
    <s v="AA"/>
    <s v=""/>
    <s v=""/>
    <s v="00533"/>
    <s v="00533"/>
    <s v="1944088"/>
    <s v="N"/>
    <s v=""/>
    <m/>
    <m/>
    <s v=""/>
    <m/>
  </r>
  <r>
    <x v="4"/>
    <m/>
    <s v="211319"/>
    <n v="-253107.84"/>
    <x v="6"/>
    <s v="104206"/>
    <d v="2025-11-28T00:00:00"/>
    <s v=""/>
    <s v=""/>
    <n v="14"/>
    <s v="LEONEL/HESEGO/PERDIDAS"/>
    <s v=""/>
    <m/>
    <n v="-32"/>
    <s v=""/>
    <x v="29"/>
    <s v="AA"/>
    <s v=""/>
    <s v=""/>
    <s v="00533"/>
    <s v="00533"/>
    <s v="1944088"/>
    <s v="N"/>
    <s v=""/>
    <m/>
    <m/>
    <s v=""/>
    <m/>
  </r>
  <r>
    <x v="4"/>
    <m/>
    <s v="211673"/>
    <n v="451440"/>
    <x v="6"/>
    <s v="104206"/>
    <d v="2025-11-28T00:00:00"/>
    <s v=""/>
    <s v=""/>
    <n v="15"/>
    <s v="LEONEL/HESEGO/PERDIDAS"/>
    <s v=""/>
    <m/>
    <n v="18"/>
    <s v=""/>
    <x v="29"/>
    <s v="AA"/>
    <s v=""/>
    <s v=""/>
    <s v="00533"/>
    <s v="00533"/>
    <s v="1944088"/>
    <s v="N"/>
    <s v=""/>
    <m/>
    <m/>
    <s v=""/>
    <m/>
  </r>
  <r>
    <x v="4"/>
    <m/>
    <s v="211673"/>
    <n v="-451440"/>
    <x v="6"/>
    <s v="104206"/>
    <d v="2025-11-28T00:00:00"/>
    <s v=""/>
    <s v=""/>
    <n v="16"/>
    <s v="LEONEL/HESEGO/PERDIDAS"/>
    <s v=""/>
    <m/>
    <n v="-18"/>
    <s v=""/>
    <x v="29"/>
    <s v="AA"/>
    <s v=""/>
    <s v=""/>
    <s v="00533"/>
    <s v="00533"/>
    <s v="1944088"/>
    <s v="N"/>
    <s v=""/>
    <m/>
    <m/>
    <s v=""/>
    <m/>
  </r>
  <r>
    <x v="4"/>
    <m/>
    <s v="210559"/>
    <n v="43422"/>
    <x v="6"/>
    <s v="104206"/>
    <d v="2025-11-28T00:00:00"/>
    <s v=""/>
    <s v=""/>
    <n v="17"/>
    <s v="LEONEL/HESEGO/PERDIDAS"/>
    <s v=""/>
    <m/>
    <n v="6"/>
    <s v=""/>
    <x v="29"/>
    <s v="AA"/>
    <s v=""/>
    <s v=""/>
    <s v="00533"/>
    <s v="00533"/>
    <s v="1944088"/>
    <s v="N"/>
    <s v=""/>
    <m/>
    <m/>
    <s v=""/>
    <m/>
  </r>
  <r>
    <x v="4"/>
    <m/>
    <s v="210559"/>
    <n v="-43422"/>
    <x v="6"/>
    <s v="104206"/>
    <d v="2025-11-28T00:00:00"/>
    <s v=""/>
    <s v=""/>
    <n v="18"/>
    <s v="LEONEL/HESEGO/PERDIDAS"/>
    <s v=""/>
    <m/>
    <n v="-6"/>
    <s v=""/>
    <x v="29"/>
    <s v="AA"/>
    <s v=""/>
    <s v=""/>
    <s v="00533"/>
    <s v="00533"/>
    <s v="1944088"/>
    <s v="N"/>
    <s v=""/>
    <m/>
    <m/>
    <s v=""/>
    <m/>
  </r>
  <r>
    <x v="4"/>
    <m/>
    <s v="210530"/>
    <n v="55157.85"/>
    <x v="6"/>
    <s v="104206"/>
    <d v="2025-11-28T00:00:00"/>
    <s v=""/>
    <s v=""/>
    <n v="19"/>
    <s v="LEONEL/HESEGO/PERDIDAS"/>
    <s v=""/>
    <m/>
    <n v="9"/>
    <s v=""/>
    <x v="29"/>
    <s v="AA"/>
    <s v=""/>
    <s v=""/>
    <s v="00533"/>
    <s v="00533"/>
    <s v="1944088"/>
    <s v="N"/>
    <s v=""/>
    <m/>
    <m/>
    <s v=""/>
    <m/>
  </r>
  <r>
    <x v="4"/>
    <m/>
    <s v="210530"/>
    <n v="-55157.85"/>
    <x v="6"/>
    <s v="104206"/>
    <d v="2025-11-28T00:00:00"/>
    <s v=""/>
    <s v=""/>
    <n v="20"/>
    <s v="LEONEL/HESEGO/PERDIDAS"/>
    <s v=""/>
    <m/>
    <n v="-9"/>
    <s v=""/>
    <x v="29"/>
    <s v="AA"/>
    <s v=""/>
    <s v=""/>
    <s v="00533"/>
    <s v="00533"/>
    <s v="1944088"/>
    <s v="N"/>
    <s v=""/>
    <m/>
    <m/>
    <s v=""/>
    <m/>
  </r>
  <r>
    <x v="4"/>
    <m/>
    <s v="210530"/>
    <n v="55157.85"/>
    <x v="6"/>
    <s v="104206"/>
    <d v="2025-11-28T00:00:00"/>
    <s v=""/>
    <s v=""/>
    <n v="21"/>
    <s v="LEONEL/HESEGO/PERDIDAS"/>
    <s v=""/>
    <m/>
    <n v="9"/>
    <s v=""/>
    <x v="29"/>
    <s v="AA"/>
    <s v=""/>
    <s v=""/>
    <s v="00533"/>
    <s v="00533"/>
    <s v="1944088"/>
    <s v="N"/>
    <s v=""/>
    <m/>
    <m/>
    <s v=""/>
    <m/>
  </r>
  <r>
    <x v="4"/>
    <m/>
    <s v="210530"/>
    <n v="-55157.85"/>
    <x v="6"/>
    <s v="104206"/>
    <d v="2025-11-28T00:00:00"/>
    <s v=""/>
    <s v=""/>
    <n v="22"/>
    <s v="LEONEL/HESEGO/PERDIDAS"/>
    <s v=""/>
    <m/>
    <n v="-9"/>
    <s v=""/>
    <x v="29"/>
    <s v="AA"/>
    <s v=""/>
    <s v=""/>
    <s v="00533"/>
    <s v="00533"/>
    <s v="1944088"/>
    <s v="N"/>
    <s v=""/>
    <m/>
    <m/>
    <s v=""/>
    <m/>
  </r>
  <r>
    <x v="4"/>
    <m/>
    <s v="211350"/>
    <n v="87734.85"/>
    <x v="6"/>
    <s v="104206"/>
    <d v="2025-11-28T00:00:00"/>
    <s v=""/>
    <s v=""/>
    <n v="23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11350"/>
    <n v="-87734.85"/>
    <x v="6"/>
    <s v="104206"/>
    <d v="2025-11-28T00:00:00"/>
    <s v=""/>
    <s v=""/>
    <n v="24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211357"/>
    <n v="557765.81999999995"/>
    <x v="6"/>
    <s v="104206"/>
    <d v="2025-11-28T00:00:00"/>
    <s v=""/>
    <s v=""/>
    <n v="25"/>
    <s v="LEONEL/HESEGO/PERDIDAS"/>
    <s v=""/>
    <m/>
    <n v="18"/>
    <s v=""/>
    <x v="29"/>
    <s v="AA"/>
    <s v=""/>
    <s v=""/>
    <s v="00533"/>
    <s v="00533"/>
    <s v="1944088"/>
    <s v="N"/>
    <s v=""/>
    <m/>
    <m/>
    <s v=""/>
    <m/>
  </r>
  <r>
    <x v="4"/>
    <m/>
    <s v="211357"/>
    <n v="-557765.81999999995"/>
    <x v="6"/>
    <s v="104206"/>
    <d v="2025-11-28T00:00:00"/>
    <s v=""/>
    <s v=""/>
    <n v="26"/>
    <s v="LEONEL/HESEGO/PERDIDAS"/>
    <s v=""/>
    <m/>
    <n v="-18"/>
    <s v=""/>
    <x v="29"/>
    <s v="AA"/>
    <s v=""/>
    <s v=""/>
    <s v="00533"/>
    <s v="00533"/>
    <s v="1944088"/>
    <s v="N"/>
    <s v=""/>
    <m/>
    <m/>
    <s v=""/>
    <m/>
  </r>
  <r>
    <x v="4"/>
    <m/>
    <s v="211332"/>
    <n v="72037.399999999994"/>
    <x v="6"/>
    <s v="104206"/>
    <d v="2025-11-28T00:00:00"/>
    <s v=""/>
    <s v=""/>
    <n v="27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11332"/>
    <n v="-72037.399999999994"/>
    <x v="6"/>
    <s v="104206"/>
    <d v="2025-11-28T00:00:00"/>
    <s v=""/>
    <s v=""/>
    <n v="28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211333"/>
    <n v="29693.46"/>
    <x v="6"/>
    <s v="104206"/>
    <d v="2025-11-28T00:00:00"/>
    <s v=""/>
    <s v=""/>
    <n v="29"/>
    <s v="LEONEL/HESEGO/PERDIDAS"/>
    <s v=""/>
    <m/>
    <n v="2"/>
    <s v=""/>
    <x v="29"/>
    <s v="AA"/>
    <s v=""/>
    <s v=""/>
    <s v="00533"/>
    <s v="00533"/>
    <s v="1944088"/>
    <s v="N"/>
    <s v=""/>
    <m/>
    <m/>
    <s v=""/>
    <m/>
  </r>
  <r>
    <x v="4"/>
    <m/>
    <s v="211333"/>
    <n v="-29693.46"/>
    <x v="6"/>
    <s v="104206"/>
    <d v="2025-11-28T00:00:00"/>
    <s v=""/>
    <s v=""/>
    <n v="30"/>
    <s v="LEONEL/HESEGO/PERDIDAS"/>
    <s v=""/>
    <m/>
    <n v="-2"/>
    <s v=""/>
    <x v="29"/>
    <s v="AA"/>
    <s v=""/>
    <s v=""/>
    <s v="00533"/>
    <s v="00533"/>
    <s v="1944088"/>
    <s v="N"/>
    <s v=""/>
    <m/>
    <m/>
    <s v=""/>
    <m/>
  </r>
  <r>
    <x v="4"/>
    <m/>
    <s v="211334"/>
    <n v="18274.400000000001"/>
    <x v="6"/>
    <s v="104206"/>
    <d v="2025-11-28T00:00:00"/>
    <s v=""/>
    <s v=""/>
    <n v="31"/>
    <s v="LEONEL/HESEGO/PERDIDAS"/>
    <s v=""/>
    <m/>
    <n v="1"/>
    <s v=""/>
    <x v="29"/>
    <s v="AA"/>
    <s v=""/>
    <s v=""/>
    <s v="00533"/>
    <s v="00533"/>
    <s v="1944088"/>
    <s v="N"/>
    <s v=""/>
    <m/>
    <m/>
    <s v=""/>
    <m/>
  </r>
  <r>
    <x v="4"/>
    <m/>
    <s v="211334"/>
    <n v="-18274.400000000001"/>
    <x v="6"/>
    <s v="104206"/>
    <d v="2025-11-28T00:00:00"/>
    <s v=""/>
    <s v=""/>
    <n v="32"/>
    <s v="LEONEL/HESEGO/PERDIDAS"/>
    <s v=""/>
    <m/>
    <n v="-1"/>
    <s v=""/>
    <x v="29"/>
    <s v="AA"/>
    <s v=""/>
    <s v=""/>
    <s v="00533"/>
    <s v="00533"/>
    <s v="1944088"/>
    <s v="N"/>
    <s v=""/>
    <m/>
    <m/>
    <s v=""/>
    <m/>
  </r>
  <r>
    <x v="4"/>
    <m/>
    <s v="212944"/>
    <n v="53662.5"/>
    <x v="6"/>
    <s v="104206"/>
    <d v="2025-11-28T00:00:00"/>
    <s v=""/>
    <s v=""/>
    <n v="33"/>
    <s v="LEONEL/HESEGO/PERDIDAS"/>
    <s v=""/>
    <m/>
    <n v="6"/>
    <s v=""/>
    <x v="29"/>
    <s v="AA"/>
    <s v=""/>
    <s v=""/>
    <s v="00533"/>
    <s v="00533"/>
    <s v="1944088"/>
    <s v="N"/>
    <s v=""/>
    <m/>
    <m/>
    <s v=""/>
    <m/>
  </r>
  <r>
    <x v="4"/>
    <m/>
    <s v="212944"/>
    <n v="-53662.5"/>
    <x v="6"/>
    <s v="104206"/>
    <d v="2025-11-28T00:00:00"/>
    <s v=""/>
    <s v=""/>
    <n v="34"/>
    <s v="LEONEL/HESEGO/PERDIDAS"/>
    <s v=""/>
    <m/>
    <n v="-6"/>
    <s v=""/>
    <x v="29"/>
    <s v="AA"/>
    <s v=""/>
    <s v=""/>
    <s v="00533"/>
    <s v="00533"/>
    <s v="1944088"/>
    <s v="N"/>
    <s v=""/>
    <m/>
    <m/>
    <s v=""/>
    <m/>
  </r>
  <r>
    <x v="4"/>
    <m/>
    <s v="222286"/>
    <n v="512953.1"/>
    <x v="6"/>
    <s v="104206"/>
    <d v="2025-11-28T00:00:00"/>
    <s v=""/>
    <s v=""/>
    <n v="35"/>
    <s v="LEONEL/HESEGO/PERDIDAS"/>
    <s v=""/>
    <m/>
    <n v="10"/>
    <s v=""/>
    <x v="29"/>
    <s v="AA"/>
    <s v=""/>
    <s v=""/>
    <s v="00533"/>
    <s v="00533"/>
    <s v="1944088"/>
    <s v="N"/>
    <s v=""/>
    <m/>
    <m/>
    <s v=""/>
    <m/>
  </r>
  <r>
    <x v="4"/>
    <m/>
    <s v="222286"/>
    <n v="-512953.1"/>
    <x v="6"/>
    <s v="104206"/>
    <d v="2025-11-28T00:00:00"/>
    <s v=""/>
    <s v=""/>
    <n v="36"/>
    <s v="LEONEL/HESEGO/PERDIDAS"/>
    <s v=""/>
    <m/>
    <n v="-10"/>
    <s v=""/>
    <x v="29"/>
    <s v="AA"/>
    <s v=""/>
    <s v=""/>
    <s v="00533"/>
    <s v="00533"/>
    <s v="1944088"/>
    <s v="N"/>
    <s v=""/>
    <m/>
    <m/>
    <s v=""/>
    <m/>
  </r>
  <r>
    <x v="4"/>
    <m/>
    <s v="222285"/>
    <n v="142201.78"/>
    <x v="6"/>
    <s v="104206"/>
    <d v="2025-11-28T00:00:00"/>
    <s v=""/>
    <s v=""/>
    <n v="37"/>
    <s v="LEONEL/HESEGO/PERDIDAS"/>
    <s v=""/>
    <m/>
    <n v="2"/>
    <s v=""/>
    <x v="29"/>
    <s v="AA"/>
    <s v=""/>
    <s v=""/>
    <s v="00533"/>
    <s v="00533"/>
    <s v="1944088"/>
    <s v="N"/>
    <s v=""/>
    <m/>
    <m/>
    <s v=""/>
    <m/>
  </r>
  <r>
    <x v="4"/>
    <m/>
    <s v="222285"/>
    <n v="-142201.78"/>
    <x v="6"/>
    <s v="104206"/>
    <d v="2025-11-28T00:00:00"/>
    <s v=""/>
    <s v=""/>
    <n v="38"/>
    <s v="LEONEL/HESEGO/PERDIDAS"/>
    <s v=""/>
    <m/>
    <n v="-2"/>
    <s v=""/>
    <x v="29"/>
    <s v="AA"/>
    <s v=""/>
    <s v=""/>
    <s v="00533"/>
    <s v="00533"/>
    <s v="1944088"/>
    <s v="N"/>
    <s v=""/>
    <m/>
    <m/>
    <s v=""/>
    <m/>
  </r>
  <r>
    <x v="4"/>
    <m/>
    <s v="222321"/>
    <n v="28482.95"/>
    <x v="6"/>
    <s v="104206"/>
    <d v="2025-11-28T00:00:00"/>
    <s v=""/>
    <s v=""/>
    <n v="39"/>
    <s v="LEONEL/HESEGO/PERDIDAS"/>
    <s v=""/>
    <m/>
    <n v="1"/>
    <s v=""/>
    <x v="29"/>
    <s v="AA"/>
    <s v=""/>
    <s v=""/>
    <s v="00533"/>
    <s v="00533"/>
    <s v="1944088"/>
    <s v="N"/>
    <s v=""/>
    <m/>
    <m/>
    <s v=""/>
    <m/>
  </r>
  <r>
    <x v="4"/>
    <m/>
    <s v="222321"/>
    <n v="-28482.95"/>
    <x v="6"/>
    <s v="104206"/>
    <d v="2025-11-28T00:00:00"/>
    <s v=""/>
    <s v=""/>
    <n v="40"/>
    <s v="LEONEL/HESEGO/PERDIDAS"/>
    <s v=""/>
    <m/>
    <n v="-1"/>
    <s v=""/>
    <x v="29"/>
    <s v="AA"/>
    <s v=""/>
    <s v=""/>
    <s v="00533"/>
    <s v="00533"/>
    <s v="1944088"/>
    <s v="N"/>
    <s v=""/>
    <m/>
    <m/>
    <s v=""/>
    <m/>
  </r>
  <r>
    <x v="4"/>
    <m/>
    <s v="219685"/>
    <n v="183000"/>
    <x v="6"/>
    <s v="104206"/>
    <d v="2025-11-28T00:00:00"/>
    <s v=""/>
    <s v=""/>
    <n v="41"/>
    <s v="LEONEL/HESEGO/PERDIDAS"/>
    <s v=""/>
    <m/>
    <n v="6"/>
    <s v=""/>
    <x v="29"/>
    <s v="AA"/>
    <s v=""/>
    <s v=""/>
    <s v="00533"/>
    <s v="00533"/>
    <s v="1944088"/>
    <s v="N"/>
    <s v=""/>
    <m/>
    <m/>
    <s v=""/>
    <m/>
  </r>
  <r>
    <x v="4"/>
    <m/>
    <s v="219685"/>
    <n v="-183000"/>
    <x v="6"/>
    <s v="104206"/>
    <d v="2025-11-28T00:00:00"/>
    <s v=""/>
    <s v=""/>
    <n v="42"/>
    <s v="LEONEL/HESEGO/PERDIDAS"/>
    <s v=""/>
    <m/>
    <n v="-6"/>
    <s v=""/>
    <x v="29"/>
    <s v="AA"/>
    <s v=""/>
    <s v=""/>
    <s v="00533"/>
    <s v="00533"/>
    <s v="1944088"/>
    <s v="N"/>
    <s v=""/>
    <m/>
    <m/>
    <s v=""/>
    <m/>
  </r>
  <r>
    <x v="4"/>
    <m/>
    <s v="211397"/>
    <n v="20100"/>
    <x v="6"/>
    <s v="104206"/>
    <d v="2025-11-28T00:00:00"/>
    <s v=""/>
    <s v=""/>
    <n v="43"/>
    <s v="LEONEL/HESEGO/PERDIDAS"/>
    <s v=""/>
    <m/>
    <n v="2"/>
    <s v=""/>
    <x v="29"/>
    <s v="AA"/>
    <s v=""/>
    <s v=""/>
    <s v="00533"/>
    <s v="00533"/>
    <s v="1944088"/>
    <s v="N"/>
    <s v=""/>
    <m/>
    <m/>
    <s v=""/>
    <m/>
  </r>
  <r>
    <x v="4"/>
    <m/>
    <s v="211397"/>
    <n v="-20100"/>
    <x v="6"/>
    <s v="104206"/>
    <d v="2025-11-28T00:00:00"/>
    <s v=""/>
    <s v=""/>
    <n v="44"/>
    <s v="LEONEL/HESEGO/PERDIDAS"/>
    <s v=""/>
    <m/>
    <n v="-2"/>
    <s v=""/>
    <x v="29"/>
    <s v="AA"/>
    <s v=""/>
    <s v=""/>
    <s v="00533"/>
    <s v="00533"/>
    <s v="1944088"/>
    <s v="N"/>
    <s v=""/>
    <m/>
    <m/>
    <s v=""/>
    <m/>
  </r>
  <r>
    <x v="4"/>
    <m/>
    <s v="211393"/>
    <n v="104480"/>
    <x v="6"/>
    <s v="104206"/>
    <d v="2025-11-28T00:00:00"/>
    <s v=""/>
    <s v=""/>
    <n v="45"/>
    <s v="LEONEL/HESEGO/PERDIDAS"/>
    <s v=""/>
    <m/>
    <n v="16"/>
    <s v=""/>
    <x v="29"/>
    <s v="AA"/>
    <s v=""/>
    <s v=""/>
    <s v="00533"/>
    <s v="00533"/>
    <s v="1944088"/>
    <s v="N"/>
    <s v=""/>
    <m/>
    <m/>
    <s v=""/>
    <m/>
  </r>
  <r>
    <x v="4"/>
    <m/>
    <s v="211393"/>
    <n v="-104480"/>
    <x v="6"/>
    <s v="104206"/>
    <d v="2025-11-28T00:00:00"/>
    <s v=""/>
    <s v=""/>
    <n v="46"/>
    <s v="LEONEL/HESEGO/PERDIDAS"/>
    <s v=""/>
    <m/>
    <n v="-16"/>
    <s v=""/>
    <x v="29"/>
    <s v="AA"/>
    <s v=""/>
    <s v=""/>
    <s v="00533"/>
    <s v="00533"/>
    <s v="1944088"/>
    <s v="N"/>
    <s v=""/>
    <m/>
    <m/>
    <s v=""/>
    <m/>
  </r>
  <r>
    <x v="4"/>
    <m/>
    <s v="211394"/>
    <n v="43560"/>
    <x v="6"/>
    <s v="104206"/>
    <d v="2025-11-28T00:00:00"/>
    <s v=""/>
    <s v=""/>
    <n v="47"/>
    <s v="LEONEL/HESEGO/PERDIDAS"/>
    <s v=""/>
    <m/>
    <n v="6"/>
    <s v=""/>
    <x v="29"/>
    <s v="AA"/>
    <s v=""/>
    <s v=""/>
    <s v="00533"/>
    <s v="00533"/>
    <s v="1944088"/>
    <s v="N"/>
    <s v=""/>
    <m/>
    <m/>
    <s v=""/>
    <m/>
  </r>
  <r>
    <x v="4"/>
    <m/>
    <s v="211394"/>
    <n v="-43560"/>
    <x v="6"/>
    <s v="104206"/>
    <d v="2025-11-28T00:00:00"/>
    <s v=""/>
    <s v=""/>
    <n v="48"/>
    <s v="LEONEL/HESEGO/PERDIDAS"/>
    <s v=""/>
    <m/>
    <n v="-6"/>
    <s v=""/>
    <x v="29"/>
    <s v="AA"/>
    <s v=""/>
    <s v=""/>
    <s v="00533"/>
    <s v="00533"/>
    <s v="1944088"/>
    <s v="N"/>
    <s v=""/>
    <m/>
    <m/>
    <s v=""/>
    <m/>
  </r>
  <r>
    <x v="4"/>
    <m/>
    <s v="211401"/>
    <n v="10000"/>
    <x v="6"/>
    <s v="104206"/>
    <d v="2025-11-28T00:00:00"/>
    <s v=""/>
    <s v=""/>
    <n v="49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11401"/>
    <n v="-10000"/>
    <x v="6"/>
    <s v="104206"/>
    <d v="2025-11-28T00:00:00"/>
    <s v=""/>
    <s v=""/>
    <n v="50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210947"/>
    <n v="477900"/>
    <x v="6"/>
    <s v="104206"/>
    <d v="2025-11-28T00:00:00"/>
    <s v=""/>
    <s v=""/>
    <n v="51"/>
    <s v="LEONEL/HESEGO/PERDIDAS"/>
    <s v=""/>
    <m/>
    <n v="54"/>
    <s v=""/>
    <x v="29"/>
    <s v="AA"/>
    <s v=""/>
    <s v=""/>
    <s v="00533"/>
    <s v="00533"/>
    <s v="1944088"/>
    <s v="N"/>
    <s v=""/>
    <m/>
    <m/>
    <s v=""/>
    <m/>
  </r>
  <r>
    <x v="4"/>
    <m/>
    <s v="210947"/>
    <n v="-477900"/>
    <x v="6"/>
    <s v="104206"/>
    <d v="2025-11-28T00:00:00"/>
    <s v=""/>
    <s v=""/>
    <n v="52"/>
    <s v="LEONEL/HESEGO/PERDIDAS"/>
    <s v=""/>
    <m/>
    <n v="-54"/>
    <s v=""/>
    <x v="29"/>
    <s v="AA"/>
    <s v=""/>
    <s v=""/>
    <s v="00533"/>
    <s v="00533"/>
    <s v="1944088"/>
    <s v="N"/>
    <s v=""/>
    <m/>
    <m/>
    <s v=""/>
    <m/>
  </r>
  <r>
    <x v="4"/>
    <m/>
    <s v="200151"/>
    <n v="115160.32000000001"/>
    <x v="6"/>
    <s v="104206"/>
    <d v="2025-11-28T00:00:00"/>
    <s v=""/>
    <s v=""/>
    <n v="53"/>
    <s v="LEONEL/HESEGO/PERDIDAS"/>
    <s v=""/>
    <m/>
    <n v="32"/>
    <s v=""/>
    <x v="29"/>
    <s v="AA"/>
    <s v=""/>
    <s v=""/>
    <s v="00533"/>
    <s v="00533"/>
    <s v="1944088"/>
    <s v="N"/>
    <s v=""/>
    <m/>
    <m/>
    <s v=""/>
    <m/>
  </r>
  <r>
    <x v="4"/>
    <m/>
    <s v="200151"/>
    <n v="-115160.32000000001"/>
    <x v="6"/>
    <s v="104206"/>
    <d v="2025-11-28T00:00:00"/>
    <s v=""/>
    <s v=""/>
    <n v="54"/>
    <s v="LEONEL/HESEGO/PERDIDAS"/>
    <s v=""/>
    <m/>
    <n v="-32"/>
    <s v=""/>
    <x v="29"/>
    <s v="AA"/>
    <s v=""/>
    <s v=""/>
    <s v="00533"/>
    <s v="00533"/>
    <s v="1944088"/>
    <s v="N"/>
    <s v=""/>
    <m/>
    <m/>
    <s v=""/>
    <m/>
  </r>
  <r>
    <x v="4"/>
    <m/>
    <s v="200155"/>
    <n v="26832.7"/>
    <x v="6"/>
    <s v="104206"/>
    <d v="2025-11-28T00:00:00"/>
    <s v=""/>
    <s v=""/>
    <n v="55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00155"/>
    <n v="-26832.7"/>
    <x v="6"/>
    <s v="104206"/>
    <d v="2025-11-28T00:00:00"/>
    <s v=""/>
    <s v=""/>
    <n v="56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301230"/>
    <n v="94264"/>
    <x v="6"/>
    <s v="104206"/>
    <d v="2025-11-28T00:00:00"/>
    <s v=""/>
    <s v=""/>
    <n v="57"/>
    <s v="LEONEL/HESEGO/PERDIDAS"/>
    <s v=""/>
    <m/>
    <n v="12"/>
    <s v=""/>
    <x v="29"/>
    <s v="AA"/>
    <s v=""/>
    <s v=""/>
    <s v="00533"/>
    <s v="00533"/>
    <s v="1944088"/>
    <s v="N"/>
    <s v=""/>
    <m/>
    <m/>
    <s v=""/>
    <m/>
  </r>
  <r>
    <x v="4"/>
    <m/>
    <s v="301230"/>
    <n v="-94264"/>
    <x v="6"/>
    <s v="104206"/>
    <d v="2025-11-28T00:00:00"/>
    <s v=""/>
    <s v=""/>
    <n v="58"/>
    <s v="LEONEL/HESEGO/PERDIDAS"/>
    <s v=""/>
    <m/>
    <n v="-12"/>
    <s v=""/>
    <x v="29"/>
    <s v="AA"/>
    <s v=""/>
    <s v=""/>
    <s v="00533"/>
    <s v="00533"/>
    <s v="1944088"/>
    <s v="N"/>
    <s v=""/>
    <m/>
    <m/>
    <s v=""/>
    <m/>
  </r>
  <r>
    <x v="4"/>
    <m/>
    <s v="200314"/>
    <n v="198170"/>
    <x v="6"/>
    <s v="104206"/>
    <d v="2025-11-28T00:00:00"/>
    <s v=""/>
    <s v=""/>
    <n v="59"/>
    <s v="LEONEL/HESEGO/PERDIDAS"/>
    <s v=""/>
    <m/>
    <n v="70"/>
    <s v=""/>
    <x v="29"/>
    <s v="AA"/>
    <s v=""/>
    <s v=""/>
    <s v="00533"/>
    <s v="00533"/>
    <s v="1944088"/>
    <s v="N"/>
    <s v=""/>
    <m/>
    <m/>
    <s v=""/>
    <m/>
  </r>
  <r>
    <x v="4"/>
    <m/>
    <s v="200314"/>
    <n v="-198170"/>
    <x v="6"/>
    <s v="104206"/>
    <d v="2025-11-28T00:00:00"/>
    <s v=""/>
    <s v=""/>
    <n v="60"/>
    <s v="LEONEL/HESEGO/PERDIDAS"/>
    <s v=""/>
    <m/>
    <n v="-70"/>
    <s v=""/>
    <x v="29"/>
    <s v="AA"/>
    <s v=""/>
    <s v=""/>
    <s v="00533"/>
    <s v="00533"/>
    <s v="1944088"/>
    <s v="N"/>
    <s v=""/>
    <m/>
    <m/>
    <s v=""/>
    <m/>
  </r>
  <r>
    <x v="4"/>
    <m/>
    <s v="200316"/>
    <n v="261637.42"/>
    <x v="6"/>
    <s v="104206"/>
    <d v="2025-11-28T00:00:00"/>
    <s v=""/>
    <s v=""/>
    <n v="61"/>
    <s v="LEONEL/HESEGO/PERDIDAS"/>
    <s v=""/>
    <m/>
    <n v="46"/>
    <s v=""/>
    <x v="29"/>
    <s v="AA"/>
    <s v=""/>
    <s v=""/>
    <s v="00533"/>
    <s v="00533"/>
    <s v="1944088"/>
    <s v="N"/>
    <s v=""/>
    <m/>
    <m/>
    <s v=""/>
    <m/>
  </r>
  <r>
    <x v="4"/>
    <m/>
    <s v="200316"/>
    <n v="-261637.42"/>
    <x v="6"/>
    <s v="104206"/>
    <d v="2025-11-28T00:00:00"/>
    <s v=""/>
    <s v=""/>
    <n v="62"/>
    <s v="LEONEL/HESEGO/PERDIDAS"/>
    <s v=""/>
    <m/>
    <n v="-46"/>
    <s v=""/>
    <x v="29"/>
    <s v="AA"/>
    <s v=""/>
    <s v=""/>
    <s v="00533"/>
    <s v="00533"/>
    <s v="1944088"/>
    <s v="N"/>
    <s v=""/>
    <m/>
    <m/>
    <s v=""/>
    <m/>
  </r>
  <r>
    <x v="4"/>
    <m/>
    <s v="213310"/>
    <n v="16388.2"/>
    <x v="6"/>
    <s v="104206"/>
    <d v="2025-11-28T00:00:00"/>
    <s v=""/>
    <s v=""/>
    <n v="63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13310"/>
    <n v="-16388.2"/>
    <x v="6"/>
    <s v="104206"/>
    <d v="2025-11-28T00:00:00"/>
    <s v=""/>
    <s v=""/>
    <n v="64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218523"/>
    <n v="279309.25"/>
    <x v="6"/>
    <s v="104206"/>
    <d v="2025-11-28T00:00:00"/>
    <s v=""/>
    <s v=""/>
    <n v="65"/>
    <s v="LEONEL/HESEGO/PERDIDAS"/>
    <s v=""/>
    <m/>
    <n v="5"/>
    <s v=""/>
    <x v="29"/>
    <s v="AA"/>
    <s v=""/>
    <s v=""/>
    <s v="00533"/>
    <s v="00533"/>
    <s v="1944088"/>
    <s v="N"/>
    <s v=""/>
    <m/>
    <m/>
    <s v=""/>
    <m/>
  </r>
  <r>
    <x v="4"/>
    <m/>
    <s v="218523"/>
    <n v="-279309.25"/>
    <x v="6"/>
    <s v="104206"/>
    <d v="2025-11-28T00:00:00"/>
    <s v=""/>
    <s v=""/>
    <n v="66"/>
    <s v="LEONEL/HESEGO/PERDIDAS"/>
    <s v=""/>
    <m/>
    <n v="-5"/>
    <s v=""/>
    <x v="29"/>
    <s v="AA"/>
    <s v=""/>
    <s v=""/>
    <s v="00533"/>
    <s v="00533"/>
    <s v="1944088"/>
    <s v="N"/>
    <s v=""/>
    <m/>
    <m/>
    <s v=""/>
    <m/>
  </r>
  <r>
    <x v="4"/>
    <m/>
    <s v="200518"/>
    <n v="2333844.91"/>
    <x v="6"/>
    <s v="104206"/>
    <d v="2025-11-28T00:00:00"/>
    <s v=""/>
    <s v=""/>
    <n v="67"/>
    <s v="LEONEL/HESEGO/PERDIDAS"/>
    <s v=""/>
    <m/>
    <n v="131"/>
    <s v=""/>
    <x v="29"/>
    <s v="AA"/>
    <s v=""/>
    <s v=""/>
    <s v="00533"/>
    <s v="00533"/>
    <s v="1944088"/>
    <s v="N"/>
    <s v=""/>
    <m/>
    <m/>
    <s v=""/>
    <m/>
  </r>
  <r>
    <x v="4"/>
    <m/>
    <s v="200518"/>
    <n v="-2333844.91"/>
    <x v="6"/>
    <s v="104206"/>
    <d v="2025-11-28T00:00:00"/>
    <s v=""/>
    <s v=""/>
    <n v="68"/>
    <s v="LEONEL/HESEGO/PERDIDAS"/>
    <s v=""/>
    <m/>
    <n v="-131"/>
    <s v=""/>
    <x v="29"/>
    <s v="AA"/>
    <s v=""/>
    <s v=""/>
    <s v="00533"/>
    <s v="00533"/>
    <s v="1944088"/>
    <s v="N"/>
    <s v=""/>
    <m/>
    <m/>
    <s v=""/>
    <m/>
  </r>
  <r>
    <x v="4"/>
    <m/>
    <s v="200492"/>
    <n v="6286425"/>
    <x v="6"/>
    <s v="104206"/>
    <d v="2025-11-28T00:00:00"/>
    <s v=""/>
    <s v=""/>
    <n v="69"/>
    <s v="LEONEL/HESEGO/PERDIDAS"/>
    <s v=""/>
    <m/>
    <n v="1500"/>
    <s v=""/>
    <x v="29"/>
    <s v="AA"/>
    <s v=""/>
    <s v=""/>
    <s v="00533"/>
    <s v="00533"/>
    <s v="1944088"/>
    <s v="N"/>
    <s v=""/>
    <m/>
    <m/>
    <s v=""/>
    <m/>
  </r>
  <r>
    <x v="4"/>
    <m/>
    <s v="200492"/>
    <n v="-6286425"/>
    <x v="6"/>
    <s v="104206"/>
    <d v="2025-11-28T00:00:00"/>
    <s v=""/>
    <s v=""/>
    <n v="70"/>
    <s v="LEONEL/HESEGO/PERDIDAS"/>
    <s v=""/>
    <m/>
    <n v="-1500"/>
    <s v=""/>
    <x v="29"/>
    <s v="AA"/>
    <s v=""/>
    <s v=""/>
    <s v="00533"/>
    <s v="00533"/>
    <s v="1944088"/>
    <s v="N"/>
    <s v=""/>
    <m/>
    <m/>
    <s v=""/>
    <m/>
  </r>
  <r>
    <x v="4"/>
    <m/>
    <s v="200527"/>
    <n v="601546.54"/>
    <x v="6"/>
    <s v="104206"/>
    <d v="2025-11-28T00:00:00"/>
    <s v=""/>
    <s v=""/>
    <n v="71"/>
    <s v="LEONEL/HESEGO/PERDIDAS"/>
    <s v=""/>
    <m/>
    <n v="343"/>
    <s v=""/>
    <x v="29"/>
    <s v="AA"/>
    <s v=""/>
    <s v=""/>
    <s v="00533"/>
    <s v="00533"/>
    <s v="1944088"/>
    <s v="N"/>
    <s v=""/>
    <m/>
    <m/>
    <s v=""/>
    <m/>
  </r>
  <r>
    <x v="4"/>
    <m/>
    <s v="200527"/>
    <n v="-601546.54"/>
    <x v="6"/>
    <s v="104206"/>
    <d v="2025-11-28T00:00:00"/>
    <s v=""/>
    <s v=""/>
    <n v="72"/>
    <s v="LEONEL/HESEGO/PERDIDAS"/>
    <s v=""/>
    <m/>
    <n v="-343"/>
    <s v=""/>
    <x v="29"/>
    <s v="AA"/>
    <s v=""/>
    <s v=""/>
    <s v="00533"/>
    <s v="00533"/>
    <s v="1944088"/>
    <s v="N"/>
    <s v=""/>
    <m/>
    <m/>
    <s v=""/>
    <m/>
  </r>
  <r>
    <x v="4"/>
    <m/>
    <s v="200367"/>
    <n v="228557.01"/>
    <x v="6"/>
    <s v="104206"/>
    <d v="2025-11-28T00:00:00"/>
    <s v=""/>
    <s v=""/>
    <n v="73"/>
    <s v="LEONEL/HESEGO/PERDIDAS"/>
    <s v=""/>
    <m/>
    <n v="17"/>
    <s v=""/>
    <x v="29"/>
    <s v="AA"/>
    <s v=""/>
    <s v=""/>
    <s v="00533"/>
    <s v="00533"/>
    <s v="1944088"/>
    <s v="N"/>
    <s v=""/>
    <m/>
    <m/>
    <s v=""/>
    <m/>
  </r>
  <r>
    <x v="4"/>
    <m/>
    <s v="200367"/>
    <n v="-228557.01"/>
    <x v="6"/>
    <s v="104206"/>
    <d v="2025-11-28T00:00:00"/>
    <s v=""/>
    <s v=""/>
    <n v="74"/>
    <s v="LEONEL/HESEGO/PERDIDAS"/>
    <s v=""/>
    <m/>
    <n v="-17"/>
    <s v=""/>
    <x v="29"/>
    <s v="AA"/>
    <s v=""/>
    <s v=""/>
    <s v="00533"/>
    <s v="00533"/>
    <s v="1944088"/>
    <s v="N"/>
    <s v=""/>
    <m/>
    <m/>
    <s v=""/>
    <m/>
  </r>
  <r>
    <x v="4"/>
    <m/>
    <s v="211826"/>
    <n v="80833.8"/>
    <x v="6"/>
    <s v="104206"/>
    <d v="2025-11-28T00:00:00"/>
    <s v=""/>
    <s v=""/>
    <n v="75"/>
    <s v="LEONEL/HESEGO/PERDIDAS"/>
    <s v=""/>
    <m/>
    <n v="2"/>
    <s v=""/>
    <x v="29"/>
    <s v="AA"/>
    <s v=""/>
    <s v=""/>
    <s v="00533"/>
    <s v="00533"/>
    <s v="1944088"/>
    <s v="N"/>
    <s v=""/>
    <m/>
    <m/>
    <s v=""/>
    <m/>
  </r>
  <r>
    <x v="4"/>
    <m/>
    <s v="211826"/>
    <n v="-80833.8"/>
    <x v="6"/>
    <s v="104206"/>
    <d v="2025-11-28T00:00:00"/>
    <s v=""/>
    <s v=""/>
    <n v="76"/>
    <s v="LEONEL/HESEGO/PERDIDAS"/>
    <s v=""/>
    <m/>
    <n v="-2"/>
    <s v=""/>
    <x v="29"/>
    <s v="AA"/>
    <s v=""/>
    <s v=""/>
    <s v="00533"/>
    <s v="00533"/>
    <s v="1944088"/>
    <s v="N"/>
    <s v=""/>
    <m/>
    <m/>
    <s v=""/>
    <m/>
  </r>
  <r>
    <x v="4"/>
    <m/>
    <s v="200045"/>
    <n v="1498000"/>
    <x v="6"/>
    <s v="104208"/>
    <d v="2025-11-28T00:00:00"/>
    <s v=""/>
    <s v=""/>
    <n v="1"/>
    <s v="LEONEL/HESEGO/PERDIDAS"/>
    <s v=""/>
    <m/>
    <n v="1"/>
    <s v=""/>
    <x v="29"/>
    <s v="AA"/>
    <s v=""/>
    <s v=""/>
    <s v="00533"/>
    <s v="00533"/>
    <s v="1944118"/>
    <s v="N"/>
    <s v=""/>
    <m/>
    <m/>
    <s v=""/>
    <m/>
  </r>
  <r>
    <x v="4"/>
    <m/>
    <s v="200045"/>
    <n v="-1498000"/>
    <x v="6"/>
    <s v="104208"/>
    <d v="2025-11-28T00:00:00"/>
    <s v=""/>
    <s v=""/>
    <n v="2"/>
    <s v="LEONEL/HESEGO/PERDIDAS"/>
    <s v=""/>
    <m/>
    <n v="-1"/>
    <s v=""/>
    <x v="29"/>
    <s v="AA"/>
    <s v=""/>
    <s v=""/>
    <s v="00533"/>
    <s v="00533"/>
    <s v="1944118"/>
    <s v="N"/>
    <s v=""/>
    <m/>
    <m/>
    <s v=""/>
    <m/>
  </r>
  <r>
    <x v="4"/>
    <m/>
    <s v="200042"/>
    <n v="3999204.55"/>
    <x v="6"/>
    <s v="104208"/>
    <d v="2025-11-28T00:00:00"/>
    <s v=""/>
    <s v=""/>
    <n v="3"/>
    <s v="LEONEL/HESEGO/PERDIDAS"/>
    <s v=""/>
    <m/>
    <n v="5"/>
    <s v=""/>
    <x v="29"/>
    <s v="AA"/>
    <s v=""/>
    <s v=""/>
    <s v="00533"/>
    <s v="00533"/>
    <s v="1944118"/>
    <s v="N"/>
    <s v=""/>
    <m/>
    <m/>
    <s v=""/>
    <m/>
  </r>
  <r>
    <x v="4"/>
    <m/>
    <s v="200042"/>
    <n v="-3999204.55"/>
    <x v="6"/>
    <s v="104208"/>
    <d v="2025-11-28T00:00:00"/>
    <s v=""/>
    <s v=""/>
    <n v="4"/>
    <s v="LEONEL/HESEGO/PERDIDAS"/>
    <s v=""/>
    <m/>
    <n v="-5"/>
    <s v=""/>
    <x v="29"/>
    <s v="AA"/>
    <s v=""/>
    <s v=""/>
    <s v="00533"/>
    <s v="00533"/>
    <s v="1944118"/>
    <s v="N"/>
    <s v=""/>
    <m/>
    <m/>
    <s v=""/>
    <m/>
  </r>
  <r>
    <x v="4"/>
    <m/>
    <s v="200059"/>
    <n v="-26175959.850000001"/>
    <x v="6"/>
    <s v="104220"/>
    <d v="2025-11-28T00:00:00"/>
    <s v=""/>
    <s v=""/>
    <n v="3"/>
    <s v="EDWIN/ENOBRAS/MTO"/>
    <s v=""/>
    <m/>
    <n v="-15"/>
    <s v=""/>
    <x v="29"/>
    <s v="AA"/>
    <s v=""/>
    <s v=""/>
    <s v="00533"/>
    <s v="00533"/>
    <s v="1944325"/>
    <s v="N"/>
    <s v=""/>
    <m/>
    <m/>
    <s v=""/>
    <m/>
  </r>
  <r>
    <x v="4"/>
    <m/>
    <s v="200059"/>
    <n v="26175959.850000001"/>
    <x v="6"/>
    <s v="104220"/>
    <d v="2025-11-28T00:00:00"/>
    <s v=""/>
    <s v=""/>
    <n v="4"/>
    <s v="EDWIN/ENOBRAS/MTO"/>
    <s v=""/>
    <m/>
    <n v="15"/>
    <s v=""/>
    <x v="29"/>
    <s v="AA"/>
    <s v=""/>
    <s v=""/>
    <s v="00533"/>
    <s v="00533"/>
    <s v="1944325"/>
    <s v="N"/>
    <s v=""/>
    <m/>
    <m/>
    <s v=""/>
    <m/>
  </r>
  <r>
    <x v="4"/>
    <m/>
    <s v="200043"/>
    <n v="-4534889.0999999996"/>
    <x v="6"/>
    <s v="104220"/>
    <d v="2025-11-28T00:00:00"/>
    <s v=""/>
    <s v=""/>
    <n v="5"/>
    <s v="EDWIN/ENOBRAS/MTO"/>
    <s v=""/>
    <m/>
    <n v="-5"/>
    <s v=""/>
    <x v="29"/>
    <s v="AA"/>
    <s v=""/>
    <s v=""/>
    <s v="00533"/>
    <s v="00533"/>
    <s v="1944325"/>
    <s v="N"/>
    <s v=""/>
    <m/>
    <m/>
    <s v=""/>
    <m/>
  </r>
  <r>
    <x v="4"/>
    <m/>
    <s v="200043"/>
    <n v="4534889.0999999996"/>
    <x v="6"/>
    <s v="104220"/>
    <d v="2025-11-28T00:00:00"/>
    <s v=""/>
    <s v=""/>
    <n v="6"/>
    <s v="EDWIN/ENOBRAS/MTO"/>
    <s v=""/>
    <m/>
    <n v="5"/>
    <s v=""/>
    <x v="29"/>
    <s v="AA"/>
    <s v=""/>
    <s v=""/>
    <s v="00533"/>
    <s v="00533"/>
    <s v="1944325"/>
    <s v="N"/>
    <s v=""/>
    <m/>
    <m/>
    <s v=""/>
    <m/>
  </r>
  <r>
    <x v="4"/>
    <m/>
    <s v="200059"/>
    <n v="-26175959.850000001"/>
    <x v="6"/>
    <s v="104221"/>
    <d v="2025-11-28T00:00:00"/>
    <s v=""/>
    <s v=""/>
    <n v="1"/>
    <s v="RECIBIDO_MT_104220"/>
    <s v=""/>
    <m/>
    <n v="-15"/>
    <s v=""/>
    <x v="29"/>
    <s v="AA"/>
    <s v=""/>
    <s v=""/>
    <s v="00533"/>
    <s v="00533"/>
    <s v="1944327"/>
    <s v="N"/>
    <s v=""/>
    <m/>
    <m/>
    <s v=""/>
    <m/>
  </r>
  <r>
    <x v="4"/>
    <m/>
    <s v="200059"/>
    <n v="26175959.850000001"/>
    <x v="6"/>
    <s v="104221"/>
    <d v="2025-11-28T00:00:00"/>
    <s v=""/>
    <s v=""/>
    <n v="2"/>
    <s v="RECIBIDO_MT_104220"/>
    <s v=""/>
    <m/>
    <n v="15"/>
    <s v=""/>
    <x v="0"/>
    <s v="AA"/>
    <s v=""/>
    <s v=""/>
    <s v="00533"/>
    <s v="00533"/>
    <s v="1944327"/>
    <s v="N"/>
    <s v=""/>
    <m/>
    <m/>
    <s v=""/>
    <m/>
  </r>
  <r>
    <x v="4"/>
    <m/>
    <s v="200043"/>
    <n v="-4534889.0999999996"/>
    <x v="6"/>
    <s v="104221"/>
    <d v="2025-11-28T00:00:00"/>
    <s v=""/>
    <s v=""/>
    <n v="3"/>
    <s v="RECIBIDO_MT_104220"/>
    <s v=""/>
    <m/>
    <n v="-5"/>
    <s v=""/>
    <x v="29"/>
    <s v="AA"/>
    <s v=""/>
    <s v=""/>
    <s v="00533"/>
    <s v="00533"/>
    <s v="1944327"/>
    <s v="N"/>
    <s v=""/>
    <m/>
    <m/>
    <s v=""/>
    <m/>
  </r>
  <r>
    <x v="4"/>
    <m/>
    <s v="200043"/>
    <n v="4534889.0999999996"/>
    <x v="6"/>
    <s v="104221"/>
    <d v="2025-11-28T00:00:00"/>
    <s v=""/>
    <s v=""/>
    <n v="4"/>
    <s v="RECIBIDO_MT_104220"/>
    <s v=""/>
    <m/>
    <n v="5"/>
    <s v=""/>
    <x v="0"/>
    <s v="AA"/>
    <s v=""/>
    <s v=""/>
    <s v="00533"/>
    <s v="00533"/>
    <s v="1944327"/>
    <s v="N"/>
    <s v=""/>
    <m/>
    <m/>
    <s v=""/>
    <m/>
  </r>
  <r>
    <x v="4"/>
    <m/>
    <s v="210947"/>
    <n v="-2124000"/>
    <x v="6"/>
    <s v="104223"/>
    <d v="2025-11-28T00:00:00"/>
    <s v=""/>
    <s v=""/>
    <n v="39"/>
    <s v="LEONEL/HESEGO/PERDIDAS"/>
    <s v=""/>
    <m/>
    <n v="-240"/>
    <s v=""/>
    <x v="29"/>
    <s v="AA"/>
    <s v=""/>
    <s v=""/>
    <s v="00533"/>
    <s v="00533"/>
    <s v="1944351"/>
    <s v="N"/>
    <s v=""/>
    <m/>
    <m/>
    <s v=""/>
    <m/>
  </r>
  <r>
    <x v="4"/>
    <m/>
    <s v="210947"/>
    <n v="2124000"/>
    <x v="6"/>
    <s v="104223"/>
    <d v="2025-11-28T00:00:00"/>
    <s v=""/>
    <s v=""/>
    <n v="40"/>
    <s v="LEONEL/HESEGO/PERDIDAS"/>
    <s v=""/>
    <m/>
    <n v="240"/>
    <s v=""/>
    <x v="29"/>
    <s v="AA"/>
    <s v=""/>
    <s v=""/>
    <s v="00533"/>
    <s v="00533"/>
    <s v="1944351"/>
    <s v="N"/>
    <s v=""/>
    <m/>
    <m/>
    <s v=""/>
    <m/>
  </r>
  <r>
    <x v="4"/>
    <m/>
    <s v="213205"/>
    <n v="-2343248.5"/>
    <x v="6"/>
    <s v="104223"/>
    <d v="2025-11-28T00:00:00"/>
    <s v=""/>
    <s v=""/>
    <n v="41"/>
    <s v="LEONEL/HESEGO/PERDIDAS"/>
    <s v=""/>
    <m/>
    <n v="-50"/>
    <s v=""/>
    <x v="29"/>
    <s v="AA"/>
    <s v=""/>
    <s v=""/>
    <s v="00533"/>
    <s v="00533"/>
    <s v="1944351"/>
    <s v="N"/>
    <s v=""/>
    <m/>
    <m/>
    <s v=""/>
    <m/>
  </r>
  <r>
    <x v="4"/>
    <m/>
    <s v="213205"/>
    <n v="2343248.5"/>
    <x v="6"/>
    <s v="104223"/>
    <d v="2025-11-28T00:00:00"/>
    <s v=""/>
    <s v=""/>
    <n v="42"/>
    <s v="LEONEL/HESEGO/PERDIDAS"/>
    <s v=""/>
    <m/>
    <n v="50"/>
    <s v=""/>
    <x v="29"/>
    <s v="AA"/>
    <s v=""/>
    <s v=""/>
    <s v="00533"/>
    <s v="00533"/>
    <s v="1944351"/>
    <s v="N"/>
    <s v=""/>
    <m/>
    <m/>
    <s v=""/>
    <m/>
  </r>
  <r>
    <x v="4"/>
    <m/>
    <s v="213131"/>
    <n v="-2334361.6000000001"/>
    <x v="6"/>
    <s v="104223"/>
    <d v="2025-11-28T00:00:00"/>
    <s v=""/>
    <s v=""/>
    <n v="43"/>
    <s v="LEONEL/HESEGO/PERDIDAS"/>
    <s v=""/>
    <m/>
    <n v="-32"/>
    <s v=""/>
    <x v="29"/>
    <s v="AA"/>
    <s v=""/>
    <s v=""/>
    <s v="00533"/>
    <s v="00533"/>
    <s v="1944351"/>
    <s v="N"/>
    <s v=""/>
    <m/>
    <m/>
    <s v=""/>
    <m/>
  </r>
  <r>
    <x v="4"/>
    <m/>
    <s v="213131"/>
    <n v="2334361.6000000001"/>
    <x v="6"/>
    <s v="104223"/>
    <d v="2025-11-28T00:00:00"/>
    <s v=""/>
    <s v=""/>
    <n v="44"/>
    <s v="LEONEL/HESEGO/PERDIDAS"/>
    <s v=""/>
    <m/>
    <n v="32"/>
    <s v=""/>
    <x v="29"/>
    <s v="AA"/>
    <s v=""/>
    <s v=""/>
    <s v="00533"/>
    <s v="00533"/>
    <s v="1944351"/>
    <s v="N"/>
    <s v=""/>
    <m/>
    <m/>
    <s v=""/>
    <m/>
  </r>
  <r>
    <x v="4"/>
    <m/>
    <s v="212942"/>
    <n v="-30910.86"/>
    <x v="6"/>
    <s v="104223"/>
    <d v="2025-11-28T00:00:00"/>
    <s v=""/>
    <s v=""/>
    <n v="45"/>
    <s v="LEONEL/HESEGO/PERDIDAS"/>
    <s v=""/>
    <m/>
    <n v="-9"/>
    <s v=""/>
    <x v="29"/>
    <s v="AA"/>
    <s v=""/>
    <s v=""/>
    <s v="00533"/>
    <s v="00533"/>
    <s v="1944351"/>
    <s v="N"/>
    <s v=""/>
    <m/>
    <m/>
    <s v=""/>
    <m/>
  </r>
  <r>
    <x v="4"/>
    <m/>
    <s v="212942"/>
    <n v="30910.86"/>
    <x v="6"/>
    <s v="104223"/>
    <d v="2025-11-28T00:00:00"/>
    <s v=""/>
    <s v=""/>
    <n v="46"/>
    <s v="LEONEL/HESEGO/PERDIDAS"/>
    <s v=""/>
    <m/>
    <n v="9"/>
    <s v=""/>
    <x v="29"/>
    <s v="AA"/>
    <s v=""/>
    <s v=""/>
    <s v="00533"/>
    <s v="00533"/>
    <s v="1944351"/>
    <s v="N"/>
    <s v=""/>
    <m/>
    <m/>
    <s v=""/>
    <m/>
  </r>
  <r>
    <x v="4"/>
    <m/>
    <s v="214910"/>
    <n v="-176856.65"/>
    <x v="6"/>
    <s v="104223"/>
    <d v="2025-11-28T00:00:00"/>
    <s v=""/>
    <s v=""/>
    <n v="47"/>
    <s v="LEONEL/HESEGO/PERDIDAS"/>
    <s v=""/>
    <m/>
    <n v="-1"/>
    <s v=""/>
    <x v="29"/>
    <s v="AA"/>
    <s v=""/>
    <s v=""/>
    <s v="00533"/>
    <s v="00533"/>
    <s v="1944351"/>
    <s v="N"/>
    <s v=""/>
    <m/>
    <m/>
    <s v=""/>
    <m/>
  </r>
  <r>
    <x v="4"/>
    <m/>
    <s v="214910"/>
    <n v="176856.65"/>
    <x v="6"/>
    <s v="104223"/>
    <d v="2025-11-28T00:00:00"/>
    <s v=""/>
    <s v=""/>
    <n v="48"/>
    <s v="LEONEL/HESEGO/PERDIDAS"/>
    <s v=""/>
    <m/>
    <n v="1"/>
    <s v=""/>
    <x v="29"/>
    <s v="AA"/>
    <s v=""/>
    <s v=""/>
    <s v="00533"/>
    <s v="00533"/>
    <s v="1944351"/>
    <s v="N"/>
    <s v=""/>
    <m/>
    <m/>
    <s v=""/>
    <m/>
  </r>
  <r>
    <x v="4"/>
    <m/>
    <s v="200098"/>
    <n v="-2425034.34"/>
    <x v="6"/>
    <s v="104223"/>
    <d v="2025-11-28T00:00:00"/>
    <s v=""/>
    <s v=""/>
    <n v="49"/>
    <s v="LEONEL/HESEGO/PERDIDAS"/>
    <s v=""/>
    <m/>
    <n v="-18"/>
    <s v=""/>
    <x v="29"/>
    <s v="AA"/>
    <s v=""/>
    <s v=""/>
    <s v="00533"/>
    <s v="00533"/>
    <s v="1944351"/>
    <s v="N"/>
    <s v=""/>
    <m/>
    <m/>
    <s v=""/>
    <m/>
  </r>
  <r>
    <x v="4"/>
    <m/>
    <s v="200098"/>
    <n v="2425034.34"/>
    <x v="6"/>
    <s v="104223"/>
    <d v="2025-11-28T00:00:00"/>
    <s v=""/>
    <s v=""/>
    <n v="50"/>
    <s v="LEONEL/HESEGO/PERDIDAS"/>
    <s v=""/>
    <m/>
    <n v="18"/>
    <s v=""/>
    <x v="29"/>
    <s v="AA"/>
    <s v=""/>
    <s v=""/>
    <s v="00533"/>
    <s v="00533"/>
    <s v="1944351"/>
    <s v="N"/>
    <s v=""/>
    <m/>
    <m/>
    <s v=""/>
    <m/>
  </r>
  <r>
    <x v="4"/>
    <m/>
    <s v="211319"/>
    <n v="-253107.84"/>
    <x v="6"/>
    <s v="104223"/>
    <d v="2025-11-28T00:00:00"/>
    <s v=""/>
    <s v=""/>
    <n v="51"/>
    <s v="LEONEL/HESEGO/PERDIDAS"/>
    <s v=""/>
    <m/>
    <n v="-32"/>
    <s v=""/>
    <x v="29"/>
    <s v="AA"/>
    <s v=""/>
    <s v=""/>
    <s v="00533"/>
    <s v="00533"/>
    <s v="1944351"/>
    <s v="N"/>
    <s v=""/>
    <m/>
    <m/>
    <s v=""/>
    <m/>
  </r>
  <r>
    <x v="4"/>
    <m/>
    <s v="211319"/>
    <n v="253107.84"/>
    <x v="6"/>
    <s v="104223"/>
    <d v="2025-11-28T00:00:00"/>
    <s v=""/>
    <s v=""/>
    <n v="52"/>
    <s v="LEONEL/HESEGO/PERDIDAS"/>
    <s v=""/>
    <m/>
    <n v="32"/>
    <s v=""/>
    <x v="29"/>
    <s v="AA"/>
    <s v=""/>
    <s v=""/>
    <s v="00533"/>
    <s v="00533"/>
    <s v="1944351"/>
    <s v="N"/>
    <s v=""/>
    <m/>
    <m/>
    <s v=""/>
    <m/>
  </r>
  <r>
    <x v="4"/>
    <m/>
    <s v="211673"/>
    <n v="-451440"/>
    <x v="6"/>
    <s v="104223"/>
    <d v="2025-11-28T00:00:00"/>
    <s v=""/>
    <s v=""/>
    <n v="53"/>
    <s v="LEONEL/HESEGO/PERDIDAS"/>
    <s v=""/>
    <m/>
    <n v="-18"/>
    <s v=""/>
    <x v="29"/>
    <s v="AA"/>
    <s v=""/>
    <s v=""/>
    <s v="00533"/>
    <s v="00533"/>
    <s v="1944351"/>
    <s v="N"/>
    <s v=""/>
    <m/>
    <m/>
    <s v=""/>
    <m/>
  </r>
  <r>
    <x v="4"/>
    <m/>
    <s v="211673"/>
    <n v="451440"/>
    <x v="6"/>
    <s v="104223"/>
    <d v="2025-11-28T00:00:00"/>
    <s v=""/>
    <s v=""/>
    <n v="54"/>
    <s v="LEONEL/HESEGO/PERDIDAS"/>
    <s v=""/>
    <m/>
    <n v="18"/>
    <s v=""/>
    <x v="29"/>
    <s v="AA"/>
    <s v=""/>
    <s v=""/>
    <s v="00533"/>
    <s v="00533"/>
    <s v="1944351"/>
    <s v="N"/>
    <s v=""/>
    <m/>
    <m/>
    <s v=""/>
    <m/>
  </r>
  <r>
    <x v="4"/>
    <m/>
    <s v="210559"/>
    <n v="-43422"/>
    <x v="6"/>
    <s v="104223"/>
    <d v="2025-11-28T00:00:00"/>
    <s v=""/>
    <s v=""/>
    <n v="55"/>
    <s v="LEONEL/HESEGO/PERDIDAS"/>
    <s v=""/>
    <m/>
    <n v="-6"/>
    <s v=""/>
    <x v="29"/>
    <s v="AA"/>
    <s v=""/>
    <s v=""/>
    <s v="00533"/>
    <s v="00533"/>
    <s v="1944351"/>
    <s v="N"/>
    <s v=""/>
    <m/>
    <m/>
    <s v=""/>
    <m/>
  </r>
  <r>
    <x v="4"/>
    <m/>
    <s v="210559"/>
    <n v="43422"/>
    <x v="6"/>
    <s v="104223"/>
    <d v="2025-11-28T00:00:00"/>
    <s v=""/>
    <s v=""/>
    <n v="56"/>
    <s v="LEONEL/HESEGO/PERDIDAS"/>
    <s v=""/>
    <m/>
    <n v="6"/>
    <s v=""/>
    <x v="29"/>
    <s v="AA"/>
    <s v=""/>
    <s v=""/>
    <s v="00533"/>
    <s v="00533"/>
    <s v="1944351"/>
    <s v="N"/>
    <s v=""/>
    <m/>
    <m/>
    <s v=""/>
    <m/>
  </r>
  <r>
    <x v="4"/>
    <m/>
    <s v="210530"/>
    <n v="-55157.85"/>
    <x v="6"/>
    <s v="104223"/>
    <d v="2025-11-28T00:00:00"/>
    <s v=""/>
    <s v=""/>
    <n v="57"/>
    <s v="LEONEL/HESEGO/PERDIDAS"/>
    <s v=""/>
    <m/>
    <n v="-9"/>
    <s v=""/>
    <x v="29"/>
    <s v="AA"/>
    <s v=""/>
    <s v=""/>
    <s v="00533"/>
    <s v="00533"/>
    <s v="1944351"/>
    <s v="N"/>
    <s v=""/>
    <m/>
    <m/>
    <s v=""/>
    <m/>
  </r>
  <r>
    <x v="4"/>
    <m/>
    <s v="210530"/>
    <n v="55157.85"/>
    <x v="6"/>
    <s v="104223"/>
    <d v="2025-11-28T00:00:00"/>
    <s v=""/>
    <s v=""/>
    <n v="58"/>
    <s v="LEONEL/HESEGO/PERDIDAS"/>
    <s v=""/>
    <m/>
    <n v="9"/>
    <s v=""/>
    <x v="29"/>
    <s v="AA"/>
    <s v=""/>
    <s v=""/>
    <s v="00533"/>
    <s v="00533"/>
    <s v="1944351"/>
    <s v="N"/>
    <s v=""/>
    <m/>
    <m/>
    <s v=""/>
    <m/>
  </r>
  <r>
    <x v="4"/>
    <m/>
    <s v="210530"/>
    <n v="-55157.85"/>
    <x v="6"/>
    <s v="104223"/>
    <d v="2025-11-28T00:00:00"/>
    <s v=""/>
    <s v=""/>
    <n v="59"/>
    <s v="LEONEL/HESEGO/PERDIDAS"/>
    <s v=""/>
    <m/>
    <n v="-9"/>
    <s v=""/>
    <x v="29"/>
    <s v="AA"/>
    <s v=""/>
    <s v=""/>
    <s v="00533"/>
    <s v="00533"/>
    <s v="1944351"/>
    <s v="N"/>
    <s v=""/>
    <m/>
    <m/>
    <s v=""/>
    <m/>
  </r>
  <r>
    <x v="4"/>
    <m/>
    <s v="210530"/>
    <n v="55157.85"/>
    <x v="6"/>
    <s v="104223"/>
    <d v="2025-11-28T00:00:00"/>
    <s v=""/>
    <s v=""/>
    <n v="60"/>
    <s v="LEONEL/HESEGO/PERDIDAS"/>
    <s v=""/>
    <m/>
    <n v="9"/>
    <s v=""/>
    <x v="29"/>
    <s v="AA"/>
    <s v=""/>
    <s v=""/>
    <s v="00533"/>
    <s v="00533"/>
    <s v="1944351"/>
    <s v="N"/>
    <s v=""/>
    <m/>
    <m/>
    <s v=""/>
    <m/>
  </r>
  <r>
    <x v="4"/>
    <m/>
    <s v="211350"/>
    <n v="-87734.85"/>
    <x v="6"/>
    <s v="104223"/>
    <d v="2025-11-28T00:00:00"/>
    <s v=""/>
    <s v=""/>
    <n v="61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11350"/>
    <n v="87734.85"/>
    <x v="6"/>
    <s v="104223"/>
    <d v="2025-11-28T00:00:00"/>
    <s v=""/>
    <s v=""/>
    <n v="62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211357"/>
    <n v="-557765.81999999995"/>
    <x v="6"/>
    <s v="104223"/>
    <d v="2025-11-28T00:00:00"/>
    <s v=""/>
    <s v=""/>
    <n v="63"/>
    <s v="LEONEL/HESEGO/PERDIDAS"/>
    <s v=""/>
    <m/>
    <n v="-18"/>
    <s v=""/>
    <x v="29"/>
    <s v="AA"/>
    <s v=""/>
    <s v=""/>
    <s v="00533"/>
    <s v="00533"/>
    <s v="1944351"/>
    <s v="N"/>
    <s v=""/>
    <m/>
    <m/>
    <s v=""/>
    <m/>
  </r>
  <r>
    <x v="4"/>
    <m/>
    <s v="211357"/>
    <n v="557765.81999999995"/>
    <x v="6"/>
    <s v="104223"/>
    <d v="2025-11-28T00:00:00"/>
    <s v=""/>
    <s v=""/>
    <n v="64"/>
    <s v="LEONEL/HESEGO/PERDIDAS"/>
    <s v=""/>
    <m/>
    <n v="18"/>
    <s v=""/>
    <x v="29"/>
    <s v="AA"/>
    <s v=""/>
    <s v=""/>
    <s v="00533"/>
    <s v="00533"/>
    <s v="1944351"/>
    <s v="N"/>
    <s v=""/>
    <m/>
    <m/>
    <s v=""/>
    <m/>
  </r>
  <r>
    <x v="4"/>
    <m/>
    <s v="211332"/>
    <n v="-72037.399999999994"/>
    <x v="6"/>
    <s v="104223"/>
    <d v="2025-11-28T00:00:00"/>
    <s v=""/>
    <s v=""/>
    <n v="65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11332"/>
    <n v="72037.399999999994"/>
    <x v="6"/>
    <s v="104223"/>
    <d v="2025-11-28T00:00:00"/>
    <s v=""/>
    <s v=""/>
    <n v="66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211333"/>
    <n v="-29693.46"/>
    <x v="6"/>
    <s v="104223"/>
    <d v="2025-11-28T00:00:00"/>
    <s v=""/>
    <s v=""/>
    <n v="67"/>
    <s v="LEONEL/HESEGO/PERDIDAS"/>
    <s v=""/>
    <m/>
    <n v="-2"/>
    <s v=""/>
    <x v="29"/>
    <s v="AA"/>
    <s v=""/>
    <s v=""/>
    <s v="00533"/>
    <s v="00533"/>
    <s v="1944351"/>
    <s v="N"/>
    <s v=""/>
    <m/>
    <m/>
    <s v=""/>
    <m/>
  </r>
  <r>
    <x v="4"/>
    <m/>
    <s v="211333"/>
    <n v="29693.46"/>
    <x v="6"/>
    <s v="104223"/>
    <d v="2025-11-28T00:00:00"/>
    <s v=""/>
    <s v=""/>
    <n v="68"/>
    <s v="LEONEL/HESEGO/PERDIDAS"/>
    <s v=""/>
    <m/>
    <n v="2"/>
    <s v=""/>
    <x v="29"/>
    <s v="AA"/>
    <s v=""/>
    <s v=""/>
    <s v="00533"/>
    <s v="00533"/>
    <s v="1944351"/>
    <s v="N"/>
    <s v=""/>
    <m/>
    <m/>
    <s v=""/>
    <m/>
  </r>
  <r>
    <x v="4"/>
    <m/>
    <s v="211334"/>
    <n v="-18274.400000000001"/>
    <x v="6"/>
    <s v="104223"/>
    <d v="2025-11-28T00:00:00"/>
    <s v=""/>
    <s v=""/>
    <n v="69"/>
    <s v="LEONEL/HESEGO/PERDIDAS"/>
    <s v=""/>
    <m/>
    <n v="-1"/>
    <s v=""/>
    <x v="29"/>
    <s v="AA"/>
    <s v=""/>
    <s v=""/>
    <s v="00533"/>
    <s v="00533"/>
    <s v="1944351"/>
    <s v="N"/>
    <s v=""/>
    <m/>
    <m/>
    <s v=""/>
    <m/>
  </r>
  <r>
    <x v="4"/>
    <m/>
    <s v="211334"/>
    <n v="18274.400000000001"/>
    <x v="6"/>
    <s v="104223"/>
    <d v="2025-11-28T00:00:00"/>
    <s v=""/>
    <s v=""/>
    <n v="70"/>
    <s v="LEONEL/HESEGO/PERDIDAS"/>
    <s v=""/>
    <m/>
    <n v="1"/>
    <s v=""/>
    <x v="29"/>
    <s v="AA"/>
    <s v=""/>
    <s v=""/>
    <s v="00533"/>
    <s v="00533"/>
    <s v="1944351"/>
    <s v="N"/>
    <s v=""/>
    <m/>
    <m/>
    <s v=""/>
    <m/>
  </r>
  <r>
    <x v="4"/>
    <m/>
    <s v="212944"/>
    <n v="-53662.5"/>
    <x v="6"/>
    <s v="104223"/>
    <d v="2025-11-28T00:00:00"/>
    <s v=""/>
    <s v=""/>
    <n v="71"/>
    <s v="LEONEL/HESEGO/PERDIDAS"/>
    <s v=""/>
    <m/>
    <n v="-6"/>
    <s v=""/>
    <x v="29"/>
    <s v="AA"/>
    <s v=""/>
    <s v=""/>
    <s v="00533"/>
    <s v="00533"/>
    <s v="1944351"/>
    <s v="N"/>
    <s v=""/>
    <m/>
    <m/>
    <s v=""/>
    <m/>
  </r>
  <r>
    <x v="4"/>
    <m/>
    <s v="212944"/>
    <n v="53662.5"/>
    <x v="6"/>
    <s v="104223"/>
    <d v="2025-11-28T00:00:00"/>
    <s v=""/>
    <s v=""/>
    <n v="72"/>
    <s v="LEONEL/HESEGO/PERDIDAS"/>
    <s v=""/>
    <m/>
    <n v="6"/>
    <s v=""/>
    <x v="29"/>
    <s v="AA"/>
    <s v=""/>
    <s v=""/>
    <s v="00533"/>
    <s v="00533"/>
    <s v="1944351"/>
    <s v="N"/>
    <s v=""/>
    <m/>
    <m/>
    <s v=""/>
    <m/>
  </r>
  <r>
    <x v="4"/>
    <m/>
    <s v="222286"/>
    <n v="-512953.1"/>
    <x v="6"/>
    <s v="104223"/>
    <d v="2025-11-28T00:00:00"/>
    <s v=""/>
    <s v=""/>
    <n v="73"/>
    <s v="LEONEL/HESEGO/PERDIDAS"/>
    <s v=""/>
    <m/>
    <n v="-10"/>
    <s v=""/>
    <x v="29"/>
    <s v="AA"/>
    <s v=""/>
    <s v=""/>
    <s v="00533"/>
    <s v="00533"/>
    <s v="1944351"/>
    <s v="N"/>
    <s v=""/>
    <m/>
    <m/>
    <s v=""/>
    <m/>
  </r>
  <r>
    <x v="4"/>
    <m/>
    <s v="222286"/>
    <n v="512953.1"/>
    <x v="6"/>
    <s v="104223"/>
    <d v="2025-11-28T00:00:00"/>
    <s v=""/>
    <s v=""/>
    <n v="74"/>
    <s v="LEONEL/HESEGO/PERDIDAS"/>
    <s v=""/>
    <m/>
    <n v="10"/>
    <s v=""/>
    <x v="29"/>
    <s v="AA"/>
    <s v=""/>
    <s v=""/>
    <s v="00533"/>
    <s v="00533"/>
    <s v="1944351"/>
    <s v="N"/>
    <s v=""/>
    <m/>
    <m/>
    <s v=""/>
    <m/>
  </r>
  <r>
    <x v="4"/>
    <m/>
    <s v="222285"/>
    <n v="-142201.78"/>
    <x v="6"/>
    <s v="104223"/>
    <d v="2025-11-28T00:00:00"/>
    <s v=""/>
    <s v=""/>
    <n v="75"/>
    <s v="LEONEL/HESEGO/PERDIDAS"/>
    <s v=""/>
    <m/>
    <n v="-2"/>
    <s v=""/>
    <x v="29"/>
    <s v="AA"/>
    <s v=""/>
    <s v=""/>
    <s v="00533"/>
    <s v="00533"/>
    <s v="1944351"/>
    <s v="N"/>
    <s v=""/>
    <m/>
    <m/>
    <s v=""/>
    <m/>
  </r>
  <r>
    <x v="4"/>
    <m/>
    <s v="222285"/>
    <n v="142201.78"/>
    <x v="6"/>
    <s v="104223"/>
    <d v="2025-11-28T00:00:00"/>
    <s v=""/>
    <s v=""/>
    <n v="76"/>
    <s v="LEONEL/HESEGO/PERDIDAS"/>
    <s v=""/>
    <m/>
    <n v="2"/>
    <s v=""/>
    <x v="29"/>
    <s v="AA"/>
    <s v=""/>
    <s v=""/>
    <s v="00533"/>
    <s v="00533"/>
    <s v="1944351"/>
    <s v="N"/>
    <s v=""/>
    <m/>
    <m/>
    <s v=""/>
    <m/>
  </r>
  <r>
    <x v="4"/>
    <m/>
    <s v="222321"/>
    <n v="-28482.95"/>
    <x v="6"/>
    <s v="104223"/>
    <d v="2025-11-28T00:00:00"/>
    <s v=""/>
    <s v=""/>
    <n v="77"/>
    <s v="LEONEL/HESEGO/PERDIDAS"/>
    <s v=""/>
    <m/>
    <n v="-1"/>
    <s v=""/>
    <x v="29"/>
    <s v="AA"/>
    <s v=""/>
    <s v=""/>
    <s v="00533"/>
    <s v="00533"/>
    <s v="1944351"/>
    <s v="N"/>
    <s v=""/>
    <m/>
    <m/>
    <s v=""/>
    <m/>
  </r>
  <r>
    <x v="4"/>
    <m/>
    <s v="222321"/>
    <n v="28482.95"/>
    <x v="6"/>
    <s v="104223"/>
    <d v="2025-11-28T00:00:00"/>
    <s v=""/>
    <s v=""/>
    <n v="78"/>
    <s v="LEONEL/HESEGO/PERDIDAS"/>
    <s v=""/>
    <m/>
    <n v="1"/>
    <s v=""/>
    <x v="29"/>
    <s v="AA"/>
    <s v=""/>
    <s v=""/>
    <s v="00533"/>
    <s v="00533"/>
    <s v="1944351"/>
    <s v="N"/>
    <s v=""/>
    <m/>
    <m/>
    <s v=""/>
    <m/>
  </r>
  <r>
    <x v="4"/>
    <m/>
    <s v="219685"/>
    <n v="-183000"/>
    <x v="6"/>
    <s v="104223"/>
    <d v="2025-11-28T00:00:00"/>
    <s v=""/>
    <s v=""/>
    <n v="79"/>
    <s v="LEONEL/HESEGO/PERDIDAS"/>
    <s v=""/>
    <m/>
    <n v="-6"/>
    <s v=""/>
    <x v="29"/>
    <s v="AA"/>
    <s v=""/>
    <s v=""/>
    <s v="00533"/>
    <s v="00533"/>
    <s v="1944351"/>
    <s v="N"/>
    <s v=""/>
    <m/>
    <m/>
    <s v=""/>
    <m/>
  </r>
  <r>
    <x v="4"/>
    <m/>
    <s v="219685"/>
    <n v="183000"/>
    <x v="6"/>
    <s v="104223"/>
    <d v="2025-11-28T00:00:00"/>
    <s v=""/>
    <s v=""/>
    <n v="80"/>
    <s v="LEONEL/HESEGO/PERDIDAS"/>
    <s v=""/>
    <m/>
    <n v="6"/>
    <s v=""/>
    <x v="29"/>
    <s v="AA"/>
    <s v=""/>
    <s v=""/>
    <s v="00533"/>
    <s v="00533"/>
    <s v="1944351"/>
    <s v="N"/>
    <s v=""/>
    <m/>
    <m/>
    <s v=""/>
    <m/>
  </r>
  <r>
    <x v="4"/>
    <m/>
    <s v="211397"/>
    <n v="-20100"/>
    <x v="6"/>
    <s v="104223"/>
    <d v="2025-11-28T00:00:00"/>
    <s v=""/>
    <s v=""/>
    <n v="81"/>
    <s v="LEONEL/HESEGO/PERDIDAS"/>
    <s v=""/>
    <m/>
    <n v="-2"/>
    <s v=""/>
    <x v="29"/>
    <s v="AA"/>
    <s v=""/>
    <s v=""/>
    <s v="00533"/>
    <s v="00533"/>
    <s v="1944351"/>
    <s v="N"/>
    <s v=""/>
    <m/>
    <m/>
    <s v=""/>
    <m/>
  </r>
  <r>
    <x v="4"/>
    <m/>
    <s v="211397"/>
    <n v="20100"/>
    <x v="6"/>
    <s v="104223"/>
    <d v="2025-11-28T00:00:00"/>
    <s v=""/>
    <s v=""/>
    <n v="82"/>
    <s v="LEONEL/HESEGO/PERDIDAS"/>
    <s v=""/>
    <m/>
    <n v="2"/>
    <s v=""/>
    <x v="29"/>
    <s v="AA"/>
    <s v=""/>
    <s v=""/>
    <s v="00533"/>
    <s v="00533"/>
    <s v="1944351"/>
    <s v="N"/>
    <s v=""/>
    <m/>
    <m/>
    <s v=""/>
    <m/>
  </r>
  <r>
    <x v="4"/>
    <m/>
    <s v="211393"/>
    <n v="-104480"/>
    <x v="6"/>
    <s v="104223"/>
    <d v="2025-11-28T00:00:00"/>
    <s v=""/>
    <s v=""/>
    <n v="83"/>
    <s v="LEONEL/HESEGO/PERDIDAS"/>
    <s v=""/>
    <m/>
    <n v="-16"/>
    <s v=""/>
    <x v="29"/>
    <s v="AA"/>
    <s v=""/>
    <s v=""/>
    <s v="00533"/>
    <s v="00533"/>
    <s v="1944351"/>
    <s v="N"/>
    <s v=""/>
    <m/>
    <m/>
    <s v=""/>
    <m/>
  </r>
  <r>
    <x v="4"/>
    <m/>
    <s v="211393"/>
    <n v="104480"/>
    <x v="6"/>
    <s v="104223"/>
    <d v="2025-11-28T00:00:00"/>
    <s v=""/>
    <s v=""/>
    <n v="84"/>
    <s v="LEONEL/HESEGO/PERDIDAS"/>
    <s v=""/>
    <m/>
    <n v="16"/>
    <s v=""/>
    <x v="29"/>
    <s v="AA"/>
    <s v=""/>
    <s v=""/>
    <s v="00533"/>
    <s v="00533"/>
    <s v="1944351"/>
    <s v="N"/>
    <s v=""/>
    <m/>
    <m/>
    <s v=""/>
    <m/>
  </r>
  <r>
    <x v="4"/>
    <m/>
    <s v="211394"/>
    <n v="-43560"/>
    <x v="6"/>
    <s v="104223"/>
    <d v="2025-11-28T00:00:00"/>
    <s v=""/>
    <s v=""/>
    <n v="85"/>
    <s v="LEONEL/HESEGO/PERDIDAS"/>
    <s v=""/>
    <m/>
    <n v="-6"/>
    <s v=""/>
    <x v="29"/>
    <s v="AA"/>
    <s v=""/>
    <s v=""/>
    <s v="00533"/>
    <s v="00533"/>
    <s v="1944351"/>
    <s v="N"/>
    <s v=""/>
    <m/>
    <m/>
    <s v=""/>
    <m/>
  </r>
  <r>
    <x v="4"/>
    <m/>
    <s v="211394"/>
    <n v="43560"/>
    <x v="6"/>
    <s v="104223"/>
    <d v="2025-11-28T00:00:00"/>
    <s v=""/>
    <s v=""/>
    <n v="86"/>
    <s v="LEONEL/HESEGO/PERDIDAS"/>
    <s v=""/>
    <m/>
    <n v="6"/>
    <s v=""/>
    <x v="29"/>
    <s v="AA"/>
    <s v=""/>
    <s v=""/>
    <s v="00533"/>
    <s v="00533"/>
    <s v="1944351"/>
    <s v="N"/>
    <s v=""/>
    <m/>
    <m/>
    <s v=""/>
    <m/>
  </r>
  <r>
    <x v="4"/>
    <m/>
    <s v="211401"/>
    <n v="-10000"/>
    <x v="6"/>
    <s v="104223"/>
    <d v="2025-11-28T00:00:00"/>
    <s v=""/>
    <s v=""/>
    <n v="87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11401"/>
    <n v="10000"/>
    <x v="6"/>
    <s v="104223"/>
    <d v="2025-11-28T00:00:00"/>
    <s v=""/>
    <s v=""/>
    <n v="88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210947"/>
    <n v="-477900"/>
    <x v="6"/>
    <s v="104223"/>
    <d v="2025-11-28T00:00:00"/>
    <s v=""/>
    <s v=""/>
    <n v="89"/>
    <s v="LEONEL/HESEGO/PERDIDAS"/>
    <s v=""/>
    <m/>
    <n v="-54"/>
    <s v=""/>
    <x v="29"/>
    <s v="AA"/>
    <s v=""/>
    <s v=""/>
    <s v="00533"/>
    <s v="00533"/>
    <s v="1944351"/>
    <s v="N"/>
    <s v=""/>
    <m/>
    <m/>
    <s v=""/>
    <m/>
  </r>
  <r>
    <x v="4"/>
    <m/>
    <s v="210947"/>
    <n v="477900"/>
    <x v="6"/>
    <s v="104223"/>
    <d v="2025-11-28T00:00:00"/>
    <s v=""/>
    <s v=""/>
    <n v="90"/>
    <s v="LEONEL/HESEGO/PERDIDAS"/>
    <s v=""/>
    <m/>
    <n v="54"/>
    <s v=""/>
    <x v="29"/>
    <s v="AA"/>
    <s v=""/>
    <s v=""/>
    <s v="00533"/>
    <s v="00533"/>
    <s v="1944351"/>
    <s v="N"/>
    <s v=""/>
    <m/>
    <m/>
    <s v=""/>
    <m/>
  </r>
  <r>
    <x v="4"/>
    <m/>
    <s v="200151"/>
    <n v="-115160.32000000001"/>
    <x v="6"/>
    <s v="104223"/>
    <d v="2025-11-28T00:00:00"/>
    <s v=""/>
    <s v=""/>
    <n v="91"/>
    <s v="LEONEL/HESEGO/PERDIDAS"/>
    <s v=""/>
    <m/>
    <n v="-32"/>
    <s v=""/>
    <x v="29"/>
    <s v="AA"/>
    <s v=""/>
    <s v=""/>
    <s v="00533"/>
    <s v="00533"/>
    <s v="1944351"/>
    <s v="N"/>
    <s v=""/>
    <m/>
    <m/>
    <s v=""/>
    <m/>
  </r>
  <r>
    <x v="4"/>
    <m/>
    <s v="200151"/>
    <n v="115160.32000000001"/>
    <x v="6"/>
    <s v="104223"/>
    <d v="2025-11-28T00:00:00"/>
    <s v=""/>
    <s v=""/>
    <n v="92"/>
    <s v="LEONEL/HESEGO/PERDIDAS"/>
    <s v=""/>
    <m/>
    <n v="32"/>
    <s v=""/>
    <x v="29"/>
    <s v="AA"/>
    <s v=""/>
    <s v=""/>
    <s v="00533"/>
    <s v="00533"/>
    <s v="1944351"/>
    <s v="N"/>
    <s v=""/>
    <m/>
    <m/>
    <s v=""/>
    <m/>
  </r>
  <r>
    <x v="4"/>
    <m/>
    <s v="200155"/>
    <n v="-26832.7"/>
    <x v="6"/>
    <s v="104223"/>
    <d v="2025-11-28T00:00:00"/>
    <s v=""/>
    <s v=""/>
    <n v="93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00155"/>
    <n v="26832.7"/>
    <x v="6"/>
    <s v="104223"/>
    <d v="2025-11-28T00:00:00"/>
    <s v=""/>
    <s v=""/>
    <n v="94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301230"/>
    <n v="-94264"/>
    <x v="6"/>
    <s v="104223"/>
    <d v="2025-11-28T00:00:00"/>
    <s v=""/>
    <s v=""/>
    <n v="95"/>
    <s v="LEONEL/HESEGO/PERDIDAS"/>
    <s v=""/>
    <m/>
    <n v="-12"/>
    <s v=""/>
    <x v="29"/>
    <s v="AA"/>
    <s v=""/>
    <s v=""/>
    <s v="00533"/>
    <s v="00533"/>
    <s v="1944351"/>
    <s v="N"/>
    <s v=""/>
    <m/>
    <m/>
    <s v=""/>
    <m/>
  </r>
  <r>
    <x v="4"/>
    <m/>
    <s v="301230"/>
    <n v="94264"/>
    <x v="6"/>
    <s v="104223"/>
    <d v="2025-11-28T00:00:00"/>
    <s v=""/>
    <s v=""/>
    <n v="96"/>
    <s v="LEONEL/HESEGO/PERDIDAS"/>
    <s v=""/>
    <m/>
    <n v="12"/>
    <s v=""/>
    <x v="29"/>
    <s v="AA"/>
    <s v=""/>
    <s v=""/>
    <s v="00533"/>
    <s v="00533"/>
    <s v="1944351"/>
    <s v="N"/>
    <s v=""/>
    <m/>
    <m/>
    <s v=""/>
    <m/>
  </r>
  <r>
    <x v="4"/>
    <m/>
    <s v="200314"/>
    <n v="-198170"/>
    <x v="6"/>
    <s v="104223"/>
    <d v="2025-11-28T00:00:00"/>
    <s v=""/>
    <s v=""/>
    <n v="97"/>
    <s v="LEONEL/HESEGO/PERDIDAS"/>
    <s v=""/>
    <m/>
    <n v="-70"/>
    <s v=""/>
    <x v="29"/>
    <s v="AA"/>
    <s v=""/>
    <s v=""/>
    <s v="00533"/>
    <s v="00533"/>
    <s v="1944351"/>
    <s v="N"/>
    <s v=""/>
    <m/>
    <m/>
    <s v=""/>
    <m/>
  </r>
  <r>
    <x v="4"/>
    <m/>
    <s v="200314"/>
    <n v="198170"/>
    <x v="6"/>
    <s v="104223"/>
    <d v="2025-11-28T00:00:00"/>
    <s v=""/>
    <s v=""/>
    <n v="98"/>
    <s v="LEONEL/HESEGO/PERDIDAS"/>
    <s v=""/>
    <m/>
    <n v="70"/>
    <s v=""/>
    <x v="29"/>
    <s v="AA"/>
    <s v=""/>
    <s v=""/>
    <s v="00533"/>
    <s v="00533"/>
    <s v="1944351"/>
    <s v="N"/>
    <s v=""/>
    <m/>
    <m/>
    <s v=""/>
    <m/>
  </r>
  <r>
    <x v="4"/>
    <m/>
    <s v="200316"/>
    <n v="-261637.42"/>
    <x v="6"/>
    <s v="104223"/>
    <d v="2025-11-28T00:00:00"/>
    <s v=""/>
    <s v=""/>
    <n v="99"/>
    <s v="LEONEL/HESEGO/PERDIDAS"/>
    <s v=""/>
    <m/>
    <n v="-46"/>
    <s v=""/>
    <x v="29"/>
    <s v="AA"/>
    <s v=""/>
    <s v=""/>
    <s v="00533"/>
    <s v="00533"/>
    <s v="1944351"/>
    <s v="N"/>
    <s v=""/>
    <m/>
    <m/>
    <s v=""/>
    <m/>
  </r>
  <r>
    <x v="4"/>
    <m/>
    <s v="200316"/>
    <n v="261637.42"/>
    <x v="6"/>
    <s v="104223"/>
    <d v="2025-11-28T00:00:00"/>
    <s v=""/>
    <s v=""/>
    <n v="100"/>
    <s v="LEONEL/HESEGO/PERDIDAS"/>
    <s v=""/>
    <m/>
    <n v="46"/>
    <s v=""/>
    <x v="29"/>
    <s v="AA"/>
    <s v=""/>
    <s v=""/>
    <s v="00533"/>
    <s v="00533"/>
    <s v="1944351"/>
    <s v="N"/>
    <s v=""/>
    <m/>
    <m/>
    <s v=""/>
    <m/>
  </r>
  <r>
    <x v="4"/>
    <m/>
    <s v="213310"/>
    <n v="-16388.2"/>
    <x v="6"/>
    <s v="104223"/>
    <d v="2025-11-28T00:00:00"/>
    <s v=""/>
    <s v=""/>
    <n v="101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13310"/>
    <n v="16388.2"/>
    <x v="6"/>
    <s v="104223"/>
    <d v="2025-11-28T00:00:00"/>
    <s v=""/>
    <s v=""/>
    <n v="102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218523"/>
    <n v="-279309.25"/>
    <x v="6"/>
    <s v="104223"/>
    <d v="2025-11-28T00:00:00"/>
    <s v=""/>
    <s v=""/>
    <n v="103"/>
    <s v="LEONEL/HESEGO/PERDIDAS"/>
    <s v=""/>
    <m/>
    <n v="-5"/>
    <s v=""/>
    <x v="29"/>
    <s v="AA"/>
    <s v=""/>
    <s v=""/>
    <s v="00533"/>
    <s v="00533"/>
    <s v="1944351"/>
    <s v="N"/>
    <s v=""/>
    <m/>
    <m/>
    <s v=""/>
    <m/>
  </r>
  <r>
    <x v="4"/>
    <m/>
    <s v="218523"/>
    <n v="279309.25"/>
    <x v="6"/>
    <s v="104223"/>
    <d v="2025-11-28T00:00:00"/>
    <s v=""/>
    <s v=""/>
    <n v="104"/>
    <s v="LEONEL/HESEGO/PERDIDAS"/>
    <s v=""/>
    <m/>
    <n v="5"/>
    <s v=""/>
    <x v="29"/>
    <s v="AA"/>
    <s v=""/>
    <s v=""/>
    <s v="00533"/>
    <s v="00533"/>
    <s v="1944351"/>
    <s v="N"/>
    <s v=""/>
    <m/>
    <m/>
    <s v=""/>
    <m/>
  </r>
  <r>
    <x v="4"/>
    <m/>
    <s v="200518"/>
    <n v="-2333844.91"/>
    <x v="6"/>
    <s v="104223"/>
    <d v="2025-11-28T00:00:00"/>
    <s v=""/>
    <s v=""/>
    <n v="105"/>
    <s v="LEONEL/HESEGO/PERDIDAS"/>
    <s v=""/>
    <m/>
    <n v="-131"/>
    <s v=""/>
    <x v="29"/>
    <s v="AA"/>
    <s v=""/>
    <s v=""/>
    <s v="00533"/>
    <s v="00533"/>
    <s v="1944351"/>
    <s v="N"/>
    <s v=""/>
    <m/>
    <m/>
    <s v=""/>
    <m/>
  </r>
  <r>
    <x v="4"/>
    <m/>
    <s v="200518"/>
    <n v="2333844.91"/>
    <x v="6"/>
    <s v="104223"/>
    <d v="2025-11-28T00:00:00"/>
    <s v=""/>
    <s v=""/>
    <n v="106"/>
    <s v="LEONEL/HESEGO/PERDIDAS"/>
    <s v=""/>
    <m/>
    <n v="131"/>
    <s v=""/>
    <x v="29"/>
    <s v="AA"/>
    <s v=""/>
    <s v=""/>
    <s v="00533"/>
    <s v="00533"/>
    <s v="1944351"/>
    <s v="N"/>
    <s v=""/>
    <m/>
    <m/>
    <s v=""/>
    <m/>
  </r>
  <r>
    <x v="4"/>
    <m/>
    <s v="200492"/>
    <n v="-6286425"/>
    <x v="6"/>
    <s v="104223"/>
    <d v="2025-11-28T00:00:00"/>
    <s v=""/>
    <s v=""/>
    <n v="107"/>
    <s v="LEONEL/HESEGO/PERDIDAS"/>
    <s v=""/>
    <m/>
    <n v="-1500"/>
    <s v=""/>
    <x v="29"/>
    <s v="AA"/>
    <s v=""/>
    <s v=""/>
    <s v="00533"/>
    <s v="00533"/>
    <s v="1944351"/>
    <s v="N"/>
    <s v=""/>
    <m/>
    <m/>
    <s v=""/>
    <m/>
  </r>
  <r>
    <x v="4"/>
    <m/>
    <s v="200492"/>
    <n v="6286425"/>
    <x v="6"/>
    <s v="104223"/>
    <d v="2025-11-28T00:00:00"/>
    <s v=""/>
    <s v=""/>
    <n v="108"/>
    <s v="LEONEL/HESEGO/PERDIDAS"/>
    <s v=""/>
    <m/>
    <n v="1500"/>
    <s v=""/>
    <x v="29"/>
    <s v="AA"/>
    <s v=""/>
    <s v=""/>
    <s v="00533"/>
    <s v="00533"/>
    <s v="1944351"/>
    <s v="N"/>
    <s v=""/>
    <m/>
    <m/>
    <s v=""/>
    <m/>
  </r>
  <r>
    <x v="4"/>
    <m/>
    <s v="200527"/>
    <n v="-601546.54"/>
    <x v="6"/>
    <s v="104223"/>
    <d v="2025-11-28T00:00:00"/>
    <s v=""/>
    <s v=""/>
    <n v="109"/>
    <s v="LEONEL/HESEGO/PERDIDAS"/>
    <s v=""/>
    <m/>
    <n v="-343"/>
    <s v=""/>
    <x v="29"/>
    <s v="AA"/>
    <s v=""/>
    <s v=""/>
    <s v="00533"/>
    <s v="00533"/>
    <s v="1944351"/>
    <s v="N"/>
    <s v=""/>
    <m/>
    <m/>
    <s v=""/>
    <m/>
  </r>
  <r>
    <x v="4"/>
    <m/>
    <s v="200527"/>
    <n v="601546.54"/>
    <x v="6"/>
    <s v="104223"/>
    <d v="2025-11-28T00:00:00"/>
    <s v=""/>
    <s v=""/>
    <n v="110"/>
    <s v="LEONEL/HESEGO/PERDIDAS"/>
    <s v=""/>
    <m/>
    <n v="343"/>
    <s v=""/>
    <x v="29"/>
    <s v="AA"/>
    <s v=""/>
    <s v=""/>
    <s v="00533"/>
    <s v="00533"/>
    <s v="1944351"/>
    <s v="N"/>
    <s v=""/>
    <m/>
    <m/>
    <s v=""/>
    <m/>
  </r>
  <r>
    <x v="4"/>
    <m/>
    <s v="200367"/>
    <n v="-228557.01"/>
    <x v="6"/>
    <s v="104223"/>
    <d v="2025-11-28T00:00:00"/>
    <s v=""/>
    <s v=""/>
    <n v="111"/>
    <s v="LEONEL/HESEGO/PERDIDAS"/>
    <s v=""/>
    <m/>
    <n v="-17"/>
    <s v=""/>
    <x v="29"/>
    <s v="AA"/>
    <s v=""/>
    <s v=""/>
    <s v="00533"/>
    <s v="00533"/>
    <s v="1944351"/>
    <s v="N"/>
    <s v=""/>
    <m/>
    <m/>
    <s v=""/>
    <m/>
  </r>
  <r>
    <x v="4"/>
    <m/>
    <s v="200367"/>
    <n v="228557.01"/>
    <x v="6"/>
    <s v="104223"/>
    <d v="2025-11-28T00:00:00"/>
    <s v=""/>
    <s v=""/>
    <n v="112"/>
    <s v="LEONEL/HESEGO/PERDIDAS"/>
    <s v=""/>
    <m/>
    <n v="17"/>
    <s v=""/>
    <x v="29"/>
    <s v="AA"/>
    <s v=""/>
    <s v=""/>
    <s v="00533"/>
    <s v="00533"/>
    <s v="1944351"/>
    <s v="N"/>
    <s v=""/>
    <m/>
    <m/>
    <s v=""/>
    <m/>
  </r>
  <r>
    <x v="4"/>
    <m/>
    <s v="211826"/>
    <n v="-80833.8"/>
    <x v="6"/>
    <s v="104223"/>
    <d v="2025-11-28T00:00:00"/>
    <s v=""/>
    <s v=""/>
    <n v="113"/>
    <s v="LEONEL/HESEGO/PERDIDAS"/>
    <s v=""/>
    <m/>
    <n v="-2"/>
    <s v=""/>
    <x v="29"/>
    <s v="AA"/>
    <s v=""/>
    <s v=""/>
    <s v="00533"/>
    <s v="00533"/>
    <s v="1944351"/>
    <s v="N"/>
    <s v=""/>
    <m/>
    <m/>
    <s v=""/>
    <m/>
  </r>
  <r>
    <x v="4"/>
    <m/>
    <s v="211826"/>
    <n v="80833.8"/>
    <x v="6"/>
    <s v="104223"/>
    <d v="2025-11-28T00:00:00"/>
    <s v=""/>
    <s v=""/>
    <n v="114"/>
    <s v="LEONEL/HESEGO/PERDIDAS"/>
    <s v=""/>
    <m/>
    <n v="2"/>
    <s v=""/>
    <x v="29"/>
    <s v="AA"/>
    <s v=""/>
    <s v=""/>
    <s v="00533"/>
    <s v="00533"/>
    <s v="1944351"/>
    <s v="N"/>
    <s v=""/>
    <m/>
    <m/>
    <s v=""/>
    <m/>
  </r>
  <r>
    <x v="4"/>
    <m/>
    <s v="200045"/>
    <n v="-1498000"/>
    <x v="6"/>
    <s v="104224"/>
    <d v="2025-11-28T00:00:00"/>
    <s v=""/>
    <s v=""/>
    <n v="3"/>
    <s v="LEONEL/HESEGO/PERDIDAS"/>
    <s v=""/>
    <m/>
    <n v="-1"/>
    <s v=""/>
    <x v="29"/>
    <s v="AA"/>
    <s v=""/>
    <s v=""/>
    <s v="00533"/>
    <s v="00533"/>
    <s v="1944356"/>
    <s v="N"/>
    <s v=""/>
    <m/>
    <m/>
    <s v=""/>
    <m/>
  </r>
  <r>
    <x v="4"/>
    <m/>
    <s v="200045"/>
    <n v="1498000"/>
    <x v="6"/>
    <s v="104224"/>
    <d v="2025-11-28T00:00:00"/>
    <s v=""/>
    <s v=""/>
    <n v="4"/>
    <s v="LEONEL/HESEGO/PERDIDAS"/>
    <s v=""/>
    <m/>
    <n v="1"/>
    <s v=""/>
    <x v="29"/>
    <s v="AA"/>
    <s v=""/>
    <s v=""/>
    <s v="00533"/>
    <s v="00533"/>
    <s v="1944356"/>
    <s v="N"/>
    <s v=""/>
    <m/>
    <m/>
    <s v=""/>
    <m/>
  </r>
  <r>
    <x v="4"/>
    <m/>
    <s v="200042"/>
    <n v="-3999204.55"/>
    <x v="6"/>
    <s v="104224"/>
    <d v="2025-11-28T00:00:00"/>
    <s v=""/>
    <s v=""/>
    <n v="7"/>
    <s v="LEONEL/HESEGO/PERDIDAS"/>
    <s v=""/>
    <m/>
    <n v="-5"/>
    <s v=""/>
    <x v="29"/>
    <s v="AA"/>
    <s v=""/>
    <s v=""/>
    <s v="00533"/>
    <s v="00533"/>
    <s v="1944356"/>
    <s v="N"/>
    <s v=""/>
    <m/>
    <m/>
    <s v=""/>
    <m/>
  </r>
  <r>
    <x v="4"/>
    <m/>
    <s v="200042"/>
    <n v="3999204.55"/>
    <x v="6"/>
    <s v="104224"/>
    <d v="2025-11-28T00:00:00"/>
    <s v=""/>
    <s v=""/>
    <n v="8"/>
    <s v="LEONEL/HESEGO/PERDIDAS"/>
    <s v=""/>
    <m/>
    <n v="5"/>
    <s v=""/>
    <x v="29"/>
    <s v="AA"/>
    <s v=""/>
    <s v=""/>
    <s v="00533"/>
    <s v="00533"/>
    <s v="1944356"/>
    <s v="N"/>
    <s v=""/>
    <m/>
    <m/>
    <s v=""/>
    <m/>
  </r>
  <r>
    <x v="2"/>
    <s v="433411"/>
    <s v="Pago Contrato de Transacción"/>
    <n v="5000000"/>
    <x v="7"/>
    <s v="204900"/>
    <d v="2025-11-28T00:00:00"/>
    <s v=""/>
    <s v=""/>
    <n v="1"/>
    <s v="CORONEL NAVARRO CARLOS DAVID"/>
    <s v=""/>
    <m/>
    <n v="1"/>
    <s v=""/>
    <x v="33"/>
    <s v="AA"/>
    <s v=""/>
    <s v=""/>
    <s v="00598"/>
    <s v="00533"/>
    <s v="1944347"/>
    <s v="O"/>
    <s v=""/>
    <s v=""/>
    <s v=""/>
    <s v="00013458"/>
    <m/>
  </r>
  <r>
    <x v="5"/>
    <s v="467996"/>
    <s v="AGUACHICA"/>
    <n v="86943954"/>
    <x v="8"/>
    <s v="203038"/>
    <d v="2025-11-05T00:00:00"/>
    <s v=""/>
    <s v=""/>
    <n v="1"/>
    <s v="BAEZ ANA CLOVIS"/>
    <s v=""/>
    <m/>
    <n v="86943954"/>
    <s v=""/>
    <x v="34"/>
    <s v="AA"/>
    <s v=""/>
    <s v=""/>
    <s v="00533"/>
    <s v="00533"/>
    <s v="1935544"/>
    <s v="O"/>
    <s v=""/>
    <s v=""/>
    <s v=""/>
    <s v="00103973"/>
    <m/>
  </r>
  <r>
    <x v="5"/>
    <s v="467996"/>
    <s v="AGUACHICA"/>
    <n v="-86943954"/>
    <x v="8"/>
    <s v="203175"/>
    <d v="2025-11-10T00:00:00"/>
    <s v=""/>
    <s v=""/>
    <n v="1"/>
    <s v="BAEZ ANA CLOVIS"/>
    <s v=""/>
    <m/>
    <n v="-86943954"/>
    <s v=""/>
    <x v="34"/>
    <s v="AA"/>
    <s v=""/>
    <s v=""/>
    <s v="00533"/>
    <s v="00533"/>
    <s v="1937530"/>
    <s v="O"/>
    <s v=""/>
    <s v=""/>
    <s v=""/>
    <s v="00103973"/>
    <m/>
  </r>
  <r>
    <x v="5"/>
    <s v="467996"/>
    <s v="AGUACHICA"/>
    <n v="86943954"/>
    <x v="8"/>
    <s v="203178"/>
    <d v="2025-11-10T00:00:00"/>
    <s v=""/>
    <s v=""/>
    <n v="1"/>
    <s v="BAEZ ANA CLOVIS"/>
    <s v=""/>
    <m/>
    <n v="86943954"/>
    <s v=""/>
    <x v="34"/>
    <s v="AA"/>
    <s v=""/>
    <s v=""/>
    <s v="00533"/>
    <s v="00533"/>
    <s v="1937549"/>
    <s v="O"/>
    <s v=""/>
    <s v=""/>
    <s v=""/>
    <s v="00104190"/>
    <m/>
  </r>
  <r>
    <x v="3"/>
    <m/>
    <s v="BUCARAMANGA"/>
    <n v="6970797"/>
    <x v="8"/>
    <s v="203257"/>
    <d v="2025-11-11T00:00:00"/>
    <s v=""/>
    <s v=""/>
    <n v="7"/>
    <s v="SERVHIMEC SAS"/>
    <s v=""/>
    <m/>
    <n v="6970797"/>
    <s v=""/>
    <x v="35"/>
    <s v="AA"/>
    <s v=""/>
    <s v=""/>
    <s v="00533"/>
    <s v="00533"/>
    <s v="1938465"/>
    <s v="O"/>
    <s v=""/>
    <m/>
    <m/>
    <s v="00104246"/>
    <m/>
  </r>
  <r>
    <x v="3"/>
    <m/>
    <s v="BUCARAMANGA"/>
    <n v="3582163"/>
    <x v="8"/>
    <s v="203257"/>
    <d v="2025-11-11T00:00:00"/>
    <s v=""/>
    <s v=""/>
    <n v="9"/>
    <s v="SERVHIMEC SAS"/>
    <s v=""/>
    <m/>
    <n v="3582163"/>
    <s v=""/>
    <x v="35"/>
    <s v="AA"/>
    <s v=""/>
    <s v=""/>
    <s v="00533"/>
    <s v="00533"/>
    <s v="1938465"/>
    <s v="O"/>
    <s v=""/>
    <m/>
    <m/>
    <s v="00104246"/>
    <m/>
  </r>
  <r>
    <x v="3"/>
    <m/>
    <s v="BUCARAMANGA"/>
    <n v="36179508"/>
    <x v="8"/>
    <s v="203257"/>
    <d v="2025-11-11T00:00:00"/>
    <s v=""/>
    <s v=""/>
    <n v="11"/>
    <s v="SERVHIMEC SAS"/>
    <s v=""/>
    <m/>
    <n v="36179508"/>
    <s v=""/>
    <x v="35"/>
    <s v="AA"/>
    <s v=""/>
    <s v=""/>
    <s v="00533"/>
    <s v="00533"/>
    <s v="1938465"/>
    <s v="O"/>
    <s v=""/>
    <m/>
    <m/>
    <s v="00104246"/>
    <m/>
  </r>
  <r>
    <x v="1"/>
    <s v="425762"/>
    <s v="CONS. TECNICA/SERV. INGENIERIA"/>
    <n v="6000000"/>
    <x v="8"/>
    <s v="203919"/>
    <d v="2025-11-12T00:00:00"/>
    <s v=""/>
    <s v=""/>
    <n v="17"/>
    <s v="TORRADO ABREO JAIRO ANDRES"/>
    <s v=""/>
    <m/>
    <n v="1"/>
    <s v=""/>
    <x v="36"/>
    <s v="AA"/>
    <s v=""/>
    <s v=""/>
    <s v="00533"/>
    <s v="00533"/>
    <s v="1938884"/>
    <s v="O"/>
    <s v=""/>
    <s v=""/>
    <s v=""/>
    <s v="00104221"/>
    <m/>
  </r>
  <r>
    <x v="1"/>
    <s v="425762"/>
    <s v="SERVICIOS AMBIENTALES"/>
    <n v="13500000"/>
    <x v="8"/>
    <s v="203919"/>
    <d v="2025-11-12T00:00:00"/>
    <s v=""/>
    <s v=""/>
    <n v="19"/>
    <s v="TORRADO ABREO JAIRO ANDRES"/>
    <s v=""/>
    <m/>
    <n v="1"/>
    <s v=""/>
    <x v="36"/>
    <s v="AA"/>
    <s v=""/>
    <s v=""/>
    <s v="00533"/>
    <s v="00533"/>
    <s v="1938884"/>
    <s v="O"/>
    <s v=""/>
    <s v=""/>
    <s v=""/>
    <s v="00104221"/>
    <m/>
  </r>
  <r>
    <x v="1"/>
    <s v="425762"/>
    <s v="CONS. TECNICA/SERV. INGENIERIA"/>
    <n v="1500000"/>
    <x v="8"/>
    <s v="203919"/>
    <d v="2025-11-12T00:00:00"/>
    <s v=""/>
    <s v=""/>
    <n v="21"/>
    <s v="TORRADO ABREO JAIRO ANDRES"/>
    <s v=""/>
    <m/>
    <n v="1"/>
    <s v=""/>
    <x v="36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000000"/>
    <x v="8"/>
    <s v="203919"/>
    <d v="2025-11-12T00:00:00"/>
    <s v=""/>
    <s v=""/>
    <n v="23"/>
    <s v="TORRADO ABREO JAIRO ANDRES"/>
    <s v=""/>
    <m/>
    <n v="1"/>
    <s v=""/>
    <x v="37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8"/>
    <s v="203919"/>
    <d v="2025-11-12T00:00:00"/>
    <s v=""/>
    <s v=""/>
    <n v="25"/>
    <s v="TORRADO ABREO JAIRO ANDRES"/>
    <s v=""/>
    <m/>
    <n v="1"/>
    <s v=""/>
    <x v="37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8"/>
    <s v="203919"/>
    <d v="2025-11-12T00:00:00"/>
    <s v=""/>
    <s v=""/>
    <n v="27"/>
    <s v="TORRADO ABREO JAIRO ANDRES"/>
    <s v=""/>
    <m/>
    <n v="1"/>
    <s v=""/>
    <x v="37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8"/>
    <s v="203919"/>
    <d v="2025-11-12T00:00:00"/>
    <s v=""/>
    <s v=""/>
    <n v="29"/>
    <s v="TORRADO ABREO JAIRO ANDRES"/>
    <s v=""/>
    <m/>
    <n v="1"/>
    <s v=""/>
    <x v="37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8"/>
    <s v="203919"/>
    <d v="2025-11-12T00:00:00"/>
    <s v=""/>
    <s v=""/>
    <n v="31"/>
    <s v="TORRADO ABREO JAIRO ANDRES"/>
    <s v=""/>
    <m/>
    <n v="1"/>
    <s v=""/>
    <x v="37"/>
    <s v="AA"/>
    <s v=""/>
    <s v=""/>
    <s v="00533"/>
    <s v="00533"/>
    <s v="1938884"/>
    <s v="O"/>
    <s v=""/>
    <s v=""/>
    <s v=""/>
    <s v="00104221"/>
    <m/>
  </r>
  <r>
    <x v="5"/>
    <s v="467997"/>
    <s v="SARDINATA"/>
    <n v="33480997"/>
    <x v="8"/>
    <s v="203968"/>
    <d v="2025-11-13T00:00:00"/>
    <s v=""/>
    <s v=""/>
    <n v="1"/>
    <s v="GRUPO EMPRESARIAL MINERALES Y"/>
    <s v=""/>
    <m/>
    <n v="33480997"/>
    <s v=""/>
    <x v="34"/>
    <s v="AA"/>
    <s v=""/>
    <s v=""/>
    <s v="00533"/>
    <s v="00533"/>
    <s v="1939166"/>
    <s v="O"/>
    <s v=""/>
    <s v=""/>
    <s v=""/>
    <s v="00104256"/>
    <m/>
  </r>
  <r>
    <x v="5"/>
    <s v="467998"/>
    <s v="SARDINATA"/>
    <n v="4229179"/>
    <x v="8"/>
    <s v="203968"/>
    <d v="2025-11-13T00:00:00"/>
    <s v=""/>
    <s v=""/>
    <n v="3"/>
    <s v="GRUPO EMPRESARIAL MINERALES Y"/>
    <s v=""/>
    <m/>
    <n v="4229179"/>
    <s v=""/>
    <x v="34"/>
    <s v="AA"/>
    <s v=""/>
    <s v=""/>
    <s v="00533"/>
    <s v="00533"/>
    <s v="1939166"/>
    <s v="O"/>
    <s v=""/>
    <s v=""/>
    <s v=""/>
    <s v="00104256"/>
    <m/>
  </r>
  <r>
    <x v="5"/>
    <s v="468223"/>
    <s v="SARDINATA"/>
    <n v="18977244"/>
    <x v="8"/>
    <s v="203968"/>
    <d v="2025-11-13T00:00:00"/>
    <s v=""/>
    <s v=""/>
    <n v="5"/>
    <s v="GRUPO EMPRESARIAL MINERALES Y"/>
    <s v=""/>
    <m/>
    <n v="18977244"/>
    <s v=""/>
    <x v="34"/>
    <s v="AA"/>
    <s v=""/>
    <s v=""/>
    <s v="00533"/>
    <s v="00533"/>
    <s v="1939166"/>
    <s v="O"/>
    <s v=""/>
    <s v=""/>
    <s v=""/>
    <s v="00104256"/>
    <m/>
  </r>
  <r>
    <x v="6"/>
    <m/>
    <s v="BUCARAMANGA"/>
    <n v="464000"/>
    <x v="8"/>
    <s v="203985"/>
    <d v="2025-11-13T00:00:00"/>
    <s v=""/>
    <s v=""/>
    <n v="5"/>
    <s v="SERVHIMEC SAS"/>
    <s v=""/>
    <m/>
    <n v="464000"/>
    <s v=""/>
    <x v="35"/>
    <s v="AA"/>
    <s v=""/>
    <s v=""/>
    <s v="00533"/>
    <s v="00533"/>
    <s v="1939313"/>
    <s v="O"/>
    <s v=""/>
    <m/>
    <m/>
    <s v="00104350"/>
    <m/>
  </r>
  <r>
    <x v="6"/>
    <m/>
    <s v="BUCARAMANGA"/>
    <n v="31937000"/>
    <x v="8"/>
    <s v="203985"/>
    <d v="2025-11-13T00:00:00"/>
    <s v=""/>
    <s v=""/>
    <n v="7"/>
    <s v="SERVHIMEC SAS"/>
    <s v=""/>
    <m/>
    <n v="31937000"/>
    <s v=""/>
    <x v="35"/>
    <s v="AA"/>
    <s v=""/>
    <s v=""/>
    <s v="00533"/>
    <s v="00533"/>
    <s v="1939313"/>
    <s v="O"/>
    <s v=""/>
    <m/>
    <m/>
    <s v="00104350"/>
    <m/>
  </r>
  <r>
    <x v="3"/>
    <s v="20645"/>
    <s v="TRANSPORTES Y TALLERES"/>
    <n v="3078890.76"/>
    <x v="8"/>
    <s v="204011"/>
    <d v="2025-11-13T00:00:00"/>
    <s v=""/>
    <s v=""/>
    <n v="85"/>
    <s v="FORERO ORTEGA HERLAN FERNEY"/>
    <s v=""/>
    <m/>
    <n v="1"/>
    <s v=""/>
    <x v="38"/>
    <s v="AA"/>
    <s v=""/>
    <s v=""/>
    <s v="00533"/>
    <s v="00533"/>
    <s v="1939331"/>
    <s v="O"/>
    <s v=""/>
    <s v="60431"/>
    <s v="CPA-018"/>
    <s v="00104325"/>
    <m/>
  </r>
  <r>
    <x v="3"/>
    <s v="20644"/>
    <s v="TRANSPORTES Y TALLERES"/>
    <n v="2073000"/>
    <x v="8"/>
    <s v="204011"/>
    <d v="2025-11-13T00:00:00"/>
    <s v=""/>
    <s v=""/>
    <n v="87"/>
    <s v="FORERO ORTEGA HERLAN FERNEY"/>
    <s v=""/>
    <m/>
    <n v="1"/>
    <s v=""/>
    <x v="38"/>
    <s v="AA"/>
    <s v=""/>
    <s v=""/>
    <s v="00533"/>
    <s v="00533"/>
    <s v="1939331"/>
    <s v="O"/>
    <s v=""/>
    <s v="60432"/>
    <s v="CPA-019"/>
    <s v="00104325"/>
    <m/>
  </r>
  <r>
    <x v="3"/>
    <s v="27114"/>
    <s v="TRANSPORTES Y TALLERES"/>
    <n v="1067000"/>
    <x v="8"/>
    <s v="204011"/>
    <d v="2025-11-13T00:00:00"/>
    <s v=""/>
    <s v=""/>
    <n v="89"/>
    <s v="FORERO ORTEGA HERLAN FERNEY"/>
    <s v=""/>
    <m/>
    <n v="1"/>
    <s v=""/>
    <x v="38"/>
    <s v="AA"/>
    <s v=""/>
    <s v=""/>
    <s v="00533"/>
    <s v="00533"/>
    <s v="1939331"/>
    <s v="O"/>
    <s v=""/>
    <s v="73514"/>
    <s v="CRK-687"/>
    <s v="00104325"/>
    <m/>
  </r>
  <r>
    <x v="3"/>
    <s v="27114"/>
    <s v="TRANSPORTES Y TALLERES"/>
    <n v="450000"/>
    <x v="8"/>
    <s v="204011"/>
    <d v="2025-11-13T00:00:00"/>
    <s v=""/>
    <s v=""/>
    <n v="91"/>
    <s v="FORERO ORTEGA HERLAN FERNEY"/>
    <s v=""/>
    <m/>
    <n v="1"/>
    <s v=""/>
    <x v="38"/>
    <s v="AA"/>
    <s v=""/>
    <s v=""/>
    <s v="00533"/>
    <s v="00533"/>
    <s v="1939331"/>
    <s v="O"/>
    <s v=""/>
    <s v="73514"/>
    <s v="CRK-687"/>
    <s v="00104325"/>
    <m/>
  </r>
  <r>
    <x v="3"/>
    <s v="27113"/>
    <s v="TRANSPORTES Y TALLERES"/>
    <n v="860000"/>
    <x v="8"/>
    <s v="204011"/>
    <d v="2025-11-13T00:00:00"/>
    <s v=""/>
    <s v=""/>
    <n v="93"/>
    <s v="FORERO ORTEGA HERLAN FERNEY"/>
    <s v=""/>
    <m/>
    <n v="1"/>
    <s v=""/>
    <x v="38"/>
    <s v="AA"/>
    <s v=""/>
    <s v=""/>
    <s v="00533"/>
    <s v="00533"/>
    <s v="1939331"/>
    <s v="O"/>
    <s v=""/>
    <s v="73513"/>
    <s v="CRK-688"/>
    <s v="00104325"/>
    <m/>
  </r>
  <r>
    <x v="3"/>
    <s v="29283"/>
    <s v="TRANSPORTES Y TALLERES"/>
    <n v="1790000"/>
    <x v="8"/>
    <s v="204011"/>
    <d v="2025-11-13T00:00:00"/>
    <s v=""/>
    <s v=""/>
    <n v="95"/>
    <s v="FORERO ORTEGA HERLAN FERNEY"/>
    <s v=""/>
    <m/>
    <n v="1"/>
    <s v=""/>
    <x v="38"/>
    <s v="AA"/>
    <s v=""/>
    <s v=""/>
    <s v="00533"/>
    <s v="00533"/>
    <s v="1939331"/>
    <s v="O"/>
    <s v=""/>
    <s v="76332"/>
    <s v="CUT-139"/>
    <s v="00104325"/>
    <m/>
  </r>
  <r>
    <x v="3"/>
    <s v="29281"/>
    <s v="TRANSPORTES Y TALLERES"/>
    <n v="289000"/>
    <x v="8"/>
    <s v="204011"/>
    <d v="2025-11-13T00:00:00"/>
    <s v=""/>
    <s v=""/>
    <n v="97"/>
    <s v="FORERO ORTEGA HERLAN FERNEY"/>
    <s v=""/>
    <m/>
    <n v="1"/>
    <s v=""/>
    <x v="38"/>
    <s v="AA"/>
    <s v=""/>
    <s v=""/>
    <s v="00533"/>
    <s v="00533"/>
    <s v="1939331"/>
    <s v="O"/>
    <s v=""/>
    <s v="76330"/>
    <s v="CUT-141"/>
    <s v="00104325"/>
    <m/>
  </r>
  <r>
    <x v="3"/>
    <s v="418432"/>
    <s v="TRANSPORTES Y TALLERES"/>
    <n v="1542000"/>
    <x v="8"/>
    <s v="204011"/>
    <d v="2025-11-13T00:00:00"/>
    <s v=""/>
    <s v=""/>
    <n v="99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426507"/>
    <s v="TRANSPORTES Y TALLERES"/>
    <n v="9166890.7599999998"/>
    <x v="8"/>
    <s v="204011"/>
    <d v="2025-11-13T00:00:00"/>
    <s v=""/>
    <s v=""/>
    <n v="101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425555"/>
    <s v="TRANSPORTES Y TALLERES"/>
    <n v="1260000"/>
    <x v="8"/>
    <s v="204011"/>
    <d v="2025-11-13T00:00:00"/>
    <s v=""/>
    <s v=""/>
    <n v="103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430772"/>
    <s v="TRANSPORTES Y TALLERES"/>
    <n v="950000"/>
    <x v="8"/>
    <s v="204011"/>
    <d v="2025-11-13T00:00:00"/>
    <s v=""/>
    <s v=""/>
    <n v="105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429168"/>
    <s v="TRANSPORTES Y TALLERES"/>
    <n v="314000"/>
    <x v="8"/>
    <s v="204011"/>
    <d v="2025-11-13T00:00:00"/>
    <s v=""/>
    <s v=""/>
    <n v="107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303886"/>
    <s v="TRANSPORTES Y TALLERES"/>
    <n v="2856000"/>
    <x v="8"/>
    <s v="204011"/>
    <d v="2025-11-13T00:00:00"/>
    <s v=""/>
    <s v=""/>
    <n v="109"/>
    <s v="FORERO ORTEGA HERLAN FERNEY"/>
    <s v=""/>
    <m/>
    <n v="1"/>
    <s v=""/>
    <x v="38"/>
    <s v="AA"/>
    <s v=""/>
    <s v=""/>
    <s v="00533"/>
    <s v="00533"/>
    <s v="1939331"/>
    <s v="O"/>
    <s v=""/>
    <s v="OWN-279"/>
    <s v="79964"/>
    <s v="00104325"/>
    <m/>
  </r>
  <r>
    <x v="3"/>
    <s v="303889"/>
    <s v="TRANSPORTES Y TALLERES"/>
    <n v="2987000"/>
    <x v="8"/>
    <s v="204011"/>
    <d v="2025-11-13T00:00:00"/>
    <s v=""/>
    <s v=""/>
    <n v="111"/>
    <s v="FORERO ORTEGA HERLAN FERNEY"/>
    <s v=""/>
    <m/>
    <n v="1"/>
    <s v=""/>
    <x v="38"/>
    <s v="AA"/>
    <s v=""/>
    <s v=""/>
    <s v="00533"/>
    <s v="00533"/>
    <s v="1939331"/>
    <s v="O"/>
    <s v=""/>
    <s v="OWN-280"/>
    <s v="79965"/>
    <s v="00104325"/>
    <m/>
  </r>
  <r>
    <x v="3"/>
    <s v="317328"/>
    <s v="TRANSPORTES Y TALLERES"/>
    <n v="560000"/>
    <x v="8"/>
    <s v="204011"/>
    <d v="2025-11-13T00:00:00"/>
    <s v=""/>
    <s v=""/>
    <n v="113"/>
    <s v="FORERO ORTEGA HERLAN FERNEY"/>
    <s v=""/>
    <m/>
    <n v="1"/>
    <s v=""/>
    <x v="38"/>
    <s v="AA"/>
    <s v=""/>
    <s v=""/>
    <s v="00533"/>
    <s v="00533"/>
    <s v="1939331"/>
    <s v="O"/>
    <s v=""/>
    <s v="100814"/>
    <s v="OWN290"/>
    <s v="00104325"/>
    <m/>
  </r>
  <r>
    <x v="3"/>
    <s v="306065"/>
    <s v="TRANSPORTES Y TALLERES"/>
    <n v="592084.03"/>
    <x v="8"/>
    <s v="204011"/>
    <d v="2025-11-13T00:00:00"/>
    <s v=""/>
    <s v=""/>
    <n v="115"/>
    <s v="FORERO ORTEGA HERLAN FERNEY"/>
    <s v=""/>
    <m/>
    <n v="1"/>
    <s v=""/>
    <x v="38"/>
    <s v="AA"/>
    <s v=""/>
    <s v=""/>
    <s v="00533"/>
    <s v="00533"/>
    <s v="1939331"/>
    <s v="O"/>
    <s v=""/>
    <s v="OWN-308"/>
    <s v="80373"/>
    <s v="00104325"/>
    <m/>
  </r>
  <r>
    <x v="3"/>
    <s v="307934"/>
    <s v="TRANSPORTES Y TALLERES"/>
    <n v="2394000"/>
    <x v="8"/>
    <s v="204011"/>
    <d v="2025-11-13T00:00:00"/>
    <s v=""/>
    <s v=""/>
    <n v="117"/>
    <s v="FORERO ORTEGA HERLAN FERNEY"/>
    <s v=""/>
    <m/>
    <n v="1"/>
    <s v=""/>
    <x v="38"/>
    <s v="AA"/>
    <s v=""/>
    <s v=""/>
    <s v="00533"/>
    <s v="00533"/>
    <s v="1939331"/>
    <s v="O"/>
    <s v=""/>
    <s v="9GDN1R75XFB0"/>
    <s v="86583"/>
    <s v="00104325"/>
    <m/>
  </r>
  <r>
    <x v="3"/>
    <s v="307934"/>
    <s v="TRANSPORTES Y TALLERES"/>
    <n v="2174000"/>
    <x v="8"/>
    <s v="204011"/>
    <d v="2025-11-13T00:00:00"/>
    <s v=""/>
    <s v=""/>
    <n v="119"/>
    <s v="FORERO ORTEGA HERLAN FERNEY"/>
    <s v=""/>
    <m/>
    <n v="1"/>
    <s v=""/>
    <x v="38"/>
    <s v="AA"/>
    <s v=""/>
    <s v=""/>
    <s v="00533"/>
    <s v="00533"/>
    <s v="1939331"/>
    <s v="O"/>
    <s v=""/>
    <s v="9GDN1R75XFB0"/>
    <s v="86583"/>
    <s v="00104325"/>
    <m/>
  </r>
  <r>
    <x v="3"/>
    <s v="307931"/>
    <s v="TRANSPORTES Y TALLERES"/>
    <n v="4741000"/>
    <x v="8"/>
    <s v="204011"/>
    <d v="2025-11-13T00:00:00"/>
    <s v=""/>
    <s v=""/>
    <n v="121"/>
    <s v="FORERO ORTEGA HERLAN FERNEY"/>
    <s v=""/>
    <m/>
    <n v="1"/>
    <s v=""/>
    <x v="38"/>
    <s v="AA"/>
    <s v=""/>
    <s v=""/>
    <s v="00533"/>
    <s v="00533"/>
    <s v="1939331"/>
    <s v="O"/>
    <s v=""/>
    <s v=""/>
    <s v=""/>
    <s v="00104325"/>
    <m/>
  </r>
  <r>
    <x v="3"/>
    <s v="317118"/>
    <s v="TRANSPORTES Y TALLERES"/>
    <n v="1772000"/>
    <x v="8"/>
    <s v="204011"/>
    <d v="2025-11-13T00:00:00"/>
    <s v=""/>
    <s v=""/>
    <n v="123"/>
    <s v="FORERO ORTEGA HERLAN FERNEY"/>
    <s v=""/>
    <m/>
    <n v="1"/>
    <s v=""/>
    <x v="38"/>
    <s v="AA"/>
    <s v=""/>
    <s v=""/>
    <s v="00533"/>
    <s v="00533"/>
    <s v="1939331"/>
    <s v="O"/>
    <s v=""/>
    <s v="100811"/>
    <s v="OWN336"/>
    <s v="00104325"/>
    <m/>
  </r>
  <r>
    <x v="3"/>
    <s v="317117"/>
    <s v="TRANSPORTES Y TALLERES"/>
    <n v="2200000"/>
    <x v="8"/>
    <s v="204011"/>
    <d v="2025-11-13T00:00:00"/>
    <s v=""/>
    <s v=""/>
    <n v="125"/>
    <s v="FORERO ORTEGA HERLAN FERNEY"/>
    <s v=""/>
    <m/>
    <n v="1"/>
    <s v=""/>
    <x v="38"/>
    <s v="AA"/>
    <s v=""/>
    <s v=""/>
    <s v="00533"/>
    <s v="00533"/>
    <s v="1939331"/>
    <s v="O"/>
    <s v=""/>
    <s v="100810"/>
    <s v="OWN337"/>
    <s v="00104325"/>
    <m/>
  </r>
  <r>
    <x v="5"/>
    <s v="468251"/>
    <s v="CUCUTA"/>
    <n v="11690013"/>
    <x v="8"/>
    <s v="204077"/>
    <d v="2025-11-18T00:00:00"/>
    <s v=""/>
    <s v=""/>
    <n v="1"/>
    <s v="SEPULVEDA RODRIGUEZ LEONARDO"/>
    <s v=""/>
    <m/>
    <n v="11690013"/>
    <s v=""/>
    <x v="34"/>
    <s v="AA"/>
    <s v=""/>
    <s v=""/>
    <s v="00533"/>
    <s v="00533"/>
    <s v="1939808"/>
    <s v="O"/>
    <s v=""/>
    <s v=""/>
    <s v=""/>
    <s v="00104337"/>
    <m/>
  </r>
  <r>
    <x v="5"/>
    <s v="468252"/>
    <s v="CUCUTA"/>
    <n v="5886797"/>
    <x v="8"/>
    <s v="204077"/>
    <d v="2025-11-18T00:00:00"/>
    <s v=""/>
    <s v=""/>
    <n v="3"/>
    <s v="SEPULVEDA RODRIGUEZ LEONARDO"/>
    <s v=""/>
    <m/>
    <n v="5886797"/>
    <s v=""/>
    <x v="34"/>
    <s v="AA"/>
    <s v=""/>
    <s v=""/>
    <s v="00533"/>
    <s v="00533"/>
    <s v="1939808"/>
    <s v="O"/>
    <s v=""/>
    <s v=""/>
    <s v=""/>
    <s v="00104337"/>
    <m/>
  </r>
  <r>
    <x v="5"/>
    <s v="468253"/>
    <s v="CUCUTA"/>
    <n v="9954768"/>
    <x v="8"/>
    <s v="204077"/>
    <d v="2025-11-18T00:00:00"/>
    <s v=""/>
    <s v=""/>
    <n v="5"/>
    <s v="SEPULVEDA RODRIGUEZ LEONARDO"/>
    <s v=""/>
    <m/>
    <n v="9954768"/>
    <s v=""/>
    <x v="34"/>
    <s v="AA"/>
    <s v=""/>
    <s v=""/>
    <s v="00533"/>
    <s v="00533"/>
    <s v="1939808"/>
    <s v="O"/>
    <s v=""/>
    <s v="844776"/>
    <s v="929799"/>
    <s v="00104337"/>
    <m/>
  </r>
  <r>
    <x v="6"/>
    <s v="28448"/>
    <s v="CUCUTA"/>
    <n v="136269800"/>
    <x v="8"/>
    <s v="204087"/>
    <d v="2025-11-18T00:00:00"/>
    <s v=""/>
    <s v=""/>
    <n v="7"/>
    <s v="SERVHIMEC SAS"/>
    <s v=""/>
    <m/>
    <n v="136269800"/>
    <s v=""/>
    <x v="28"/>
    <s v="AA"/>
    <s v=""/>
    <s v=""/>
    <s v="00533"/>
    <s v="00533"/>
    <s v="1939881"/>
    <s v="O"/>
    <s v=""/>
    <s v="75692"/>
    <s v="DR060051"/>
    <s v="00104288"/>
    <m/>
  </r>
  <r>
    <x v="6"/>
    <s v="464361"/>
    <s v="CUCUTA"/>
    <n v="70899500"/>
    <x v="8"/>
    <s v="204087"/>
    <d v="2025-11-18T00:00:00"/>
    <s v=""/>
    <s v=""/>
    <n v="9"/>
    <s v="SERVHIMEC SAS"/>
    <s v=""/>
    <m/>
    <n v="70899500"/>
    <s v=""/>
    <x v="28"/>
    <s v="AA"/>
    <s v=""/>
    <s v=""/>
    <s v="00533"/>
    <s v="00533"/>
    <s v="1939881"/>
    <s v="O"/>
    <s v=""/>
    <s v=""/>
    <s v=""/>
    <s v="00104288"/>
    <m/>
  </r>
  <r>
    <x v="6"/>
    <s v="464360"/>
    <s v="CUCUTA"/>
    <n v="70899500"/>
    <x v="8"/>
    <s v="204087"/>
    <d v="2025-11-18T00:00:00"/>
    <s v=""/>
    <s v=""/>
    <n v="11"/>
    <s v="SERVHIMEC SAS"/>
    <s v=""/>
    <m/>
    <n v="70899500"/>
    <s v=""/>
    <x v="28"/>
    <s v="AA"/>
    <s v=""/>
    <s v=""/>
    <s v="00533"/>
    <s v="00533"/>
    <s v="1939881"/>
    <s v="O"/>
    <s v=""/>
    <s v=""/>
    <s v=""/>
    <s v="00104288"/>
    <m/>
  </r>
  <r>
    <x v="6"/>
    <m/>
    <s v="BUCARAMANGA"/>
    <n v="-464000"/>
    <x v="8"/>
    <s v="204092"/>
    <d v="2025-11-18T00:00:00"/>
    <s v=""/>
    <s v=""/>
    <n v="1"/>
    <s v="SERVHIMEC SAS"/>
    <s v=""/>
    <m/>
    <n v="-464000"/>
    <s v=""/>
    <x v="35"/>
    <s v="AA"/>
    <s v=""/>
    <s v=""/>
    <s v="00533"/>
    <s v="00533"/>
    <s v="1939944"/>
    <s v="O"/>
    <s v=""/>
    <m/>
    <m/>
    <s v="00104350"/>
    <m/>
  </r>
  <r>
    <x v="6"/>
    <m/>
    <s v="BUCARAMANGA"/>
    <n v="-31937000"/>
    <x v="8"/>
    <s v="204092"/>
    <d v="2025-11-18T00:00:00"/>
    <s v=""/>
    <s v=""/>
    <n v="3"/>
    <s v="SERVHIMEC SAS"/>
    <s v=""/>
    <m/>
    <n v="-31937000"/>
    <s v=""/>
    <x v="35"/>
    <s v="AA"/>
    <s v=""/>
    <s v=""/>
    <s v="00533"/>
    <s v="00533"/>
    <s v="1939944"/>
    <s v="O"/>
    <s v=""/>
    <m/>
    <m/>
    <s v="00104350"/>
    <m/>
  </r>
  <r>
    <x v="1"/>
    <s v="300274"/>
    <s v="210881"/>
    <n v="1798014.24"/>
    <x v="8"/>
    <s v="204174"/>
    <d v="2025-11-19T00:00:00"/>
    <s v=""/>
    <s v=""/>
    <n v="1"/>
    <s v="CELSA SAS"/>
    <s v=""/>
    <m/>
    <n v="12"/>
    <s v=""/>
    <x v="39"/>
    <s v="AA"/>
    <s v=""/>
    <s v=""/>
    <s v="00533"/>
    <s v="00533"/>
    <s v="1940605"/>
    <s v="O"/>
    <s v=""/>
    <s v=""/>
    <s v=""/>
    <s v="00103666"/>
    <m/>
  </r>
  <r>
    <x v="1"/>
    <s v="300274"/>
    <s v="210881"/>
    <n v="36559622.880000003"/>
    <x v="8"/>
    <s v="204176"/>
    <d v="2025-11-19T00:00:00"/>
    <s v=""/>
    <s v=""/>
    <n v="1"/>
    <s v="CELSA SAS"/>
    <s v=""/>
    <m/>
    <n v="244"/>
    <s v=""/>
    <x v="40"/>
    <s v="AA"/>
    <s v=""/>
    <s v=""/>
    <s v="00533"/>
    <s v="00533"/>
    <s v="1940607"/>
    <s v="O"/>
    <s v=""/>
    <s v=""/>
    <s v=""/>
    <s v="00103667"/>
    <m/>
  </r>
  <r>
    <x v="1"/>
    <s v="300274"/>
    <s v="210881"/>
    <n v="2996690.4"/>
    <x v="8"/>
    <s v="204184"/>
    <d v="2025-11-19T00:00:00"/>
    <s v=""/>
    <s v=""/>
    <n v="1"/>
    <s v="CELSA SAS"/>
    <s v=""/>
    <m/>
    <n v="20"/>
    <s v=""/>
    <x v="40"/>
    <s v="AA"/>
    <s v=""/>
    <s v=""/>
    <s v="00533"/>
    <s v="00533"/>
    <s v="1940644"/>
    <s v="O"/>
    <s v=""/>
    <s v=""/>
    <s v=""/>
    <s v="00103569"/>
    <m/>
  </r>
  <r>
    <x v="7"/>
    <m/>
    <s v="MANTENIMIENTO EQUIPO OPERATIVO"/>
    <n v="2644138.88"/>
    <x v="8"/>
    <s v="204187"/>
    <d v="2025-11-19T00:00:00"/>
    <s v=""/>
    <s v=""/>
    <n v="1"/>
    <s v="RAMIREZ RINCON HERINZO"/>
    <s v=""/>
    <m/>
    <n v="1"/>
    <s v=""/>
    <x v="41"/>
    <s v="AA"/>
    <s v=""/>
    <s v=""/>
    <s v="00533"/>
    <s v="00533"/>
    <s v="1940650"/>
    <s v="O"/>
    <s v=""/>
    <m/>
    <m/>
    <s v="00104427"/>
    <m/>
  </r>
  <r>
    <x v="1"/>
    <s v="300274"/>
    <s v="210881"/>
    <n v="2996690.4"/>
    <x v="8"/>
    <s v="204210"/>
    <d v="2025-11-20T00:00:00"/>
    <s v=""/>
    <s v=""/>
    <n v="1"/>
    <s v="CELSA SAS"/>
    <s v=""/>
    <m/>
    <n v="20"/>
    <s v=""/>
    <x v="40"/>
    <s v="AA"/>
    <s v=""/>
    <s v=""/>
    <s v="00533"/>
    <s v="00533"/>
    <s v="1940717"/>
    <s v="O"/>
    <s v=""/>
    <s v=""/>
    <s v=""/>
    <s v="00103567"/>
    <m/>
  </r>
  <r>
    <x v="3"/>
    <m/>
    <s v="TRANSPORTES Y TALLERES"/>
    <n v="5081100"/>
    <x v="8"/>
    <s v="204421"/>
    <d v="2025-11-23T00:00:00"/>
    <s v=""/>
    <s v=""/>
    <n v="5"/>
    <s v="GUERRERO ORTEGA FRANCISCO IGNA"/>
    <s v=""/>
    <m/>
    <n v="1"/>
    <s v=""/>
    <x v="35"/>
    <s v="AA"/>
    <s v=""/>
    <s v=""/>
    <s v="00533"/>
    <s v="00533"/>
    <s v="1942106"/>
    <s v="O"/>
    <s v=""/>
    <m/>
    <m/>
    <s v="00104600"/>
    <m/>
  </r>
  <r>
    <x v="3"/>
    <m/>
    <s v="TRANSPORTES Y TALLERES"/>
    <n v="2725911.8"/>
    <x v="8"/>
    <s v="204421"/>
    <d v="2025-11-23T00:00:00"/>
    <s v=""/>
    <s v=""/>
    <n v="7"/>
    <s v="GUERRERO ORTEGA FRANCISCO IGNA"/>
    <s v=""/>
    <m/>
    <n v="1"/>
    <s v=""/>
    <x v="35"/>
    <s v="AA"/>
    <s v=""/>
    <s v=""/>
    <s v="00533"/>
    <s v="00533"/>
    <s v="1942106"/>
    <s v="O"/>
    <s v=""/>
    <m/>
    <m/>
    <s v="00104600"/>
    <m/>
  </r>
  <r>
    <x v="5"/>
    <s v="468254"/>
    <s v="OCAÑA"/>
    <n v="59992097"/>
    <x v="8"/>
    <s v="204424"/>
    <d v="2025-11-24T00:00:00"/>
    <s v=""/>
    <s v=""/>
    <n v="1"/>
    <s v="CORDOBA TRUJILLO JHON JAIRO"/>
    <s v=""/>
    <m/>
    <n v="59992097"/>
    <s v=""/>
    <x v="34"/>
    <s v="AA"/>
    <s v=""/>
    <s v=""/>
    <s v="00533"/>
    <s v="00533"/>
    <s v="1942124"/>
    <s v="O"/>
    <s v=""/>
    <s v=""/>
    <s v=""/>
    <s v="00104536"/>
    <m/>
  </r>
  <r>
    <x v="5"/>
    <s v="468038"/>
    <s v="OCAÑA"/>
    <n v="607715"/>
    <x v="8"/>
    <s v="204428"/>
    <d v="2025-11-24T00:00:00"/>
    <s v=""/>
    <s v=""/>
    <n v="1"/>
    <s v="QUIN QUIN MIGUEL ROBERTO"/>
    <s v=""/>
    <m/>
    <n v="607715"/>
    <s v=""/>
    <x v="34"/>
    <s v="AA"/>
    <s v=""/>
    <s v=""/>
    <s v="00533"/>
    <s v="00533"/>
    <s v="1942139"/>
    <s v="O"/>
    <s v=""/>
    <s v=""/>
    <s v=""/>
    <s v="00104537"/>
    <m/>
  </r>
  <r>
    <x v="5"/>
    <s v="468039"/>
    <s v="OCAÑA"/>
    <n v="8643286"/>
    <x v="8"/>
    <s v="204428"/>
    <d v="2025-11-24T00:00:00"/>
    <s v=""/>
    <s v=""/>
    <n v="3"/>
    <s v="QUIN QUIN MIGUEL ROBERTO"/>
    <s v=""/>
    <m/>
    <n v="8643286"/>
    <s v=""/>
    <x v="34"/>
    <s v="AA"/>
    <s v=""/>
    <s v=""/>
    <s v="00533"/>
    <s v="00533"/>
    <s v="1942139"/>
    <s v="O"/>
    <s v=""/>
    <s v=""/>
    <s v=""/>
    <s v="00104537"/>
    <m/>
  </r>
  <r>
    <x v="5"/>
    <s v="468040"/>
    <s v="OCAÑA"/>
    <n v="20881651"/>
    <x v="8"/>
    <s v="204428"/>
    <d v="2025-11-24T00:00:00"/>
    <s v=""/>
    <s v=""/>
    <n v="5"/>
    <s v="QUIN QUIN MIGUEL ROBERTO"/>
    <s v=""/>
    <m/>
    <n v="20881651"/>
    <s v=""/>
    <x v="34"/>
    <s v="AA"/>
    <s v=""/>
    <s v=""/>
    <s v="00533"/>
    <s v="00533"/>
    <s v="1942139"/>
    <s v="O"/>
    <s v=""/>
    <s v="949815"/>
    <s v="2023081103"/>
    <s v="00104537"/>
    <m/>
  </r>
  <r>
    <x v="1"/>
    <s v="300274"/>
    <s v="210881"/>
    <n v="2996690.4"/>
    <x v="8"/>
    <s v="204460"/>
    <d v="2025-11-24T00:00:00"/>
    <s v=""/>
    <s v=""/>
    <n v="1"/>
    <s v="CELSA SAS"/>
    <s v=""/>
    <m/>
    <n v="20"/>
    <s v=""/>
    <x v="40"/>
    <s v="AA"/>
    <s v=""/>
    <s v=""/>
    <s v="00533"/>
    <s v="00533"/>
    <s v="1942405"/>
    <s v="O"/>
    <s v=""/>
    <s v=""/>
    <s v=""/>
    <s v="00103562"/>
    <m/>
  </r>
  <r>
    <x v="3"/>
    <s v="468342"/>
    <s v="CUCUTA"/>
    <n v="100377687"/>
    <x v="8"/>
    <s v="204516"/>
    <d v="2025-11-25T00:00:00"/>
    <s v=""/>
    <s v=""/>
    <n v="1"/>
    <s v="SEGUROS GENERALES SURAMERICANA"/>
    <s v=""/>
    <m/>
    <n v="100377687"/>
    <s v=""/>
    <x v="28"/>
    <s v="AA"/>
    <s v=""/>
    <s v=""/>
    <s v="00533"/>
    <s v="00533"/>
    <s v="1942825"/>
    <s v="O"/>
    <s v=""/>
    <s v=""/>
    <s v=""/>
    <s v="00104692"/>
    <m/>
  </r>
  <r>
    <x v="3"/>
    <s v="468342"/>
    <s v="CUCUTA"/>
    <n v="-100377687"/>
    <x v="8"/>
    <s v="204642"/>
    <d v="2025-11-25T00:00:00"/>
    <s v=""/>
    <s v=""/>
    <n v="1"/>
    <s v="SEGUROS GENERALES SURAMERICANA"/>
    <s v=""/>
    <m/>
    <n v="-100377687"/>
    <s v=""/>
    <x v="28"/>
    <s v="AA"/>
    <s v=""/>
    <s v=""/>
    <s v="00533"/>
    <s v="00533"/>
    <s v="1943264"/>
    <s v="O"/>
    <s v=""/>
    <s v=""/>
    <s v=""/>
    <s v="00104692"/>
    <m/>
  </r>
  <r>
    <x v="3"/>
    <s v="468342"/>
    <s v="OP Terrestre"/>
    <n v="100377687"/>
    <x v="8"/>
    <s v="204674"/>
    <d v="2025-11-26T00:00:00"/>
    <s v=""/>
    <s v=""/>
    <n v="1"/>
    <s v="CUCUTA MOTOR'S S.A.S."/>
    <s v=""/>
    <m/>
    <n v="100377687"/>
    <s v=""/>
    <x v="28"/>
    <s v="AA"/>
    <s v=""/>
    <s v=""/>
    <s v="00533"/>
    <s v="00533"/>
    <s v="1943301"/>
    <s v="O"/>
    <s v=""/>
    <s v=""/>
    <s v=""/>
    <s v="00104706"/>
    <m/>
  </r>
  <r>
    <x v="0"/>
    <s v="468088"/>
    <s v="222541"/>
    <n v="10268990.109999999"/>
    <x v="8"/>
    <s v="204732"/>
    <d v="2025-11-26T00:00:00"/>
    <s v=""/>
    <s v=""/>
    <n v="19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89"/>
    <s v="222541"/>
    <n v="10268990.109999999"/>
    <x v="8"/>
    <s v="204732"/>
    <d v="2025-11-26T00:00:00"/>
    <s v=""/>
    <s v=""/>
    <n v="21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0"/>
    <s v="222541"/>
    <n v="10268990.109999999"/>
    <x v="8"/>
    <s v="204732"/>
    <d v="2025-11-26T00:00:00"/>
    <s v=""/>
    <s v=""/>
    <n v="23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1"/>
    <s v="222541"/>
    <n v="10268990.109999999"/>
    <x v="8"/>
    <s v="204732"/>
    <d v="2025-11-26T00:00:00"/>
    <s v=""/>
    <s v=""/>
    <n v="25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2"/>
    <s v="222541"/>
    <n v="10268990.109999999"/>
    <x v="8"/>
    <s v="204732"/>
    <d v="2025-11-26T00:00:00"/>
    <s v=""/>
    <s v=""/>
    <n v="27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3"/>
    <s v="222541"/>
    <n v="10268990.109999999"/>
    <x v="8"/>
    <s v="204732"/>
    <d v="2025-11-26T00:00:00"/>
    <s v=""/>
    <s v=""/>
    <n v="29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4"/>
    <s v="222541"/>
    <n v="10268990.109999999"/>
    <x v="8"/>
    <s v="204732"/>
    <d v="2025-11-26T00:00:00"/>
    <s v=""/>
    <s v=""/>
    <n v="31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5"/>
    <s v="222541"/>
    <n v="10268990.109999999"/>
    <x v="8"/>
    <s v="204732"/>
    <d v="2025-11-26T00:00:00"/>
    <s v=""/>
    <s v=""/>
    <n v="33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0"/>
    <s v="468096"/>
    <s v="222541"/>
    <n v="10268990.109999999"/>
    <x v="8"/>
    <s v="204732"/>
    <d v="2025-11-26T00:00:00"/>
    <s v=""/>
    <s v=""/>
    <n v="35"/>
    <s v="RYMEL INGENIERIA ELECTRICA SAS"/>
    <s v=""/>
    <m/>
    <n v="1"/>
    <s v=""/>
    <x v="42"/>
    <s v="AA"/>
    <s v=""/>
    <s v=""/>
    <s v="00533"/>
    <s v="00533"/>
    <s v="1943492"/>
    <s v="O"/>
    <s v=""/>
    <s v=""/>
    <s v=""/>
    <s v="00103885"/>
    <m/>
  </r>
  <r>
    <x v="3"/>
    <m/>
    <s v="TRANSPORTES Y TALLERES"/>
    <n v="6272243.8399999999"/>
    <x v="8"/>
    <s v="204744"/>
    <d v="2025-11-26T00:00:00"/>
    <s v=""/>
    <s v=""/>
    <n v="5"/>
    <s v="ORGANIZACION MULTISERVICIOS GL"/>
    <s v=""/>
    <m/>
    <n v="1"/>
    <s v=""/>
    <x v="43"/>
    <s v="AA"/>
    <s v=""/>
    <s v=""/>
    <s v="00533"/>
    <s v="00533"/>
    <s v="1943553"/>
    <s v="O"/>
    <s v=""/>
    <m/>
    <m/>
    <s v="00104715"/>
    <m/>
  </r>
  <r>
    <x v="3"/>
    <m/>
    <s v="TRANSPORTES Y TALLERES"/>
    <n v="7617123.1100000003"/>
    <x v="8"/>
    <s v="204744"/>
    <d v="2025-11-26T00:00:00"/>
    <s v=""/>
    <s v=""/>
    <n v="7"/>
    <s v="ORGANIZACION MULTISERVICIOS GL"/>
    <s v=""/>
    <m/>
    <n v="1"/>
    <s v=""/>
    <x v="43"/>
    <s v="AA"/>
    <s v=""/>
    <s v=""/>
    <s v="00533"/>
    <s v="00533"/>
    <s v="1943553"/>
    <s v="O"/>
    <s v=""/>
    <m/>
    <m/>
    <s v="00104715"/>
    <m/>
  </r>
  <r>
    <x v="3"/>
    <m/>
    <s v="TRANSPORTES Y TALLERES"/>
    <n v="6951418.7199999997"/>
    <x v="8"/>
    <s v="204745"/>
    <d v="2025-11-26T00:00:00"/>
    <s v=""/>
    <s v=""/>
    <n v="1"/>
    <s v="ORGANIZACION MULTISERVICIOS GL"/>
    <s v=""/>
    <m/>
    <n v="1"/>
    <s v=""/>
    <x v="43"/>
    <s v="AA"/>
    <s v=""/>
    <s v=""/>
    <s v="00533"/>
    <s v="00533"/>
    <s v="1943553"/>
    <s v="O"/>
    <s v=""/>
    <m/>
    <m/>
    <s v="00104716"/>
    <m/>
  </r>
  <r>
    <x v="0"/>
    <s v="439928"/>
    <s v="PAMPLONA"/>
    <n v="11866882"/>
    <x v="8"/>
    <s v="204817"/>
    <d v="2025-11-27T00:00:00"/>
    <s v=""/>
    <s v=""/>
    <n v="33"/>
    <s v="INGESSA SAS"/>
    <s v=""/>
    <m/>
    <n v="11866882"/>
    <s v=""/>
    <x v="44"/>
    <s v="AA"/>
    <s v=""/>
    <s v=""/>
    <s v="00533"/>
    <s v="00533"/>
    <s v="1943943"/>
    <s v="O"/>
    <s v=""/>
    <s v=""/>
    <s v=""/>
    <s v="00104731"/>
    <m/>
  </r>
  <r>
    <x v="0"/>
    <s v="439928"/>
    <s v="CUCUTA"/>
    <n v="20894011"/>
    <x v="8"/>
    <s v="204817"/>
    <d v="2025-11-27T00:00:00"/>
    <s v=""/>
    <s v=""/>
    <n v="35"/>
    <s v="INGESSA SAS"/>
    <s v=""/>
    <m/>
    <n v="20894011"/>
    <s v=""/>
    <x v="44"/>
    <s v="AA"/>
    <s v=""/>
    <s v=""/>
    <s v="00533"/>
    <s v="00533"/>
    <s v="1943943"/>
    <s v="O"/>
    <s v=""/>
    <s v=""/>
    <s v=""/>
    <s v="00104731"/>
    <m/>
  </r>
  <r>
    <x v="0"/>
    <s v="439928"/>
    <s v="SARDINATA"/>
    <n v="16515787"/>
    <x v="8"/>
    <s v="204817"/>
    <d v="2025-11-27T00:00:00"/>
    <s v=""/>
    <s v=""/>
    <n v="37"/>
    <s v="INGESSA SAS"/>
    <s v=""/>
    <m/>
    <n v="16515787"/>
    <s v=""/>
    <x v="44"/>
    <s v="AA"/>
    <s v=""/>
    <s v=""/>
    <s v="00533"/>
    <s v="00533"/>
    <s v="1943943"/>
    <s v="O"/>
    <s v=""/>
    <s v=""/>
    <s v=""/>
    <s v="00104731"/>
    <m/>
  </r>
  <r>
    <x v="0"/>
    <s v="439927"/>
    <s v="CUCUTA"/>
    <n v="6999004"/>
    <x v="8"/>
    <s v="204817"/>
    <d v="2025-11-27T00:00:00"/>
    <s v=""/>
    <s v=""/>
    <n v="39"/>
    <s v="INGESSA SAS"/>
    <s v=""/>
    <m/>
    <n v="6999004"/>
    <s v=""/>
    <x v="45"/>
    <s v="AA"/>
    <s v=""/>
    <s v=""/>
    <s v="00533"/>
    <s v="00533"/>
    <s v="1943943"/>
    <s v="O"/>
    <s v=""/>
    <s v=""/>
    <s v=""/>
    <s v="00104731"/>
    <m/>
  </r>
  <r>
    <x v="0"/>
    <s v="439927"/>
    <s v="CHINACOTA"/>
    <n v="1662854"/>
    <x v="8"/>
    <s v="204817"/>
    <d v="2025-11-27T00:00:00"/>
    <s v=""/>
    <s v=""/>
    <n v="41"/>
    <s v="INGESSA SAS"/>
    <s v=""/>
    <m/>
    <n v="1662854"/>
    <s v=""/>
    <x v="45"/>
    <s v="AA"/>
    <s v=""/>
    <s v=""/>
    <s v="00533"/>
    <s v="00533"/>
    <s v="1943943"/>
    <s v="O"/>
    <s v=""/>
    <s v=""/>
    <s v=""/>
    <s v="00104731"/>
    <m/>
  </r>
  <r>
    <x v="0"/>
    <s v="439929"/>
    <s v="CUCUTA"/>
    <n v="270977994"/>
    <x v="8"/>
    <s v="204817"/>
    <d v="2025-11-27T00:00:00"/>
    <s v=""/>
    <s v=""/>
    <n v="43"/>
    <s v="INGESSA SAS"/>
    <s v=""/>
    <m/>
    <n v="270977994"/>
    <s v=""/>
    <x v="46"/>
    <s v="AA"/>
    <s v=""/>
    <s v=""/>
    <s v="00533"/>
    <s v="00533"/>
    <s v="1943943"/>
    <s v="O"/>
    <s v=""/>
    <s v=""/>
    <s v=""/>
    <s v="00104731"/>
    <m/>
  </r>
  <r>
    <x v="0"/>
    <s v="439929"/>
    <s v="VILLA DEL ROSARIO"/>
    <n v="75922422"/>
    <x v="8"/>
    <s v="204817"/>
    <d v="2025-11-27T00:00:00"/>
    <s v=""/>
    <s v=""/>
    <n v="45"/>
    <s v="INGESSA SAS"/>
    <s v=""/>
    <m/>
    <n v="75922422"/>
    <s v=""/>
    <x v="46"/>
    <s v="AA"/>
    <s v=""/>
    <s v=""/>
    <s v="00533"/>
    <s v="00533"/>
    <s v="1943943"/>
    <s v="O"/>
    <s v=""/>
    <s v=""/>
    <s v=""/>
    <s v="00104731"/>
    <m/>
  </r>
  <r>
    <x v="0"/>
    <s v="439929"/>
    <s v="SARDINATA"/>
    <n v="17591855"/>
    <x v="8"/>
    <s v="204817"/>
    <d v="2025-11-27T00:00:00"/>
    <s v=""/>
    <s v=""/>
    <n v="47"/>
    <s v="INGESSA SAS"/>
    <s v=""/>
    <m/>
    <n v="17591855"/>
    <s v=""/>
    <x v="46"/>
    <s v="AA"/>
    <s v=""/>
    <s v=""/>
    <s v="00533"/>
    <s v="00533"/>
    <s v="1943943"/>
    <s v="O"/>
    <s v=""/>
    <s v=""/>
    <s v=""/>
    <s v="00104731"/>
    <m/>
  </r>
  <r>
    <x v="0"/>
    <s v="439929"/>
    <s v="PAMPLONA"/>
    <n v="40514080.299999997"/>
    <x v="8"/>
    <s v="204817"/>
    <d v="2025-11-27T00:00:00"/>
    <s v=""/>
    <s v=""/>
    <n v="49"/>
    <s v="INGESSA SAS"/>
    <s v=""/>
    <m/>
    <n v="40514080"/>
    <s v=""/>
    <x v="46"/>
    <s v="AA"/>
    <s v=""/>
    <s v=""/>
    <s v="00533"/>
    <s v="00533"/>
    <s v="1943943"/>
    <s v="O"/>
    <s v=""/>
    <s v=""/>
    <s v=""/>
    <s v="00104731"/>
    <m/>
  </r>
  <r>
    <x v="0"/>
    <s v="439929"/>
    <s v="PAMPLONA"/>
    <n v="12655086.699999999"/>
    <x v="8"/>
    <s v="204817"/>
    <d v="2025-11-27T00:00:00"/>
    <s v=""/>
    <s v=""/>
    <n v="53"/>
    <s v="INGESSA SAS"/>
    <s v=""/>
    <m/>
    <n v="12655086"/>
    <s v=""/>
    <x v="46"/>
    <s v="AA"/>
    <s v=""/>
    <s v=""/>
    <s v="00533"/>
    <s v="00533"/>
    <s v="1943943"/>
    <s v="O"/>
    <s v=""/>
    <s v=""/>
    <s v=""/>
    <s v="00104731"/>
    <m/>
  </r>
  <r>
    <x v="0"/>
    <s v="439929"/>
    <s v="MUTISCUA"/>
    <n v="265992"/>
    <x v="8"/>
    <s v="204817"/>
    <d v="2025-11-27T00:00:00"/>
    <s v=""/>
    <s v=""/>
    <n v="55"/>
    <s v="INGESSA SAS"/>
    <s v=""/>
    <m/>
    <n v="265992"/>
    <s v=""/>
    <x v="46"/>
    <s v="AA"/>
    <s v=""/>
    <s v=""/>
    <s v="00533"/>
    <s v="00533"/>
    <s v="1943943"/>
    <s v="O"/>
    <s v=""/>
    <s v=""/>
    <s v=""/>
    <s v="00104731"/>
    <m/>
  </r>
  <r>
    <x v="0"/>
    <s v="439930"/>
    <s v="CUCUTA"/>
    <n v="37665168"/>
    <x v="8"/>
    <s v="204817"/>
    <d v="2025-11-27T00:00:00"/>
    <s v=""/>
    <s v=""/>
    <n v="57"/>
    <s v="INGESSA SAS"/>
    <s v=""/>
    <m/>
    <n v="37665168"/>
    <s v=""/>
    <x v="47"/>
    <s v="AA"/>
    <s v=""/>
    <s v=""/>
    <s v="00533"/>
    <s v="00533"/>
    <s v="1943943"/>
    <s v="O"/>
    <s v=""/>
    <s v=""/>
    <s v=""/>
    <s v="00104731"/>
    <m/>
  </r>
  <r>
    <x v="0"/>
    <s v="439930"/>
    <s v="Los Patios"/>
    <n v="329582"/>
    <x v="8"/>
    <s v="204817"/>
    <d v="2025-11-27T00:00:00"/>
    <s v=""/>
    <s v=""/>
    <n v="59"/>
    <s v="INGESSA SAS"/>
    <s v=""/>
    <m/>
    <n v="329582"/>
    <s v=""/>
    <x v="47"/>
    <s v="AA"/>
    <s v=""/>
    <s v=""/>
    <s v="00533"/>
    <s v="00533"/>
    <s v="1943943"/>
    <s v="O"/>
    <s v=""/>
    <s v=""/>
    <s v=""/>
    <s v="00104731"/>
    <m/>
  </r>
  <r>
    <x v="0"/>
    <s v="439930"/>
    <s v="VILLA DEL ROSARIO"/>
    <n v="12228778"/>
    <x v="8"/>
    <s v="204817"/>
    <d v="2025-11-27T00:00:00"/>
    <s v=""/>
    <s v=""/>
    <n v="61"/>
    <s v="INGESSA SAS"/>
    <s v=""/>
    <m/>
    <n v="12228778"/>
    <s v=""/>
    <x v="47"/>
    <s v="AA"/>
    <s v=""/>
    <s v=""/>
    <s v="00533"/>
    <s v="00533"/>
    <s v="1943943"/>
    <s v="O"/>
    <s v=""/>
    <s v=""/>
    <s v=""/>
    <s v="00104731"/>
    <m/>
  </r>
  <r>
    <x v="0"/>
    <s v="439930"/>
    <s v="SARDINATA"/>
    <n v="17679162"/>
    <x v="8"/>
    <s v="204817"/>
    <d v="2025-11-27T00:00:00"/>
    <s v=""/>
    <s v=""/>
    <n v="63"/>
    <s v="INGESSA SAS"/>
    <s v=""/>
    <m/>
    <n v="17679162"/>
    <s v=""/>
    <x v="47"/>
    <s v="AA"/>
    <s v=""/>
    <s v=""/>
    <s v="00533"/>
    <s v="00533"/>
    <s v="1943943"/>
    <s v="O"/>
    <s v=""/>
    <s v=""/>
    <s v=""/>
    <s v="00104731"/>
    <m/>
  </r>
  <r>
    <x v="0"/>
    <s v="439930"/>
    <s v="MUTISCUA"/>
    <n v="2228665"/>
    <x v="8"/>
    <s v="204817"/>
    <d v="2025-11-27T00:00:00"/>
    <s v=""/>
    <s v=""/>
    <n v="65"/>
    <s v="INGESSA SAS"/>
    <s v=""/>
    <m/>
    <n v="2228665"/>
    <s v=""/>
    <x v="47"/>
    <s v="AA"/>
    <s v=""/>
    <s v=""/>
    <s v="00533"/>
    <s v="00533"/>
    <s v="1943943"/>
    <s v="O"/>
    <s v=""/>
    <s v=""/>
    <s v=""/>
    <s v="00104731"/>
    <m/>
  </r>
  <r>
    <x v="0"/>
    <s v="456149"/>
    <s v="CUCUTA"/>
    <n v="16697705.630000001"/>
    <x v="8"/>
    <s v="204820"/>
    <d v="2025-11-27T00:00:00"/>
    <s v=""/>
    <s v=""/>
    <n v="7"/>
    <s v="INGESSA SAS"/>
    <s v=""/>
    <m/>
    <n v="16697705"/>
    <s v=""/>
    <x v="48"/>
    <s v="AA"/>
    <s v=""/>
    <s v=""/>
    <s v="00533"/>
    <s v="00533"/>
    <s v="1943943"/>
    <s v="O"/>
    <s v=""/>
    <s v=""/>
    <s v=""/>
    <s v="00104732"/>
    <m/>
  </r>
  <r>
    <x v="0"/>
    <s v="456149"/>
    <s v="CUCUTA"/>
    <n v="302562543.37"/>
    <x v="8"/>
    <s v="204820"/>
    <d v="2025-11-27T00:00:00"/>
    <s v=""/>
    <s v=""/>
    <n v="9"/>
    <s v="INGESSA SAS"/>
    <s v=""/>
    <m/>
    <n v="302562543"/>
    <s v=""/>
    <x v="49"/>
    <s v="AA"/>
    <s v=""/>
    <s v=""/>
    <s v="00533"/>
    <s v="00533"/>
    <s v="1943943"/>
    <s v="O"/>
    <s v=""/>
    <s v=""/>
    <s v=""/>
    <s v="00104732"/>
    <m/>
  </r>
  <r>
    <x v="0"/>
    <s v="439928"/>
    <s v="CUCUTA"/>
    <n v="135459721"/>
    <x v="8"/>
    <s v="204827"/>
    <d v="2025-11-27T00:00:00"/>
    <s v=""/>
    <s v=""/>
    <n v="41"/>
    <s v="INGESSA SAS"/>
    <s v=""/>
    <m/>
    <n v="135459721"/>
    <s v=""/>
    <x v="50"/>
    <s v="AA"/>
    <s v=""/>
    <s v=""/>
    <s v="00533"/>
    <s v="00533"/>
    <s v="1943943"/>
    <s v="O"/>
    <s v=""/>
    <s v=""/>
    <s v=""/>
    <s v="00104734"/>
    <m/>
  </r>
  <r>
    <x v="0"/>
    <s v="439928"/>
    <s v="VILLA DEL ROSARIO"/>
    <n v="210494"/>
    <x v="8"/>
    <s v="204827"/>
    <d v="2025-11-27T00:00:00"/>
    <s v=""/>
    <s v=""/>
    <n v="43"/>
    <s v="INGESSA SAS"/>
    <s v=""/>
    <m/>
    <n v="210494"/>
    <s v=""/>
    <x v="50"/>
    <s v="AA"/>
    <s v=""/>
    <s v=""/>
    <s v="00533"/>
    <s v="00533"/>
    <s v="1943943"/>
    <s v="O"/>
    <s v=""/>
    <s v=""/>
    <s v=""/>
    <s v="00104734"/>
    <m/>
  </r>
  <r>
    <x v="0"/>
    <s v="439928"/>
    <s v="PAMPLONA"/>
    <n v="16655046"/>
    <x v="8"/>
    <s v="204827"/>
    <d v="2025-11-27T00:00:00"/>
    <s v=""/>
    <s v=""/>
    <n v="45"/>
    <s v="INGESSA SAS"/>
    <s v=""/>
    <m/>
    <n v="16655046"/>
    <s v=""/>
    <x v="50"/>
    <s v="AA"/>
    <s v=""/>
    <s v=""/>
    <s v="00533"/>
    <s v="00533"/>
    <s v="1943943"/>
    <s v="O"/>
    <s v=""/>
    <s v=""/>
    <s v=""/>
    <s v="00104734"/>
    <m/>
  </r>
  <r>
    <x v="0"/>
    <s v="439928"/>
    <s v="SARDINATA"/>
    <n v="14894107.08"/>
    <x v="8"/>
    <s v="204827"/>
    <d v="2025-11-27T00:00:00"/>
    <s v=""/>
    <s v=""/>
    <n v="47"/>
    <s v="INGESSA SAS"/>
    <s v=""/>
    <m/>
    <n v="14894107"/>
    <s v=""/>
    <x v="50"/>
    <s v="AA"/>
    <s v=""/>
    <s v=""/>
    <s v="00533"/>
    <s v="00533"/>
    <s v="1943943"/>
    <s v="O"/>
    <s v=""/>
    <s v=""/>
    <s v=""/>
    <s v="00104734"/>
    <m/>
  </r>
  <r>
    <x v="0"/>
    <s v="439928"/>
    <s v="SARDINATA"/>
    <n v="16091577.92"/>
    <x v="8"/>
    <s v="204827"/>
    <d v="2025-11-27T00:00:00"/>
    <s v=""/>
    <s v=""/>
    <n v="49"/>
    <s v="INGESSA SAS"/>
    <s v=""/>
    <m/>
    <n v="16091577"/>
    <s v=""/>
    <x v="50"/>
    <s v="AA"/>
    <s v=""/>
    <s v=""/>
    <s v="00533"/>
    <s v="00533"/>
    <s v="1943943"/>
    <s v="O"/>
    <s v=""/>
    <s v=""/>
    <s v=""/>
    <s v="00104734"/>
    <m/>
  </r>
  <r>
    <x v="0"/>
    <s v="439927"/>
    <s v="CUCUTA"/>
    <n v="1114451"/>
    <x v="8"/>
    <s v="204827"/>
    <d v="2025-11-27T00:00:00"/>
    <s v=""/>
    <s v=""/>
    <n v="51"/>
    <s v="INGESSA SAS"/>
    <s v=""/>
    <m/>
    <n v="1114451"/>
    <s v=""/>
    <x v="51"/>
    <s v="AA"/>
    <s v=""/>
    <s v=""/>
    <s v="00533"/>
    <s v="00533"/>
    <s v="1943943"/>
    <s v="O"/>
    <s v=""/>
    <s v=""/>
    <s v=""/>
    <s v="00104734"/>
    <m/>
  </r>
  <r>
    <x v="0"/>
    <s v="439927"/>
    <s v="CHINACOTA"/>
    <n v="4563"/>
    <x v="8"/>
    <s v="204827"/>
    <d v="2025-11-27T00:00:00"/>
    <s v=""/>
    <s v=""/>
    <n v="53"/>
    <s v="INGESSA SAS"/>
    <s v=""/>
    <m/>
    <n v="4563"/>
    <s v=""/>
    <x v="51"/>
    <s v="AA"/>
    <s v=""/>
    <s v=""/>
    <s v="00533"/>
    <s v="00533"/>
    <s v="1943943"/>
    <s v="O"/>
    <s v=""/>
    <s v=""/>
    <s v=""/>
    <s v="00104734"/>
    <m/>
  </r>
  <r>
    <x v="0"/>
    <s v="439927"/>
    <s v="CACOTA"/>
    <n v="1715287"/>
    <x v="8"/>
    <s v="204827"/>
    <d v="2025-11-27T00:00:00"/>
    <s v=""/>
    <s v=""/>
    <n v="55"/>
    <s v="INGESSA SAS"/>
    <s v=""/>
    <m/>
    <n v="1715287"/>
    <s v=""/>
    <x v="51"/>
    <s v="AA"/>
    <s v=""/>
    <s v=""/>
    <s v="00533"/>
    <s v="00533"/>
    <s v="1943943"/>
    <s v="O"/>
    <s v=""/>
    <s v=""/>
    <s v=""/>
    <s v="00104734"/>
    <m/>
  </r>
  <r>
    <x v="0"/>
    <s v="439929"/>
    <s v="CUCUTA"/>
    <n v="147379089"/>
    <x v="8"/>
    <s v="204827"/>
    <d v="2025-11-27T00:00:00"/>
    <s v=""/>
    <s v=""/>
    <n v="57"/>
    <s v="INGESSA SAS"/>
    <s v=""/>
    <m/>
    <n v="147379089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MUTISCUA"/>
    <n v="687407"/>
    <x v="8"/>
    <s v="204827"/>
    <d v="2025-11-27T00:00:00"/>
    <s v=""/>
    <s v=""/>
    <n v="59"/>
    <s v="INGESSA SAS"/>
    <s v=""/>
    <m/>
    <n v="687407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VILLA DEL ROSARIO"/>
    <n v="40963198.829999998"/>
    <x v="8"/>
    <s v="204827"/>
    <d v="2025-11-27T00:00:00"/>
    <s v=""/>
    <s v=""/>
    <n v="61"/>
    <s v="INGESSA SAS"/>
    <s v=""/>
    <m/>
    <n v="40963198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PAMPLONA"/>
    <n v="33683247.170000002"/>
    <x v="8"/>
    <s v="204827"/>
    <d v="2025-11-27T00:00:00"/>
    <s v=""/>
    <s v=""/>
    <n v="67"/>
    <s v="INGESSA SAS"/>
    <s v=""/>
    <m/>
    <n v="33683247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SARDINATA"/>
    <n v="6345162"/>
    <x v="8"/>
    <s v="204827"/>
    <d v="2025-11-27T00:00:00"/>
    <s v=""/>
    <s v=""/>
    <n v="69"/>
    <s v="INGESSA SAS"/>
    <s v=""/>
    <m/>
    <n v="6345162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VILLA DEL ROSARIO"/>
    <n v="16638993.17"/>
    <x v="8"/>
    <s v="204827"/>
    <d v="2025-11-27T00:00:00"/>
    <s v=""/>
    <s v=""/>
    <n v="71"/>
    <s v="INGESSA SAS"/>
    <s v=""/>
    <m/>
    <n v="16638993"/>
    <s v=""/>
    <x v="52"/>
    <s v="AA"/>
    <s v=""/>
    <s v=""/>
    <s v="00533"/>
    <s v="00533"/>
    <s v="1943943"/>
    <s v="O"/>
    <s v=""/>
    <s v=""/>
    <s v=""/>
    <s v="00104734"/>
    <m/>
  </r>
  <r>
    <x v="0"/>
    <s v="439929"/>
    <s v="PAMPLONA"/>
    <n v="6196598.8300000001"/>
    <x v="8"/>
    <s v="204827"/>
    <d v="2025-11-27T00:00:00"/>
    <s v=""/>
    <s v=""/>
    <n v="73"/>
    <s v="INGESSA SAS"/>
    <s v=""/>
    <m/>
    <n v="6196598"/>
    <s v=""/>
    <x v="52"/>
    <s v="AA"/>
    <s v=""/>
    <s v=""/>
    <s v="00533"/>
    <s v="00533"/>
    <s v="1943943"/>
    <s v="O"/>
    <s v=""/>
    <s v=""/>
    <s v=""/>
    <s v="00104734"/>
    <m/>
  </r>
  <r>
    <x v="0"/>
    <s v="439930"/>
    <s v="CUCUTA"/>
    <n v="8401034"/>
    <x v="8"/>
    <s v="204827"/>
    <d v="2025-11-27T00:00:00"/>
    <s v=""/>
    <s v=""/>
    <n v="75"/>
    <s v="INGESSA SAS"/>
    <s v=""/>
    <m/>
    <n v="8401034"/>
    <s v=""/>
    <x v="53"/>
    <s v="AA"/>
    <s v=""/>
    <s v=""/>
    <s v="00533"/>
    <s v="00533"/>
    <s v="1943943"/>
    <s v="O"/>
    <s v=""/>
    <s v=""/>
    <s v=""/>
    <s v="00104734"/>
    <m/>
  </r>
  <r>
    <x v="0"/>
    <s v="439930"/>
    <s v="MUTISCUA"/>
    <n v="5709"/>
    <x v="8"/>
    <s v="204827"/>
    <d v="2025-11-27T00:00:00"/>
    <s v=""/>
    <s v=""/>
    <n v="77"/>
    <s v="INGESSA SAS"/>
    <s v=""/>
    <m/>
    <n v="5709"/>
    <s v=""/>
    <x v="53"/>
    <s v="AA"/>
    <s v=""/>
    <s v=""/>
    <s v="00533"/>
    <s v="00533"/>
    <s v="1943943"/>
    <s v="O"/>
    <s v=""/>
    <s v=""/>
    <s v=""/>
    <s v="00104734"/>
    <m/>
  </r>
  <r>
    <x v="0"/>
    <s v="439930"/>
    <s v="VILLA DEL ROSARIO"/>
    <n v="640782"/>
    <x v="8"/>
    <s v="204827"/>
    <d v="2025-11-27T00:00:00"/>
    <s v=""/>
    <s v=""/>
    <n v="79"/>
    <s v="INGESSA SAS"/>
    <s v=""/>
    <m/>
    <n v="640782"/>
    <s v=""/>
    <x v="53"/>
    <s v="AA"/>
    <s v=""/>
    <s v=""/>
    <s v="00533"/>
    <s v="00533"/>
    <s v="1943943"/>
    <s v="O"/>
    <s v=""/>
    <s v=""/>
    <s v=""/>
    <s v="00104734"/>
    <m/>
  </r>
  <r>
    <x v="0"/>
    <s v="439930"/>
    <s v="SARDINATA"/>
    <n v="2726876"/>
    <x v="8"/>
    <s v="204827"/>
    <d v="2025-11-27T00:00:00"/>
    <s v=""/>
    <s v=""/>
    <n v="81"/>
    <s v="INGESSA SAS"/>
    <s v=""/>
    <m/>
    <n v="2726876"/>
    <s v=""/>
    <x v="53"/>
    <s v="AA"/>
    <s v=""/>
    <s v=""/>
    <s v="00533"/>
    <s v="00533"/>
    <s v="1943943"/>
    <s v="O"/>
    <s v=""/>
    <s v=""/>
    <s v=""/>
    <s v="00104734"/>
    <m/>
  </r>
  <r>
    <x v="0"/>
    <s v="439930"/>
    <s v="PAMPLONA"/>
    <n v="457543"/>
    <x v="8"/>
    <s v="204827"/>
    <d v="2025-11-27T00:00:00"/>
    <s v=""/>
    <s v=""/>
    <n v="83"/>
    <s v="INGESSA SAS"/>
    <s v=""/>
    <m/>
    <n v="457543"/>
    <s v=""/>
    <x v="53"/>
    <s v="AA"/>
    <s v=""/>
    <s v=""/>
    <s v="00533"/>
    <s v="00533"/>
    <s v="1943943"/>
    <s v="O"/>
    <s v=""/>
    <s v=""/>
    <s v=""/>
    <s v="00104734"/>
    <m/>
  </r>
  <r>
    <x v="0"/>
    <s v="456149"/>
    <s v="CUCUTA"/>
    <n v="354822187.38999999"/>
    <x v="8"/>
    <s v="204828"/>
    <d v="2025-11-27T00:00:00"/>
    <s v=""/>
    <s v=""/>
    <n v="5"/>
    <s v="INGESSA SAS"/>
    <s v=""/>
    <m/>
    <n v="354822187"/>
    <s v=""/>
    <x v="54"/>
    <s v="AA"/>
    <s v=""/>
    <s v=""/>
    <s v="00533"/>
    <s v="00533"/>
    <s v="1943943"/>
    <s v="O"/>
    <s v=""/>
    <s v=""/>
    <s v=""/>
    <s v="00104735"/>
    <m/>
  </r>
  <r>
    <x v="1"/>
    <s v="468342"/>
    <s v="Indemnización activo 20611 hur"/>
    <n v="115522313"/>
    <x v="8"/>
    <s v="204839"/>
    <d v="2025-11-27T00:00:00"/>
    <s v=""/>
    <s v=""/>
    <n v="1"/>
    <s v="SEGUROS GENERALES SURAMERICANA"/>
    <s v=""/>
    <m/>
    <n v="1"/>
    <s v=""/>
    <x v="28"/>
    <s v="AA"/>
    <s v=""/>
    <s v=""/>
    <s v="00533"/>
    <s v="00533"/>
    <s v="1943984"/>
    <s v="O"/>
    <s v=""/>
    <s v=""/>
    <s v=""/>
    <s v="00104729"/>
    <m/>
  </r>
  <r>
    <x v="8"/>
    <s v="466116"/>
    <s v="MANIFOLD 3 VALVULAS 20MM"/>
    <n v="17535074.27"/>
    <x v="8"/>
    <s v="204842"/>
    <d v="2025-11-27T00:00:00"/>
    <s v=""/>
    <s v=""/>
    <n v="1"/>
    <s v="ERASMUS SAS"/>
    <s v=""/>
    <m/>
    <n v="1"/>
    <s v=""/>
    <x v="55"/>
    <s v="AA"/>
    <s v=""/>
    <s v=""/>
    <s v="00533"/>
    <s v="00533"/>
    <s v="1944062"/>
    <s v="O"/>
    <s v=""/>
    <s v=""/>
    <s v=""/>
    <s v="00103519"/>
    <s v="3975.00"/>
  </r>
  <r>
    <x v="8"/>
    <s v="466117"/>
    <s v="COMPRESOR DE PISTON GAS"/>
    <n v="68314002.569999993"/>
    <x v="8"/>
    <s v="204842"/>
    <d v="2025-11-27T00:00:00"/>
    <s v=""/>
    <s v=""/>
    <n v="3"/>
    <s v="ERASMUS SAS"/>
    <s v=""/>
    <m/>
    <n v="1"/>
    <s v=""/>
    <x v="55"/>
    <s v="AA"/>
    <s v=""/>
    <s v=""/>
    <s v="00533"/>
    <s v="00533"/>
    <s v="1944062"/>
    <s v="O"/>
    <s v=""/>
    <s v=""/>
    <s v=""/>
    <s v="00103519"/>
    <s v="15486.00"/>
  </r>
  <r>
    <x v="8"/>
    <s v="466118"/>
    <s v="BOMBA DE VACIO"/>
    <n v="60175081.299999997"/>
    <x v="8"/>
    <s v="204842"/>
    <d v="2025-11-27T00:00:00"/>
    <s v=""/>
    <s v=""/>
    <n v="5"/>
    <s v="ERASMUS SAS"/>
    <s v=""/>
    <m/>
    <n v="1"/>
    <s v=""/>
    <x v="55"/>
    <s v="AA"/>
    <s v=""/>
    <s v=""/>
    <s v="00533"/>
    <s v="00533"/>
    <s v="1944062"/>
    <s v="O"/>
    <s v=""/>
    <s v=""/>
    <s v=""/>
    <s v="00103519"/>
    <s v="13641.00"/>
  </r>
  <r>
    <x v="8"/>
    <s v="466119"/>
    <s v="BASCULA DE PISO 150KG"/>
    <n v="17063060.949999999"/>
    <x v="8"/>
    <s v="204842"/>
    <d v="2025-11-27T00:00:00"/>
    <s v=""/>
    <s v=""/>
    <n v="7"/>
    <s v="ERASMUS SAS"/>
    <s v=""/>
    <m/>
    <n v="1"/>
    <s v=""/>
    <x v="55"/>
    <s v="AA"/>
    <s v=""/>
    <s v=""/>
    <s v="00533"/>
    <s v="00533"/>
    <s v="1944062"/>
    <s v="O"/>
    <s v=""/>
    <s v=""/>
    <s v=""/>
    <s v="00103519"/>
    <s v="3868.00"/>
  </r>
  <r>
    <x v="1"/>
    <s v="425762"/>
    <s v="REDES"/>
    <n v="3200395.28"/>
    <x v="8"/>
    <s v="204857"/>
    <d v="2025-11-27T00:00:00"/>
    <s v=""/>
    <s v=""/>
    <n v="8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9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9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9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9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9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10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10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0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0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0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1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1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1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1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1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2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2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2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2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2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3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3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3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3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13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6400790.5700000003"/>
    <x v="8"/>
    <s v="204857"/>
    <d v="2025-11-27T00:00:00"/>
    <s v=""/>
    <s v=""/>
    <n v="14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4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4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4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4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5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5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5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5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5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6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6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6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67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69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71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73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REDES"/>
    <n v="3200395.28"/>
    <x v="8"/>
    <s v="204857"/>
    <d v="2025-11-27T00:00:00"/>
    <s v=""/>
    <s v=""/>
    <n v="175"/>
    <s v="INGEOMEGA SAS"/>
    <s v=""/>
    <m/>
    <n v="1"/>
    <s v=""/>
    <x v="56"/>
    <s v="AA"/>
    <s v=""/>
    <s v=""/>
    <s v="00533"/>
    <s v="00533"/>
    <s v="1944174"/>
    <s v="O"/>
    <s v=""/>
    <s v=""/>
    <s v=""/>
    <s v="00104709"/>
    <m/>
  </r>
  <r>
    <x v="1"/>
    <s v="425762"/>
    <s v="MANTENIMIENTO DE REDES"/>
    <n v="934447.6"/>
    <x v="8"/>
    <s v="204858"/>
    <d v="2025-11-27T00:00:00"/>
    <s v=""/>
    <s v=""/>
    <n v="9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9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9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0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0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0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0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0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1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1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1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1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1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2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2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2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2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2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3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3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3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3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3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4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4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4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4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4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4049272.94"/>
    <x v="8"/>
    <s v="204858"/>
    <d v="2025-11-27T00:00:00"/>
    <s v=""/>
    <s v=""/>
    <n v="15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4049272.94"/>
    <x v="8"/>
    <s v="204858"/>
    <d v="2025-11-27T00:00:00"/>
    <s v=""/>
    <s v=""/>
    <n v="15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5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5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5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6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6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6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6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090188.8700000001"/>
    <x v="8"/>
    <s v="204858"/>
    <d v="2025-11-27T00:00:00"/>
    <s v=""/>
    <s v=""/>
    <n v="16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7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7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7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4049272.94"/>
    <x v="8"/>
    <s v="204858"/>
    <d v="2025-11-27T00:00:00"/>
    <s v=""/>
    <s v=""/>
    <n v="17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79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81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83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1245930.1399999999"/>
    <x v="8"/>
    <s v="204858"/>
    <d v="2025-11-27T00:00:00"/>
    <s v=""/>
    <s v=""/>
    <n v="185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MANTENIMIENTO DE REDES"/>
    <n v="934447.6"/>
    <x v="8"/>
    <s v="204858"/>
    <d v="2025-11-27T00:00:00"/>
    <s v=""/>
    <s v=""/>
    <n v="187"/>
    <s v="INGEOMEGA SAS"/>
    <s v=""/>
    <m/>
    <n v="1"/>
    <s v=""/>
    <x v="56"/>
    <s v="AA"/>
    <s v=""/>
    <s v=""/>
    <s v="00533"/>
    <s v="00533"/>
    <s v="1944174"/>
    <s v="O"/>
    <s v=""/>
    <s v=""/>
    <s v=""/>
    <s v="00104748"/>
    <m/>
  </r>
  <r>
    <x v="1"/>
    <s v="425762"/>
    <s v="San Pablo"/>
    <n v="519247.35999999999"/>
    <x v="8"/>
    <s v="204860"/>
    <d v="2025-11-27T00:00:00"/>
    <s v=""/>
    <s v=""/>
    <n v="13"/>
    <s v="AXON GROUP LIMITADA"/>
    <s v=""/>
    <m/>
    <n v="137"/>
    <s v=""/>
    <x v="57"/>
    <s v="AA"/>
    <s v=""/>
    <s v=""/>
    <s v="00533"/>
    <s v="00533"/>
    <s v="1944180"/>
    <s v="O"/>
    <s v=""/>
    <s v=""/>
    <s v=""/>
    <s v="00104741"/>
    <s v="137.60"/>
  </r>
  <r>
    <x v="1"/>
    <s v="425762"/>
    <s v="San Pablo"/>
    <n v="877362"/>
    <x v="8"/>
    <s v="204860"/>
    <d v="2025-11-27T00:00:00"/>
    <s v=""/>
    <s v=""/>
    <n v="15"/>
    <s v="AXON GROUP LIMITADA"/>
    <s v=""/>
    <m/>
    <n v="232"/>
    <s v=""/>
    <x v="57"/>
    <s v="AA"/>
    <s v=""/>
    <s v=""/>
    <s v="00533"/>
    <s v="00533"/>
    <s v="1944180"/>
    <s v="O"/>
    <s v=""/>
    <s v=""/>
    <s v=""/>
    <s v="00104741"/>
    <s v="232.50"/>
  </r>
  <r>
    <x v="1"/>
    <s v="425762"/>
    <s v="San Pablo"/>
    <n v="1202268.96"/>
    <x v="8"/>
    <s v="204860"/>
    <d v="2025-11-27T00:00:00"/>
    <s v=""/>
    <s v=""/>
    <n v="17"/>
    <s v="AXON GROUP LIMITADA"/>
    <s v=""/>
    <m/>
    <n v="318"/>
    <s v=""/>
    <x v="57"/>
    <s v="AA"/>
    <s v=""/>
    <s v=""/>
    <s v="00533"/>
    <s v="00533"/>
    <s v="1944180"/>
    <s v="O"/>
    <s v=""/>
    <s v=""/>
    <s v=""/>
    <s v="00104741"/>
    <s v="318.60"/>
  </r>
  <r>
    <x v="1"/>
    <s v="425762"/>
    <s v="San Pablo"/>
    <n v="496643.5"/>
    <x v="8"/>
    <s v="204860"/>
    <d v="2025-11-27T00:00:00"/>
    <s v=""/>
    <s v=""/>
    <n v="19"/>
    <s v="AXON GROUP LIMITADA"/>
    <s v=""/>
    <m/>
    <n v="131"/>
    <s v=""/>
    <x v="57"/>
    <s v="AA"/>
    <s v=""/>
    <s v=""/>
    <s v="00533"/>
    <s v="00533"/>
    <s v="1944180"/>
    <s v="O"/>
    <s v=""/>
    <s v=""/>
    <s v=""/>
    <s v="00104741"/>
    <s v="131.61"/>
  </r>
  <r>
    <x v="1"/>
    <s v="425762"/>
    <s v="San Pablo"/>
    <n v="5673984.96"/>
    <x v="8"/>
    <s v="204860"/>
    <d v="2025-11-27T00:00:00"/>
    <s v=""/>
    <s v=""/>
    <n v="21"/>
    <s v="AXON GROUP LIMITADA"/>
    <s v=""/>
    <m/>
    <n v="1503"/>
    <s v=""/>
    <x v="57"/>
    <s v="AA"/>
    <s v=""/>
    <s v=""/>
    <s v="00533"/>
    <s v="00533"/>
    <s v="1944180"/>
    <s v="O"/>
    <s v=""/>
    <s v=""/>
    <s v=""/>
    <s v="00104741"/>
    <s v="1503.60"/>
  </r>
  <r>
    <x v="1"/>
    <s v="425762"/>
    <s v="San Pablo"/>
    <n v="7630521.0899999999"/>
    <x v="8"/>
    <s v="204860"/>
    <d v="2025-11-27T00:00:00"/>
    <s v=""/>
    <s v=""/>
    <n v="23"/>
    <s v="AXON GROUP LIMITADA"/>
    <s v=""/>
    <m/>
    <n v="2022"/>
    <s v=""/>
    <x v="57"/>
    <s v="AA"/>
    <s v=""/>
    <s v=""/>
    <s v="00533"/>
    <s v="00533"/>
    <s v="1944180"/>
    <s v="O"/>
    <s v=""/>
    <s v=""/>
    <s v=""/>
    <s v="00104741"/>
    <s v="2022.08"/>
  </r>
  <r>
    <x v="1"/>
    <s v="425762"/>
    <s v="Cucuta"/>
    <n v="10537400.640000001"/>
    <x v="8"/>
    <s v="204861"/>
    <d v="2025-11-27T00:00:00"/>
    <s v=""/>
    <s v=""/>
    <n v="5"/>
    <s v="AXON GROUP LIMITADA"/>
    <s v=""/>
    <m/>
    <n v="2792"/>
    <s v=""/>
    <x v="57"/>
    <s v="AA"/>
    <s v=""/>
    <s v=""/>
    <s v="00533"/>
    <s v="00533"/>
    <s v="1944180"/>
    <s v="O"/>
    <s v=""/>
    <s v=""/>
    <s v=""/>
    <s v="00104742"/>
    <s v="2792.40"/>
  </r>
  <r>
    <x v="1"/>
    <s v="425762"/>
    <s v="Cucuta"/>
    <n v="3815260.54"/>
    <x v="8"/>
    <s v="204861"/>
    <d v="2025-11-27T00:00:00"/>
    <s v=""/>
    <s v=""/>
    <n v="7"/>
    <s v="AXON GROUP LIMITADA"/>
    <s v=""/>
    <m/>
    <n v="1011"/>
    <s v=""/>
    <x v="57"/>
    <s v="AA"/>
    <s v=""/>
    <s v=""/>
    <s v="00533"/>
    <s v="00533"/>
    <s v="1944180"/>
    <s v="O"/>
    <s v=""/>
    <s v=""/>
    <s v=""/>
    <s v="00104742"/>
    <s v="1011.04"/>
  </r>
  <r>
    <x v="1"/>
    <s v="438068"/>
    <s v="Cucuta"/>
    <n v="440605.54"/>
    <x v="8"/>
    <s v="204862"/>
    <d v="2025-11-27T00:00:00"/>
    <s v=""/>
    <s v=""/>
    <n v="7"/>
    <s v="AXON GROUP LIMITADA"/>
    <s v=""/>
    <m/>
    <n v="116"/>
    <s v=""/>
    <x v="58"/>
    <s v="AA"/>
    <s v=""/>
    <s v=""/>
    <s v="00533"/>
    <s v="00533"/>
    <s v="1944180"/>
    <s v="O"/>
    <s v=""/>
    <s v=""/>
    <s v=""/>
    <s v="00104740"/>
    <s v="116.76"/>
  </r>
  <r>
    <x v="1"/>
    <s v="438068"/>
    <s v="Cucuta"/>
    <n v="4966434.96"/>
    <x v="8"/>
    <s v="204862"/>
    <d v="2025-11-27T00:00:00"/>
    <s v=""/>
    <s v=""/>
    <n v="9"/>
    <s v="AXON GROUP LIMITADA"/>
    <s v=""/>
    <m/>
    <n v="1316"/>
    <s v=""/>
    <x v="58"/>
    <s v="AA"/>
    <s v=""/>
    <s v=""/>
    <s v="00533"/>
    <s v="00533"/>
    <s v="1944180"/>
    <s v="O"/>
    <s v=""/>
    <s v=""/>
    <s v=""/>
    <s v="00104740"/>
    <s v="1316.10"/>
  </r>
  <r>
    <x v="1"/>
    <s v="438068"/>
    <s v="Cucuta"/>
    <n v="56513546.810000002"/>
    <x v="8"/>
    <s v="204862"/>
    <d v="2025-11-27T00:00:00"/>
    <s v=""/>
    <s v=""/>
    <n v="11"/>
    <s v="AXON GROUP LIMITADA"/>
    <s v=""/>
    <m/>
    <n v="14976"/>
    <s v=""/>
    <x v="58"/>
    <s v="AA"/>
    <s v=""/>
    <s v=""/>
    <s v="00533"/>
    <s v="00533"/>
    <s v="1944180"/>
    <s v="O"/>
    <s v=""/>
    <s v=""/>
    <s v=""/>
    <s v="00104740"/>
    <s v="14976.03"/>
  </r>
  <r>
    <x v="0"/>
    <s v="456149"/>
    <s v="TRANSPORTES Y TALLERES"/>
    <n v="4540702.3600000003"/>
    <x v="8"/>
    <s v="204877"/>
    <d v="2025-11-27T00:00:00"/>
    <s v=""/>
    <s v=""/>
    <n v="5"/>
    <s v="OPERAC SERVC Y LOGIST EN TRANS"/>
    <s v=""/>
    <m/>
    <n v="1"/>
    <s v=""/>
    <x v="59"/>
    <s v="AA"/>
    <s v=""/>
    <s v=""/>
    <s v="00533"/>
    <s v="00533"/>
    <s v="1944198"/>
    <s v="O"/>
    <s v=""/>
    <s v=""/>
    <s v=""/>
    <s v="00104750"/>
    <m/>
  </r>
  <r>
    <x v="0"/>
    <s v="464592"/>
    <s v="TRANSPORTES Y TALLERES"/>
    <n v="795746.48"/>
    <x v="8"/>
    <s v="204877"/>
    <d v="2025-11-27T00:00:00"/>
    <s v=""/>
    <s v=""/>
    <n v="9"/>
    <s v="OPERAC SERVC Y LOGIST EN TRANS"/>
    <s v=""/>
    <m/>
    <n v="1"/>
    <s v=""/>
    <x v="60"/>
    <s v="AA"/>
    <s v=""/>
    <s v=""/>
    <s v="00533"/>
    <s v="00533"/>
    <s v="1944198"/>
    <s v="O"/>
    <s v=""/>
    <s v=""/>
    <s v=""/>
    <s v="00104750"/>
    <m/>
  </r>
  <r>
    <x v="0"/>
    <s v="464592"/>
    <s v="TRANSPORTES Y TALLERES"/>
    <n v="4078814.4"/>
    <x v="8"/>
    <s v="204877"/>
    <d v="2025-11-27T00:00:00"/>
    <s v=""/>
    <s v=""/>
    <n v="11"/>
    <s v="OPERAC SERVC Y LOGIST EN TRANS"/>
    <s v=""/>
    <m/>
    <n v="1"/>
    <s v=""/>
    <x v="60"/>
    <s v="AA"/>
    <s v=""/>
    <s v=""/>
    <s v="00533"/>
    <s v="00533"/>
    <s v="1944198"/>
    <s v="O"/>
    <s v=""/>
    <s v=""/>
    <s v=""/>
    <s v="00104750"/>
    <m/>
  </r>
  <r>
    <x v="5"/>
    <s v="462303"/>
    <s v="CUCUTA"/>
    <n v="139375360"/>
    <x v="8"/>
    <s v="204886"/>
    <d v="2025-11-28T00:00:00"/>
    <s v=""/>
    <s v=""/>
    <n v="1"/>
    <s v="GRUPO INMOBILIARIO PAISAJE URB"/>
    <s v=""/>
    <m/>
    <n v="139375360"/>
    <s v=""/>
    <x v="34"/>
    <s v="AA"/>
    <s v=""/>
    <s v=""/>
    <s v="00533"/>
    <s v="00533"/>
    <s v="1944262"/>
    <s v="O"/>
    <s v=""/>
    <s v=""/>
    <s v="487311"/>
    <s v="00104685"/>
    <m/>
  </r>
  <r>
    <x v="4"/>
    <m/>
    <s v="200460"/>
    <n v="-8595.8799999999992"/>
    <x v="9"/>
    <s v="8364"/>
    <d v="2025-11-05T00:00:00"/>
    <s v=""/>
    <s v=""/>
    <n v="1"/>
    <s v="Physical Inventory"/>
    <s v=""/>
    <m/>
    <n v="-1"/>
    <s v=""/>
    <x v="61"/>
    <s v="AA"/>
    <s v=""/>
    <s v=""/>
    <s v="00533"/>
    <s v="00533"/>
    <s v="1935645"/>
    <s v="N"/>
    <s v=""/>
    <m/>
    <m/>
    <s v=""/>
    <m/>
  </r>
  <r>
    <x v="3"/>
    <m/>
    <s v="TRANSPORTES Y TALLERES"/>
    <n v="1963650"/>
    <x v="10"/>
    <s v="41185"/>
    <d v="2025-11-06T00:00:00"/>
    <s v=""/>
    <s v=""/>
    <n v="2"/>
    <s v="GUERRERO ORTEGA FRANCISCO IGNA"/>
    <s v=""/>
    <m/>
    <n v="0"/>
    <s v=""/>
    <x v="35"/>
    <s v="AA"/>
    <s v=""/>
    <s v=""/>
    <s v="00533"/>
    <s v="00533"/>
    <s v="1939667"/>
    <s v="V"/>
    <s v=""/>
    <m/>
    <m/>
    <s v="00103860"/>
    <m/>
  </r>
  <r>
    <x v="3"/>
    <s v="20645"/>
    <s v="TRANSPORTES Y TALLERES"/>
    <n v="584989.24"/>
    <x v="10"/>
    <s v="41217"/>
    <d v="2025-11-14T00:00:00"/>
    <s v=""/>
    <s v=""/>
    <n v="2"/>
    <s v="FORERO ORTEGA HERLAN FERNEY"/>
    <s v=""/>
    <m/>
    <n v="0"/>
    <s v=""/>
    <x v="38"/>
    <s v="AA"/>
    <s v=""/>
    <s v=""/>
    <s v="00533"/>
    <s v="00533"/>
    <s v="1942089"/>
    <s v="V"/>
    <s v=""/>
    <s v="60431"/>
    <s v="CPA-018"/>
    <s v="00104325"/>
    <m/>
  </r>
  <r>
    <x v="3"/>
    <s v="20644"/>
    <s v="TRANSPORTES Y TALLERES"/>
    <n v="393870"/>
    <x v="10"/>
    <s v="41217"/>
    <d v="2025-11-14T00:00:00"/>
    <s v=""/>
    <s v=""/>
    <n v="4"/>
    <s v="FORERO ORTEGA HERLAN FERNEY"/>
    <s v=""/>
    <m/>
    <n v="0"/>
    <s v=""/>
    <x v="38"/>
    <s v="AA"/>
    <s v=""/>
    <s v=""/>
    <s v="00533"/>
    <s v="00533"/>
    <s v="1942089"/>
    <s v="V"/>
    <s v=""/>
    <s v="60432"/>
    <s v="CPA-019"/>
    <s v="00104325"/>
    <m/>
  </r>
  <r>
    <x v="3"/>
    <s v="27114"/>
    <s v="TRANSPORTES Y TALLERES"/>
    <n v="202730"/>
    <x v="10"/>
    <s v="41217"/>
    <d v="2025-11-14T00:00:00"/>
    <s v=""/>
    <s v=""/>
    <n v="6"/>
    <s v="FORERO ORTEGA HERLAN FERNEY"/>
    <s v=""/>
    <m/>
    <n v="0"/>
    <s v=""/>
    <x v="38"/>
    <s v="AA"/>
    <s v=""/>
    <s v=""/>
    <s v="00533"/>
    <s v="00533"/>
    <s v="1942089"/>
    <s v="V"/>
    <s v=""/>
    <s v="73514"/>
    <s v="CRK-687"/>
    <s v="00104325"/>
    <m/>
  </r>
  <r>
    <x v="3"/>
    <s v="27114"/>
    <s v="TRANSPORTES Y TALLERES"/>
    <n v="85500"/>
    <x v="10"/>
    <s v="41217"/>
    <d v="2025-11-14T00:00:00"/>
    <s v=""/>
    <s v=""/>
    <n v="8"/>
    <s v="FORERO ORTEGA HERLAN FERNEY"/>
    <s v=""/>
    <m/>
    <n v="0"/>
    <s v=""/>
    <x v="38"/>
    <s v="AA"/>
    <s v=""/>
    <s v=""/>
    <s v="00533"/>
    <s v="00533"/>
    <s v="1942089"/>
    <s v="V"/>
    <s v=""/>
    <s v="73514"/>
    <s v="CRK-687"/>
    <s v="00104325"/>
    <m/>
  </r>
  <r>
    <x v="3"/>
    <s v="27113"/>
    <s v="TRANSPORTES Y TALLERES"/>
    <n v="163400"/>
    <x v="10"/>
    <s v="41217"/>
    <d v="2025-11-14T00:00:00"/>
    <s v=""/>
    <s v=""/>
    <n v="10"/>
    <s v="FORERO ORTEGA HERLAN FERNEY"/>
    <s v=""/>
    <m/>
    <n v="0"/>
    <s v=""/>
    <x v="38"/>
    <s v="AA"/>
    <s v=""/>
    <s v=""/>
    <s v="00533"/>
    <s v="00533"/>
    <s v="1942089"/>
    <s v="V"/>
    <s v=""/>
    <s v="73513"/>
    <s v="CRK-688"/>
    <s v="00104325"/>
    <m/>
  </r>
  <r>
    <x v="3"/>
    <s v="29283"/>
    <s v="TRANSPORTES Y TALLERES"/>
    <n v="340100"/>
    <x v="10"/>
    <s v="41217"/>
    <d v="2025-11-14T00:00:00"/>
    <s v=""/>
    <s v=""/>
    <n v="12"/>
    <s v="FORERO ORTEGA HERLAN FERNEY"/>
    <s v=""/>
    <m/>
    <n v="0"/>
    <s v=""/>
    <x v="38"/>
    <s v="AA"/>
    <s v=""/>
    <s v=""/>
    <s v="00533"/>
    <s v="00533"/>
    <s v="1942089"/>
    <s v="V"/>
    <s v=""/>
    <s v="76332"/>
    <s v="CUT-139"/>
    <s v="00104325"/>
    <m/>
  </r>
  <r>
    <x v="3"/>
    <s v="29281"/>
    <s v="TRANSPORTES Y TALLERES"/>
    <n v="54910"/>
    <x v="10"/>
    <s v="41217"/>
    <d v="2025-11-14T00:00:00"/>
    <s v=""/>
    <s v=""/>
    <n v="14"/>
    <s v="FORERO ORTEGA HERLAN FERNEY"/>
    <s v=""/>
    <m/>
    <n v="0"/>
    <s v=""/>
    <x v="38"/>
    <s v="AA"/>
    <s v=""/>
    <s v=""/>
    <s v="00533"/>
    <s v="00533"/>
    <s v="1942089"/>
    <s v="V"/>
    <s v=""/>
    <s v="76330"/>
    <s v="CUT-141"/>
    <s v="00104325"/>
    <m/>
  </r>
  <r>
    <x v="3"/>
    <s v="418432"/>
    <s v="TRANSPORTES Y TALLERES"/>
    <n v="292980"/>
    <x v="10"/>
    <s v="41217"/>
    <d v="2025-11-14T00:00:00"/>
    <s v=""/>
    <s v=""/>
    <n v="16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426507"/>
    <s v="TRANSPORTES Y TALLERES"/>
    <n v="1741709.24"/>
    <x v="10"/>
    <s v="41217"/>
    <d v="2025-11-14T00:00:00"/>
    <s v=""/>
    <s v=""/>
    <n v="18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425555"/>
    <s v="TRANSPORTES Y TALLERES"/>
    <n v="239400"/>
    <x v="10"/>
    <s v="41217"/>
    <d v="2025-11-14T00:00:00"/>
    <s v=""/>
    <s v=""/>
    <n v="20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430772"/>
    <s v="TRANSPORTES Y TALLERES"/>
    <n v="180500"/>
    <x v="10"/>
    <s v="41217"/>
    <d v="2025-11-14T00:00:00"/>
    <s v=""/>
    <s v=""/>
    <n v="22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429168"/>
    <s v="TRANSPORTES Y TALLERES"/>
    <n v="59660"/>
    <x v="10"/>
    <s v="41217"/>
    <d v="2025-11-14T00:00:00"/>
    <s v=""/>
    <s v=""/>
    <n v="24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303886"/>
    <s v="TRANSPORTES Y TALLERES"/>
    <n v="542640"/>
    <x v="10"/>
    <s v="41217"/>
    <d v="2025-11-14T00:00:00"/>
    <s v=""/>
    <s v=""/>
    <n v="26"/>
    <s v="FORERO ORTEGA HERLAN FERNEY"/>
    <s v=""/>
    <m/>
    <n v="0"/>
    <s v=""/>
    <x v="38"/>
    <s v="AA"/>
    <s v=""/>
    <s v=""/>
    <s v="00533"/>
    <s v="00533"/>
    <s v="1942089"/>
    <s v="V"/>
    <s v=""/>
    <s v="OWN-279"/>
    <s v="79964"/>
    <s v="00104325"/>
    <m/>
  </r>
  <r>
    <x v="3"/>
    <s v="303889"/>
    <s v="TRANSPORTES Y TALLERES"/>
    <n v="567530"/>
    <x v="10"/>
    <s v="41217"/>
    <d v="2025-11-14T00:00:00"/>
    <s v=""/>
    <s v=""/>
    <n v="28"/>
    <s v="FORERO ORTEGA HERLAN FERNEY"/>
    <s v=""/>
    <m/>
    <n v="0"/>
    <s v=""/>
    <x v="38"/>
    <s v="AA"/>
    <s v=""/>
    <s v=""/>
    <s v="00533"/>
    <s v="00533"/>
    <s v="1942089"/>
    <s v="V"/>
    <s v=""/>
    <s v="OWN-280"/>
    <s v="79965"/>
    <s v="00104325"/>
    <m/>
  </r>
  <r>
    <x v="3"/>
    <s v="317328"/>
    <s v="TRANSPORTES Y TALLERES"/>
    <n v="106400"/>
    <x v="10"/>
    <s v="41217"/>
    <d v="2025-11-14T00:00:00"/>
    <s v=""/>
    <s v=""/>
    <n v="30"/>
    <s v="FORERO ORTEGA HERLAN FERNEY"/>
    <s v=""/>
    <m/>
    <n v="0"/>
    <s v=""/>
    <x v="38"/>
    <s v="AA"/>
    <s v=""/>
    <s v=""/>
    <s v="00533"/>
    <s v="00533"/>
    <s v="1942089"/>
    <s v="V"/>
    <s v=""/>
    <s v="100814"/>
    <s v="OWN290"/>
    <s v="00104325"/>
    <m/>
  </r>
  <r>
    <x v="3"/>
    <s v="306065"/>
    <s v="TRANSPORTES Y TALLERES"/>
    <n v="112495.97"/>
    <x v="10"/>
    <s v="41217"/>
    <d v="2025-11-14T00:00:00"/>
    <s v=""/>
    <s v=""/>
    <n v="32"/>
    <s v="FORERO ORTEGA HERLAN FERNEY"/>
    <s v=""/>
    <m/>
    <n v="0"/>
    <s v=""/>
    <x v="38"/>
    <s v="AA"/>
    <s v=""/>
    <s v=""/>
    <s v="00533"/>
    <s v="00533"/>
    <s v="1942089"/>
    <s v="V"/>
    <s v=""/>
    <s v="OWN-308"/>
    <s v="80373"/>
    <s v="00104325"/>
    <m/>
  </r>
  <r>
    <x v="3"/>
    <s v="307934"/>
    <s v="TRANSPORTES Y TALLERES"/>
    <n v="454860"/>
    <x v="10"/>
    <s v="41217"/>
    <d v="2025-11-14T00:00:00"/>
    <s v=""/>
    <s v=""/>
    <n v="34"/>
    <s v="FORERO ORTEGA HERLAN FERNEY"/>
    <s v=""/>
    <m/>
    <n v="0"/>
    <s v=""/>
    <x v="38"/>
    <s v="AA"/>
    <s v=""/>
    <s v=""/>
    <s v="00533"/>
    <s v="00533"/>
    <s v="1942089"/>
    <s v="V"/>
    <s v=""/>
    <s v="9GDN1R75XFB0"/>
    <s v="86583"/>
    <s v="00104325"/>
    <m/>
  </r>
  <r>
    <x v="3"/>
    <s v="307934"/>
    <s v="TRANSPORTES Y TALLERES"/>
    <n v="413060"/>
    <x v="10"/>
    <s v="41217"/>
    <d v="2025-11-14T00:00:00"/>
    <s v=""/>
    <s v=""/>
    <n v="36"/>
    <s v="FORERO ORTEGA HERLAN FERNEY"/>
    <s v=""/>
    <m/>
    <n v="0"/>
    <s v=""/>
    <x v="38"/>
    <s v="AA"/>
    <s v=""/>
    <s v=""/>
    <s v="00533"/>
    <s v="00533"/>
    <s v="1942089"/>
    <s v="V"/>
    <s v=""/>
    <s v="9GDN1R75XFB0"/>
    <s v="86583"/>
    <s v="00104325"/>
    <m/>
  </r>
  <r>
    <x v="3"/>
    <s v="307931"/>
    <s v="TRANSPORTES Y TALLERES"/>
    <n v="900790"/>
    <x v="10"/>
    <s v="41217"/>
    <d v="2025-11-14T00:00:00"/>
    <s v=""/>
    <s v=""/>
    <n v="38"/>
    <s v="FORERO ORTEGA HERLAN FERNEY"/>
    <s v=""/>
    <m/>
    <n v="0"/>
    <s v=""/>
    <x v="38"/>
    <s v="AA"/>
    <s v=""/>
    <s v=""/>
    <s v="00533"/>
    <s v="00533"/>
    <s v="1942089"/>
    <s v="V"/>
    <s v=""/>
    <s v=""/>
    <s v=""/>
    <s v="00104325"/>
    <m/>
  </r>
  <r>
    <x v="3"/>
    <s v="317118"/>
    <s v="TRANSPORTES Y TALLERES"/>
    <n v="336680"/>
    <x v="10"/>
    <s v="41217"/>
    <d v="2025-11-14T00:00:00"/>
    <s v=""/>
    <s v=""/>
    <n v="40"/>
    <s v="FORERO ORTEGA HERLAN FERNEY"/>
    <s v=""/>
    <m/>
    <n v="0"/>
    <s v=""/>
    <x v="38"/>
    <s v="AA"/>
    <s v=""/>
    <s v=""/>
    <s v="00533"/>
    <s v="00533"/>
    <s v="1942089"/>
    <s v="V"/>
    <s v=""/>
    <s v="100811"/>
    <s v="OWN336"/>
    <s v="00104325"/>
    <m/>
  </r>
  <r>
    <x v="3"/>
    <s v="317117"/>
    <s v="TRANSPORTES Y TALLERES"/>
    <n v="418000"/>
    <x v="10"/>
    <s v="41217"/>
    <d v="2025-11-14T00:00:00"/>
    <s v=""/>
    <s v=""/>
    <n v="42"/>
    <s v="FORERO ORTEGA HERLAN FERNEY"/>
    <s v=""/>
    <m/>
    <n v="0"/>
    <s v=""/>
    <x v="38"/>
    <s v="AA"/>
    <s v=""/>
    <s v=""/>
    <s v="00533"/>
    <s v="00533"/>
    <s v="1942089"/>
    <s v="V"/>
    <s v=""/>
    <s v="100810"/>
    <s v="OWN337"/>
    <s v="00104325"/>
    <m/>
  </r>
  <r>
    <x v="3"/>
    <m/>
    <s v="BUCARAMANGA"/>
    <n v="1324451.43"/>
    <x v="10"/>
    <s v="41234"/>
    <d v="2025-11-12T00:00:00"/>
    <s v=""/>
    <s v=""/>
    <n v="2"/>
    <s v="SERVHIMEC SAS"/>
    <s v=""/>
    <m/>
    <n v="0"/>
    <s v=""/>
    <x v="35"/>
    <s v="AA"/>
    <s v=""/>
    <s v=""/>
    <s v="00533"/>
    <s v="00533"/>
    <s v="1943296"/>
    <s v="V"/>
    <s v=""/>
    <m/>
    <m/>
    <s v="00104246"/>
    <m/>
  </r>
  <r>
    <x v="3"/>
    <m/>
    <s v="BUCARAMANGA"/>
    <n v="680610.97"/>
    <x v="10"/>
    <s v="41234"/>
    <d v="2025-11-12T00:00:00"/>
    <s v=""/>
    <s v=""/>
    <n v="4"/>
    <s v="SERVHIMEC SAS"/>
    <s v=""/>
    <m/>
    <n v="0"/>
    <s v=""/>
    <x v="35"/>
    <s v="AA"/>
    <s v=""/>
    <s v=""/>
    <s v="00533"/>
    <s v="00533"/>
    <s v="1943296"/>
    <s v="V"/>
    <s v=""/>
    <m/>
    <m/>
    <s v="00104246"/>
    <m/>
  </r>
  <r>
    <x v="3"/>
    <m/>
    <s v="BUCARAMANGA"/>
    <n v="6874106.5199999996"/>
    <x v="10"/>
    <s v="41234"/>
    <d v="2025-11-12T00:00:00"/>
    <s v=""/>
    <s v=""/>
    <n v="6"/>
    <s v="SERVHIMEC SAS"/>
    <s v=""/>
    <m/>
    <n v="0"/>
    <s v=""/>
    <x v="35"/>
    <s v="AA"/>
    <s v=""/>
    <s v=""/>
    <s v="00533"/>
    <s v="00533"/>
    <s v="1943296"/>
    <s v="V"/>
    <s v=""/>
    <m/>
    <m/>
    <s v="00104246"/>
    <m/>
  </r>
  <r>
    <x v="0"/>
    <m/>
    <s v="Arboledas"/>
    <n v="56307.74"/>
    <x v="10"/>
    <s v="41243"/>
    <d v="2025-11-14T00:00:00"/>
    <s v=""/>
    <s v=""/>
    <n v="14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Bochalema"/>
    <n v="197077.1"/>
    <x v="10"/>
    <s v="41243"/>
    <d v="2025-11-14T00:00:00"/>
    <s v=""/>
    <s v=""/>
    <n v="16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Bucarasica"/>
    <n v="140769.35999999999"/>
    <x v="10"/>
    <s v="41243"/>
    <d v="2025-11-14T00:00:00"/>
    <s v=""/>
    <s v=""/>
    <n v="18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Chinácota"/>
    <n v="478615.82"/>
    <x v="10"/>
    <s v="41243"/>
    <d v="2025-11-14T00:00:00"/>
    <s v=""/>
    <s v=""/>
    <n v="20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Chitagá"/>
    <n v="28153.87"/>
    <x v="10"/>
    <s v="41243"/>
    <d v="2025-11-14T00:00:00"/>
    <s v=""/>
    <s v=""/>
    <n v="22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Durania"/>
    <n v="112615.49"/>
    <x v="10"/>
    <s v="41243"/>
    <d v="2025-11-14T00:00:00"/>
    <s v=""/>
    <s v=""/>
    <n v="24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El Zulia"/>
    <n v="1154308.74"/>
    <x v="10"/>
    <s v="41243"/>
    <d v="2025-11-14T00:00:00"/>
    <s v=""/>
    <s v=""/>
    <n v="26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Gramalote"/>
    <n v="140769.35999999999"/>
    <x v="10"/>
    <s v="41243"/>
    <d v="2025-11-14T00:00:00"/>
    <s v=""/>
    <s v=""/>
    <n v="28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Labateca"/>
    <n v="112615.49"/>
    <x v="10"/>
    <s v="41243"/>
    <d v="2025-11-14T00:00:00"/>
    <s v=""/>
    <s v=""/>
    <n v="30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Los Patios"/>
    <n v="2505694.58"/>
    <x v="10"/>
    <s v="41243"/>
    <d v="2025-11-14T00:00:00"/>
    <s v=""/>
    <s v=""/>
    <n v="32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Pamplona"/>
    <n v="225230.97"/>
    <x v="10"/>
    <s v="41243"/>
    <d v="2025-11-14T00:00:00"/>
    <s v=""/>
    <s v=""/>
    <n v="34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Pamplonita"/>
    <n v="112615.49"/>
    <x v="10"/>
    <s v="41243"/>
    <d v="2025-11-14T00:00:00"/>
    <s v=""/>
    <s v=""/>
    <n v="36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Puerto Santander"/>
    <n v="1717386.17"/>
    <x v="10"/>
    <s v="41243"/>
    <d v="2025-11-14T00:00:00"/>
    <s v=""/>
    <s v=""/>
    <n v="38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Salazar"/>
    <n v="366000.33"/>
    <x v="10"/>
    <s v="41243"/>
    <d v="2025-11-14T00:00:00"/>
    <s v=""/>
    <s v=""/>
    <n v="40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San Cayetano"/>
    <n v="366000.33"/>
    <x v="10"/>
    <s v="41243"/>
    <d v="2025-11-14T00:00:00"/>
    <s v=""/>
    <s v=""/>
    <n v="42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Cúcuta"/>
    <n v="26211254.510000002"/>
    <x v="10"/>
    <s v="41243"/>
    <d v="2025-11-14T00:00:00"/>
    <s v=""/>
    <s v=""/>
    <n v="44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Santiago"/>
    <n v="84461.62"/>
    <x v="10"/>
    <s v="41243"/>
    <d v="2025-11-14T00:00:00"/>
    <s v=""/>
    <s v=""/>
    <n v="46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Sardinata"/>
    <n v="985385.51"/>
    <x v="10"/>
    <s v="41243"/>
    <d v="2025-11-14T00:00:00"/>
    <s v=""/>
    <s v=""/>
    <n v="48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Toledo"/>
    <n v="422308.08"/>
    <x v="10"/>
    <s v="41243"/>
    <d v="2025-11-14T00:00:00"/>
    <s v=""/>
    <s v=""/>
    <n v="50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Villa Caro"/>
    <n v="28153.87"/>
    <x v="10"/>
    <s v="41243"/>
    <d v="2025-11-14T00:00:00"/>
    <s v=""/>
    <s v=""/>
    <n v="52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0"/>
    <m/>
    <s v="Villa Del Rosario"/>
    <n v="2928002.65"/>
    <x v="10"/>
    <s v="41243"/>
    <d v="2025-11-14T00:00:00"/>
    <s v=""/>
    <s v=""/>
    <n v="54"/>
    <s v="DISICO SA"/>
    <s v=""/>
    <m/>
    <n v="0"/>
    <s v=""/>
    <x v="62"/>
    <s v="AA"/>
    <s v=""/>
    <s v=""/>
    <s v="00533"/>
    <s v="00533"/>
    <s v="1944293"/>
    <s v="V"/>
    <s v=""/>
    <m/>
    <m/>
    <s v="00104179"/>
    <m/>
  </r>
  <r>
    <x v="9"/>
    <m/>
    <s v="Indem daño activos año actu CP"/>
    <n v="-1441041.53"/>
    <x v="11"/>
    <s v="1680382"/>
    <d v="2025-11-05T00:00:00"/>
    <s v=""/>
    <s v=""/>
    <n v="1"/>
    <s v="SEGUROS GENERALES SURAMERICANA"/>
    <s v=""/>
    <m/>
    <n v="-1"/>
    <s v=""/>
    <x v="63"/>
    <s v="AA"/>
    <s v=""/>
    <s v=""/>
    <s v="00533"/>
    <s v="00533"/>
    <s v="1935475"/>
    <s v="IB"/>
    <s v=""/>
    <m/>
    <m/>
    <s v=""/>
    <m/>
  </r>
  <r>
    <x v="10"/>
    <m/>
    <s v="Indem daño activos año actu CP"/>
    <n v="-15000490.109999999"/>
    <x v="11"/>
    <s v="1680494"/>
    <d v="2025-11-24T00:00:00"/>
    <s v=""/>
    <s v=""/>
    <n v="1"/>
    <s v="SEGUROS GENERALES SURAMERICANA"/>
    <s v=""/>
    <m/>
    <n v="-1"/>
    <s v=""/>
    <x v="64"/>
    <s v="AA"/>
    <s v=""/>
    <s v=""/>
    <s v="00533"/>
    <s v="00533"/>
    <s v="1942462"/>
    <s v="IB"/>
    <s v=""/>
    <m/>
    <m/>
    <s v=""/>
    <m/>
  </r>
  <r>
    <x v="10"/>
    <m/>
    <s v="Dif. Siniestro/baja activo CP"/>
    <n v="-100521822.89"/>
    <x v="11"/>
    <s v="1680495"/>
    <d v="2025-11-24T00:00:00"/>
    <s v=""/>
    <s v=""/>
    <n v="1"/>
    <s v="SEGUROS GENERALES SURAMERICANA"/>
    <s v=""/>
    <m/>
    <n v="-1"/>
    <s v=""/>
    <x v="27"/>
    <s v="AA"/>
    <s v=""/>
    <s v=""/>
    <s v="00533"/>
    <s v="00533"/>
    <s v="1942462"/>
    <s v="IB"/>
    <s v=""/>
    <m/>
    <m/>
    <s v=""/>
    <m/>
  </r>
  <r>
    <x v="4"/>
    <m/>
    <s v="222541"/>
    <n v="-10268990.109999999"/>
    <x v="12"/>
    <s v="104211"/>
    <d v="2025-11-27T00:00:00"/>
    <s v=""/>
    <s v=""/>
    <n v="10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11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12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13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14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15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16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17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18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19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20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21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22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23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24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25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22541"/>
    <n v="-10268990.109999999"/>
    <x v="12"/>
    <s v="104211"/>
    <d v="2025-11-27T00:00:00"/>
    <s v=""/>
    <s v=""/>
    <n v="26"/>
    <s v="cambiodeubicacion"/>
    <s v=""/>
    <m/>
    <n v="-1"/>
    <s v=""/>
    <x v="65"/>
    <s v="AA"/>
    <s v=""/>
    <s v=""/>
    <s v="00533"/>
    <s v="00533"/>
    <s v="1944176"/>
    <s v="N"/>
    <s v=""/>
    <m/>
    <m/>
    <s v=""/>
    <m/>
  </r>
  <r>
    <x v="4"/>
    <m/>
    <s v="222541"/>
    <n v="10268990.109999999"/>
    <x v="12"/>
    <s v="104211"/>
    <d v="2025-11-27T00:00:00"/>
    <s v=""/>
    <s v=""/>
    <n v="27"/>
    <s v="cambiodeubicacion"/>
    <s v=""/>
    <m/>
    <n v="1"/>
    <s v=""/>
    <x v="65"/>
    <s v="AA"/>
    <s v=""/>
    <s v=""/>
    <s v="00533"/>
    <s v="00533"/>
    <s v="1944176"/>
    <s v="N"/>
    <s v=""/>
    <m/>
    <m/>
    <s v=""/>
    <m/>
  </r>
  <r>
    <x v="4"/>
    <m/>
    <s v="218332"/>
    <n v="-285677.8"/>
    <x v="12"/>
    <s v="104219"/>
    <d v="2025-11-28T00:00:00"/>
    <s v=""/>
    <s v=""/>
    <n v="1"/>
    <s v="CAMBIO DE UBICACIÓN/PACKING"/>
    <s v=""/>
    <m/>
    <n v="-20"/>
    <s v=""/>
    <x v="29"/>
    <s v="AA"/>
    <s v=""/>
    <s v=""/>
    <s v="00533"/>
    <s v="00533"/>
    <s v="1944291"/>
    <s v="N"/>
    <s v=""/>
    <m/>
    <m/>
    <s v=""/>
    <m/>
  </r>
  <r>
    <x v="4"/>
    <m/>
    <s v="218332"/>
    <n v="285677.8"/>
    <x v="12"/>
    <s v="104219"/>
    <d v="2025-11-28T00:00:00"/>
    <s v=""/>
    <s v=""/>
    <n v="2"/>
    <s v="CAMBIO DE UBICACIÓN/PACKING"/>
    <s v=""/>
    <m/>
    <n v="20"/>
    <s v=""/>
    <x v="29"/>
    <s v="AA"/>
    <s v=""/>
    <s v=""/>
    <s v="00533"/>
    <s v="00533"/>
    <s v="1944291"/>
    <s v="N"/>
    <s v=""/>
    <m/>
    <m/>
    <s v=""/>
    <m/>
  </r>
  <r>
    <x v="4"/>
    <m/>
    <s v="218618"/>
    <n v="-136762.92000000001"/>
    <x v="12"/>
    <s v="104219"/>
    <d v="2025-11-28T00:00:00"/>
    <s v=""/>
    <s v=""/>
    <n v="3"/>
    <s v="CAMBIO DE UBICACIÓN/PACKING"/>
    <s v=""/>
    <m/>
    <n v="-21"/>
    <s v=""/>
    <x v="29"/>
    <s v="AA"/>
    <s v=""/>
    <s v=""/>
    <s v="00533"/>
    <s v="00533"/>
    <s v="1944291"/>
    <s v="N"/>
    <s v=""/>
    <m/>
    <m/>
    <s v=""/>
    <m/>
  </r>
  <r>
    <x v="4"/>
    <m/>
    <s v="218618"/>
    <n v="136762.92000000001"/>
    <x v="12"/>
    <s v="104219"/>
    <d v="2025-11-28T00:00:00"/>
    <s v=""/>
    <s v=""/>
    <n v="4"/>
    <s v="CAMBIO DE UBICACIÓN/PACKING"/>
    <s v=""/>
    <m/>
    <n v="21"/>
    <s v=""/>
    <x v="29"/>
    <s v="AA"/>
    <s v=""/>
    <s v=""/>
    <s v="00533"/>
    <s v="00533"/>
    <s v="1944291"/>
    <s v="N"/>
    <s v=""/>
    <m/>
    <m/>
    <s v=""/>
    <m/>
  </r>
  <r>
    <x v="4"/>
    <m/>
    <s v="200145"/>
    <n v="-538544.97"/>
    <x v="12"/>
    <s v="104219"/>
    <d v="2025-11-28T00:00:00"/>
    <s v=""/>
    <s v=""/>
    <n v="5"/>
    <s v="CAMBIO DE UBICACIÓN/PACKING"/>
    <s v=""/>
    <m/>
    <n v="-27"/>
    <s v=""/>
    <x v="29"/>
    <s v="AA"/>
    <s v=""/>
    <s v=""/>
    <s v="00533"/>
    <s v="00533"/>
    <s v="1944291"/>
    <s v="N"/>
    <s v=""/>
    <m/>
    <m/>
    <s v=""/>
    <m/>
  </r>
  <r>
    <x v="4"/>
    <m/>
    <s v="200145"/>
    <n v="538544.97"/>
    <x v="12"/>
    <s v="104219"/>
    <d v="2025-11-28T00:00:00"/>
    <s v=""/>
    <s v=""/>
    <n v="6"/>
    <s v="CAMBIO DE UBICACIÓN/PACKING"/>
    <s v=""/>
    <m/>
    <n v="27"/>
    <s v=""/>
    <x v="29"/>
    <s v="AA"/>
    <s v=""/>
    <s v=""/>
    <s v="00533"/>
    <s v="00533"/>
    <s v="1944291"/>
    <s v="N"/>
    <s v=""/>
    <m/>
    <m/>
    <s v=""/>
    <m/>
  </r>
  <r>
    <x v="4"/>
    <m/>
    <s v="215888"/>
    <n v="-3366005.1"/>
    <x v="12"/>
    <s v="104219"/>
    <d v="2025-11-28T00:00:00"/>
    <s v=""/>
    <s v=""/>
    <n v="7"/>
    <s v="CAMBIO DE UBICACIÓN/PACKING"/>
    <s v=""/>
    <m/>
    <n v="-10"/>
    <s v=""/>
    <x v="29"/>
    <s v="AA"/>
    <s v=""/>
    <s v=""/>
    <s v="00533"/>
    <s v="00533"/>
    <s v="1944291"/>
    <s v="N"/>
    <s v=""/>
    <m/>
    <m/>
    <s v=""/>
    <m/>
  </r>
  <r>
    <x v="4"/>
    <m/>
    <s v="215888"/>
    <n v="3366005.1"/>
    <x v="12"/>
    <s v="104219"/>
    <d v="2025-11-28T00:00:00"/>
    <s v=""/>
    <s v=""/>
    <n v="8"/>
    <s v="CAMBIO DE UBICACIÓN/PACKING"/>
    <s v=""/>
    <m/>
    <n v="10"/>
    <s v=""/>
    <x v="29"/>
    <s v="AA"/>
    <s v=""/>
    <s v=""/>
    <s v="00533"/>
    <s v="00533"/>
    <s v="1944291"/>
    <s v="N"/>
    <s v=""/>
    <m/>
    <m/>
    <s v=""/>
    <m/>
  </r>
  <r>
    <x v="4"/>
    <m/>
    <s v="215889"/>
    <n v="-2775767.5"/>
    <x v="12"/>
    <s v="104219"/>
    <d v="2025-11-28T00:00:00"/>
    <s v=""/>
    <s v=""/>
    <n v="9"/>
    <s v="CAMBIO DE UBICACIÓN/PACKING"/>
    <s v=""/>
    <m/>
    <n v="-11"/>
    <s v=""/>
    <x v="29"/>
    <s v="AA"/>
    <s v=""/>
    <s v=""/>
    <s v="00533"/>
    <s v="00533"/>
    <s v="1944291"/>
    <s v="N"/>
    <s v=""/>
    <m/>
    <m/>
    <s v=""/>
    <m/>
  </r>
  <r>
    <x v="4"/>
    <m/>
    <s v="215889"/>
    <n v="2775767.5"/>
    <x v="12"/>
    <s v="104219"/>
    <d v="2025-11-28T00:00:00"/>
    <s v=""/>
    <s v=""/>
    <n v="10"/>
    <s v="CAMBIO DE UBICACIÓN/PACKING"/>
    <s v=""/>
    <m/>
    <n v="11"/>
    <s v=""/>
    <x v="29"/>
    <s v="AA"/>
    <s v=""/>
    <s v=""/>
    <s v="00533"/>
    <s v="00533"/>
    <s v="1944291"/>
    <s v="N"/>
    <s v=""/>
    <m/>
    <m/>
    <s v=""/>
    <m/>
  </r>
  <r>
    <x v="4"/>
    <m/>
    <s v="200149"/>
    <n v="-5570346"/>
    <x v="12"/>
    <s v="104219"/>
    <d v="2025-11-28T00:00:00"/>
    <s v=""/>
    <s v=""/>
    <n v="11"/>
    <s v="CAMBIO DE UBICACIÓN/PACKING"/>
    <s v=""/>
    <m/>
    <n v="-120"/>
    <s v=""/>
    <x v="29"/>
    <s v="AA"/>
    <s v=""/>
    <s v=""/>
    <s v="00533"/>
    <s v="00533"/>
    <s v="1944291"/>
    <s v="N"/>
    <s v=""/>
    <m/>
    <m/>
    <s v=""/>
    <m/>
  </r>
  <r>
    <x v="4"/>
    <m/>
    <s v="200149"/>
    <n v="5570346"/>
    <x v="12"/>
    <s v="104219"/>
    <d v="2025-11-28T00:00:00"/>
    <s v=""/>
    <s v=""/>
    <n v="12"/>
    <s v="CAMBIO DE UBICACIÓN/PACKING"/>
    <s v=""/>
    <m/>
    <n v="120"/>
    <s v=""/>
    <x v="29"/>
    <s v="AA"/>
    <s v=""/>
    <s v=""/>
    <s v="00533"/>
    <s v="00533"/>
    <s v="1944291"/>
    <s v="N"/>
    <s v=""/>
    <m/>
    <m/>
    <s v=""/>
    <m/>
  </r>
  <r>
    <x v="4"/>
    <m/>
    <s v="211334"/>
    <n v="-109646.39999999999"/>
    <x v="12"/>
    <s v="104219"/>
    <d v="2025-11-28T00:00:00"/>
    <s v=""/>
    <s v=""/>
    <n v="13"/>
    <s v="CAMBIO DE UBICACIÓN/PACKING"/>
    <s v=""/>
    <m/>
    <n v="-6"/>
    <s v=""/>
    <x v="29"/>
    <s v="AA"/>
    <s v=""/>
    <s v=""/>
    <s v="00533"/>
    <s v="00533"/>
    <s v="1944291"/>
    <s v="N"/>
    <s v=""/>
    <m/>
    <m/>
    <s v=""/>
    <m/>
  </r>
  <r>
    <x v="4"/>
    <m/>
    <s v="211334"/>
    <n v="109646.39999999999"/>
    <x v="12"/>
    <s v="104219"/>
    <d v="2025-11-28T00:00:00"/>
    <s v=""/>
    <s v=""/>
    <n v="14"/>
    <s v="CAMBIO DE UBICACIÓN/PACKING"/>
    <s v=""/>
    <m/>
    <n v="6"/>
    <s v=""/>
    <x v="29"/>
    <s v="AA"/>
    <s v=""/>
    <s v=""/>
    <s v="00533"/>
    <s v="00533"/>
    <s v="1944291"/>
    <s v="N"/>
    <s v=""/>
    <m/>
    <m/>
    <s v=""/>
    <m/>
  </r>
  <r>
    <x v="4"/>
    <m/>
    <s v="211319"/>
    <n v="-71184.33"/>
    <x v="12"/>
    <s v="104219"/>
    <d v="2025-11-28T00:00:00"/>
    <s v=""/>
    <s v=""/>
    <n v="15"/>
    <s v="CAMBIO DE UBICACIÓN/PACKING"/>
    <s v=""/>
    <m/>
    <n v="-9"/>
    <s v=""/>
    <x v="29"/>
    <s v="AA"/>
    <s v=""/>
    <s v=""/>
    <s v="00533"/>
    <s v="00533"/>
    <s v="1944291"/>
    <s v="N"/>
    <s v=""/>
    <m/>
    <m/>
    <s v=""/>
    <m/>
  </r>
  <r>
    <x v="4"/>
    <m/>
    <s v="211319"/>
    <n v="71184.33"/>
    <x v="12"/>
    <s v="104219"/>
    <d v="2025-11-28T00:00:00"/>
    <s v=""/>
    <s v=""/>
    <n v="16"/>
    <s v="CAMBIO DE UBICACIÓN/PACKING"/>
    <s v=""/>
    <m/>
    <n v="9"/>
    <s v=""/>
    <x v="29"/>
    <s v="AA"/>
    <s v=""/>
    <s v=""/>
    <s v="00533"/>
    <s v="00533"/>
    <s v="1944291"/>
    <s v="N"/>
    <s v=""/>
    <m/>
    <m/>
    <s v=""/>
    <m/>
  </r>
  <r>
    <x v="4"/>
    <m/>
    <s v="200527"/>
    <n v="-3508140"/>
    <x v="12"/>
    <s v="104219"/>
    <d v="2025-11-28T00:00:00"/>
    <s v=""/>
    <s v=""/>
    <n v="17"/>
    <s v="CAMBIO DE UBICACIÓN/PACKING"/>
    <s v=""/>
    <m/>
    <n v="-2000"/>
    <s v=""/>
    <x v="29"/>
    <s v="AA"/>
    <s v=""/>
    <s v=""/>
    <s v="00533"/>
    <s v="00533"/>
    <s v="1944291"/>
    <s v="N"/>
    <s v=""/>
    <m/>
    <m/>
    <s v=""/>
    <m/>
  </r>
  <r>
    <x v="4"/>
    <m/>
    <s v="200527"/>
    <n v="3508140"/>
    <x v="12"/>
    <s v="104219"/>
    <d v="2025-11-28T00:00:00"/>
    <s v=""/>
    <s v=""/>
    <n v="18"/>
    <s v="CAMBIO DE UBICACIÓN/PACKING"/>
    <s v=""/>
    <m/>
    <n v="2000"/>
    <s v=""/>
    <x v="29"/>
    <s v="AA"/>
    <s v=""/>
    <s v=""/>
    <s v="00533"/>
    <s v="00533"/>
    <s v="1944291"/>
    <s v="N"/>
    <s v=""/>
    <m/>
    <m/>
    <s v=""/>
    <m/>
  </r>
  <r>
    <x v="4"/>
    <m/>
    <s v="211445"/>
    <n v="-53991.360000000001"/>
    <x v="12"/>
    <s v="104219"/>
    <d v="2025-11-28T00:00:00"/>
    <s v=""/>
    <s v=""/>
    <n v="19"/>
    <s v="CAMBIO DE UBICACIÓN/PACKING"/>
    <s v=""/>
    <m/>
    <n v="-12"/>
    <s v=""/>
    <x v="29"/>
    <s v="AA"/>
    <s v=""/>
    <s v=""/>
    <s v="00533"/>
    <s v="00533"/>
    <s v="1944291"/>
    <s v="N"/>
    <s v=""/>
    <m/>
    <m/>
    <s v=""/>
    <m/>
  </r>
  <r>
    <x v="4"/>
    <m/>
    <s v="211445"/>
    <n v="53991.360000000001"/>
    <x v="12"/>
    <s v="104219"/>
    <d v="2025-11-28T00:00:00"/>
    <s v=""/>
    <s v=""/>
    <n v="20"/>
    <s v="CAMBIO DE UBICACIÓN/PACKING"/>
    <s v=""/>
    <m/>
    <n v="12"/>
    <s v=""/>
    <x v="29"/>
    <s v="AA"/>
    <s v=""/>
    <s v=""/>
    <s v="00533"/>
    <s v="00533"/>
    <s v="1944291"/>
    <s v="N"/>
    <s v=""/>
    <m/>
    <m/>
    <s v=""/>
    <m/>
  </r>
  <r>
    <x v="4"/>
    <m/>
    <s v="200474"/>
    <n v="-184025.76"/>
    <x v="12"/>
    <s v="104219"/>
    <d v="2025-11-28T00:00:00"/>
    <s v=""/>
    <s v=""/>
    <n v="21"/>
    <s v="CAMBIO DE UBICACIÓN/PACKING"/>
    <s v=""/>
    <m/>
    <n v="-46"/>
    <s v=""/>
    <x v="29"/>
    <s v="AA"/>
    <s v=""/>
    <s v=""/>
    <s v="00533"/>
    <s v="00533"/>
    <s v="1944291"/>
    <s v="N"/>
    <s v=""/>
    <m/>
    <m/>
    <s v=""/>
    <m/>
  </r>
  <r>
    <x v="4"/>
    <m/>
    <s v="200474"/>
    <n v="184025.76"/>
    <x v="12"/>
    <s v="104219"/>
    <d v="2025-11-28T00:00:00"/>
    <s v=""/>
    <s v=""/>
    <n v="22"/>
    <s v="CAMBIO DE UBICACIÓN/PACKING"/>
    <s v=""/>
    <m/>
    <n v="46"/>
    <s v=""/>
    <x v="29"/>
    <s v="AA"/>
    <s v=""/>
    <s v=""/>
    <s v="00533"/>
    <s v="00533"/>
    <s v="1944291"/>
    <s v="N"/>
    <s v=""/>
    <m/>
    <m/>
    <s v=""/>
    <m/>
  </r>
  <r>
    <x v="4"/>
    <m/>
    <s v="200981"/>
    <n v="-4705800"/>
    <x v="12"/>
    <s v="104219"/>
    <d v="2025-11-28T00:00:00"/>
    <s v=""/>
    <s v=""/>
    <n v="23"/>
    <s v="CAMBIO DE UBICACIÓN/PACKING"/>
    <s v=""/>
    <m/>
    <n v="-22"/>
    <s v=""/>
    <x v="29"/>
    <s v="AA"/>
    <s v=""/>
    <s v=""/>
    <s v="00533"/>
    <s v="00533"/>
    <s v="1944291"/>
    <s v="N"/>
    <s v=""/>
    <m/>
    <m/>
    <s v=""/>
    <m/>
  </r>
  <r>
    <x v="4"/>
    <m/>
    <s v="200981"/>
    <n v="4705800"/>
    <x v="12"/>
    <s v="104219"/>
    <d v="2025-11-28T00:00:00"/>
    <s v=""/>
    <s v=""/>
    <n v="24"/>
    <s v="CAMBIO DE UBICACIÓN/PACKING"/>
    <s v=""/>
    <m/>
    <n v="22"/>
    <s v=""/>
    <x v="29"/>
    <s v="AA"/>
    <s v=""/>
    <s v=""/>
    <s v="00533"/>
    <s v="00533"/>
    <s v="1944291"/>
    <s v="N"/>
    <s v=""/>
    <m/>
    <m/>
    <s v=""/>
    <m/>
  </r>
  <r>
    <x v="3"/>
    <s v="322997"/>
    <s v="TRANSPORTES Y TALLERES"/>
    <n v="16004000"/>
    <x v="8"/>
    <s v="204012"/>
    <d v="2025-11-13T00:00:00"/>
    <s v=""/>
    <s v=""/>
    <n v="37"/>
    <s v="FORERO ORTEGA HERLAN FERNEY"/>
    <s v=""/>
    <m/>
    <n v="1"/>
    <s v=""/>
    <x v="66"/>
    <s v="AA"/>
    <s v=""/>
    <s v=""/>
    <s v="00534"/>
    <s v="00534"/>
    <s v="1939331"/>
    <s v="O"/>
    <s v=""/>
    <s v="100815"/>
    <s v="OWN340"/>
    <s v="00104326"/>
    <m/>
  </r>
  <r>
    <x v="3"/>
    <s v="332198"/>
    <s v="TRANSPORTES Y TALLERES"/>
    <n v="508260.5"/>
    <x v="8"/>
    <s v="204012"/>
    <d v="2025-11-13T00:00:00"/>
    <s v=""/>
    <s v=""/>
    <n v="39"/>
    <s v="FORERO ORTEGA HERLAN FERNEY"/>
    <s v=""/>
    <m/>
    <n v="1"/>
    <s v=""/>
    <x v="66"/>
    <s v="AA"/>
    <s v=""/>
    <s v=""/>
    <s v="00534"/>
    <s v="00534"/>
    <s v="1939331"/>
    <s v="O"/>
    <s v=""/>
    <s v=""/>
    <s v="OWN341"/>
    <s v="00104326"/>
    <m/>
  </r>
  <r>
    <x v="3"/>
    <s v="349569"/>
    <s v="TRANSPORTES Y TALLERES"/>
    <n v="4325613.45"/>
    <x v="8"/>
    <s v="204012"/>
    <d v="2025-11-13T00:00:00"/>
    <s v=""/>
    <s v=""/>
    <n v="41"/>
    <s v="FORERO ORTEGA HERLAN FERNEY"/>
    <s v=""/>
    <m/>
    <n v="1"/>
    <s v=""/>
    <x v="66"/>
    <s v="AA"/>
    <s v=""/>
    <s v=""/>
    <s v="00534"/>
    <s v="00534"/>
    <s v="1939331"/>
    <s v="O"/>
    <s v=""/>
    <s v=""/>
    <s v=""/>
    <s v="00104326"/>
    <m/>
  </r>
  <r>
    <x v="3"/>
    <s v="349569"/>
    <s v="TRANSPORTES Y TALLERES"/>
    <n v="128000"/>
    <x v="8"/>
    <s v="204012"/>
    <d v="2025-11-13T00:00:00"/>
    <s v=""/>
    <s v=""/>
    <n v="43"/>
    <s v="FORERO ORTEGA HERLAN FERNEY"/>
    <s v=""/>
    <m/>
    <n v="1"/>
    <s v=""/>
    <x v="66"/>
    <s v="AA"/>
    <s v=""/>
    <s v=""/>
    <s v="00534"/>
    <s v="00534"/>
    <s v="1939331"/>
    <s v="O"/>
    <s v=""/>
    <s v=""/>
    <s v=""/>
    <s v="00104326"/>
    <m/>
  </r>
  <r>
    <x v="3"/>
    <s v="349571"/>
    <s v="TRANSPORTES Y TALLERES"/>
    <n v="8158000"/>
    <x v="8"/>
    <s v="204012"/>
    <d v="2025-11-13T00:00:00"/>
    <s v=""/>
    <s v=""/>
    <n v="45"/>
    <s v="FORERO ORTEGA HERLAN FERNEY"/>
    <s v=""/>
    <m/>
    <n v="1"/>
    <s v=""/>
    <x v="66"/>
    <s v="AA"/>
    <s v=""/>
    <s v=""/>
    <s v="00534"/>
    <s v="00534"/>
    <s v="1939331"/>
    <s v="O"/>
    <s v=""/>
    <s v=""/>
    <s v=""/>
    <s v="00104326"/>
    <m/>
  </r>
  <r>
    <x v="3"/>
    <s v="412112"/>
    <s v="TRANSPORTES Y TALLERES"/>
    <n v="12365957.98"/>
    <x v="8"/>
    <s v="204012"/>
    <d v="2025-11-13T00:00:00"/>
    <s v=""/>
    <s v=""/>
    <n v="47"/>
    <s v="FORERO ORTEGA HERLAN FERNEY"/>
    <s v=""/>
    <m/>
    <n v="1"/>
    <s v=""/>
    <x v="66"/>
    <s v="AA"/>
    <s v=""/>
    <s v=""/>
    <s v="00534"/>
    <s v="00534"/>
    <s v="1939331"/>
    <s v="O"/>
    <s v=""/>
    <s v=""/>
    <s v=""/>
    <s v="00104326"/>
    <m/>
  </r>
  <r>
    <x v="3"/>
    <s v="19991"/>
    <s v="TRANSPORTES Y TALLERES"/>
    <n v="950000"/>
    <x v="8"/>
    <s v="204012"/>
    <d v="2025-11-13T00:00:00"/>
    <s v=""/>
    <s v=""/>
    <n v="49"/>
    <s v="FORERO ORTEGA HERLAN FERNEY"/>
    <s v=""/>
    <m/>
    <n v="1"/>
    <s v=""/>
    <x v="66"/>
    <s v="AA"/>
    <s v=""/>
    <s v=""/>
    <s v="00534"/>
    <s v="00534"/>
    <s v="1939331"/>
    <s v="O"/>
    <s v=""/>
    <s v="55634"/>
    <s v="OXC-954"/>
    <s v="00104326"/>
    <m/>
  </r>
  <r>
    <x v="3"/>
    <s v="21789"/>
    <s v="TRANSPORTES Y TALLERES"/>
    <n v="338639.5"/>
    <x v="8"/>
    <s v="204012"/>
    <d v="2025-11-13T00:00:00"/>
    <s v=""/>
    <s v=""/>
    <n v="51"/>
    <s v="FORERO ORTEGA HERLAN FERNEY"/>
    <s v=""/>
    <m/>
    <n v="1"/>
    <s v=""/>
    <x v="66"/>
    <s v="AA"/>
    <s v=""/>
    <s v=""/>
    <s v="00534"/>
    <s v="00534"/>
    <s v="1939331"/>
    <s v="O"/>
    <s v=""/>
    <s v="61508"/>
    <s v="OXC-958"/>
    <s v="00104326"/>
    <m/>
  </r>
  <r>
    <x v="3"/>
    <s v="82"/>
    <s v="TRANSPORTES Y TALLERES"/>
    <n v="531259.66"/>
    <x v="8"/>
    <s v="204012"/>
    <d v="2025-11-13T00:00:00"/>
    <s v=""/>
    <s v=""/>
    <n v="53"/>
    <s v="FORERO ORTEGA HERLAN FERNEY"/>
    <s v=""/>
    <m/>
    <n v="1"/>
    <s v=""/>
    <x v="66"/>
    <s v="AA"/>
    <s v=""/>
    <s v=""/>
    <s v="00534"/>
    <s v="00534"/>
    <s v="1939331"/>
    <s v="O"/>
    <s v=""/>
    <s v="51671"/>
    <s v="OXO-069"/>
    <s v="00104326"/>
    <m/>
  </r>
  <r>
    <x v="7"/>
    <s v="351389"/>
    <s v="COM, ALQ/MTTO EQ. NO OPERATIVO"/>
    <n v="19207.61"/>
    <x v="10"/>
    <s v="14699"/>
    <d v="2025-11-01T00:00:00"/>
    <s v=""/>
    <s v=""/>
    <n v="2"/>
    <s v="ATJ ASESORIAS Y SOLUCUIONES IN"/>
    <s v=""/>
    <m/>
    <n v="0"/>
    <s v=""/>
    <x v="67"/>
    <s v="AA"/>
    <s v=""/>
    <s v=""/>
    <s v="00534"/>
    <s v="00534"/>
    <s v="1937280"/>
    <s v="V"/>
    <s v=""/>
    <s v="351389"/>
    <s v="M14111130061"/>
    <s v="00104066"/>
    <m/>
  </r>
  <r>
    <x v="7"/>
    <s v="351390"/>
    <s v="COM, ALQ/MTTO EQ. NO OPERATIVO"/>
    <n v="19207.61"/>
    <x v="10"/>
    <s v="14699"/>
    <d v="2025-11-01T00:00:00"/>
    <s v=""/>
    <s v=""/>
    <n v="4"/>
    <s v="ATJ ASESORIAS Y SOLUCUIONES IN"/>
    <s v=""/>
    <m/>
    <n v="0"/>
    <s v=""/>
    <x v="67"/>
    <s v="AA"/>
    <s v=""/>
    <s v=""/>
    <s v="00534"/>
    <s v="00534"/>
    <s v="1937280"/>
    <s v="V"/>
    <s v=""/>
    <s v="351390"/>
    <s v="M17111130061"/>
    <s v="00104066"/>
    <m/>
  </r>
  <r>
    <x v="7"/>
    <s v="351391"/>
    <s v="COM, ALQ/MTTO EQ. NO OPERATIVO"/>
    <n v="19207.61"/>
    <x v="10"/>
    <s v="14699"/>
    <d v="2025-11-01T00:00:00"/>
    <s v=""/>
    <s v=""/>
    <n v="6"/>
    <s v="ATJ ASESORIAS Y SOLUCUIONES IN"/>
    <s v=""/>
    <m/>
    <n v="0"/>
    <s v=""/>
    <x v="67"/>
    <s v="AA"/>
    <s v=""/>
    <s v=""/>
    <s v="00534"/>
    <s v="00534"/>
    <s v="1937280"/>
    <s v="V"/>
    <s v=""/>
    <s v="351391"/>
    <s v="M17111130477"/>
    <s v="00104066"/>
    <m/>
  </r>
  <r>
    <x v="7"/>
    <s v="416528"/>
    <s v="COM, ALQ/MTTO EQ. NO OPERATIVO"/>
    <n v="14405.71"/>
    <x v="10"/>
    <s v="14699"/>
    <d v="2025-11-01T00:00:00"/>
    <s v=""/>
    <s v=""/>
    <n v="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6529"/>
    <s v="COM, ALQ/MTTO EQ. NO OPERATIVO"/>
    <n v="14405.71"/>
    <x v="10"/>
    <s v="14699"/>
    <d v="2025-11-01T00:00:00"/>
    <s v=""/>
    <s v=""/>
    <n v="1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6530"/>
    <s v="COM, ALQ/MTTO EQ. NO OPERATIVO"/>
    <n v="14405.71"/>
    <x v="10"/>
    <s v="14699"/>
    <d v="2025-11-01T00:00:00"/>
    <s v=""/>
    <s v=""/>
    <n v="1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6531"/>
    <s v="COM, ALQ/MTTO EQ. NO OPERATIVO"/>
    <n v="14405.71"/>
    <x v="10"/>
    <s v="14699"/>
    <d v="2025-11-01T00:00:00"/>
    <s v=""/>
    <s v=""/>
    <n v="1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7016"/>
    <s v="COM, ALQ/MTTO EQ. NO OPERATIVO"/>
    <n v="14405.71"/>
    <x v="10"/>
    <s v="14699"/>
    <d v="2025-11-01T00:00:00"/>
    <s v=""/>
    <s v=""/>
    <n v="1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7017"/>
    <s v="COM, ALQ/MTTO EQ. NO OPERATIVO"/>
    <n v="14405.71"/>
    <x v="10"/>
    <s v="14699"/>
    <d v="2025-11-01T00:00:00"/>
    <s v=""/>
    <s v=""/>
    <n v="1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7018"/>
    <s v="COM, ALQ/MTTO EQ. NO OPERATIVO"/>
    <n v="14405.71"/>
    <x v="10"/>
    <s v="14699"/>
    <d v="2025-11-01T00:00:00"/>
    <s v=""/>
    <s v=""/>
    <n v="2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7019"/>
    <s v="COM, ALQ/MTTO EQ. NO OPERATIVO"/>
    <n v="14405.71"/>
    <x v="10"/>
    <s v="14699"/>
    <d v="2025-11-01T00:00:00"/>
    <s v=""/>
    <s v=""/>
    <n v="2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28873"/>
    <s v="COM, ALQ/MTTO EQ. NO OPERATIVO"/>
    <n v="72028.55"/>
    <x v="10"/>
    <s v="14699"/>
    <d v="2025-11-01T00:00:00"/>
    <s v=""/>
    <s v=""/>
    <n v="2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5427"/>
    <s v="COM, ALQ/MTTO EQ. NO OPERATIVO"/>
    <n v="19207.61"/>
    <x v="10"/>
    <s v="14699"/>
    <d v="2025-11-01T00:00:00"/>
    <s v=""/>
    <s v=""/>
    <n v="2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5428"/>
    <s v="COM, ALQ/MTTO EQ. NO OPERATIVO"/>
    <n v="19207.61"/>
    <x v="10"/>
    <s v="14699"/>
    <d v="2025-11-01T00:00:00"/>
    <s v=""/>
    <s v=""/>
    <n v="2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5429"/>
    <s v="COM, ALQ/MTTO EQ. NO OPERATIVO"/>
    <n v="19207.61"/>
    <x v="10"/>
    <s v="14699"/>
    <d v="2025-11-01T00:00:00"/>
    <s v=""/>
    <s v=""/>
    <n v="3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9026"/>
    <s v="COM, ALQ/MTTO EQ. NO OPERATIVO"/>
    <n v="14405.71"/>
    <x v="10"/>
    <s v="14699"/>
    <d v="2025-11-01T00:00:00"/>
    <s v=""/>
    <s v=""/>
    <n v="32"/>
    <s v="ATJ ASESORIAS Y SOLUCUIONES IN"/>
    <s v=""/>
    <m/>
    <n v="0"/>
    <s v=""/>
    <x v="67"/>
    <s v="AA"/>
    <s v=""/>
    <s v=""/>
    <s v="00534"/>
    <s v="00534"/>
    <s v="1937280"/>
    <s v="V"/>
    <s v=""/>
    <s v=""/>
    <s v="340A773771207200120139"/>
    <s v="00104066"/>
    <m/>
  </r>
  <r>
    <x v="7"/>
    <s v="439028"/>
    <s v="COM, ALQ/MTTO EQ. NO OPERATIVO"/>
    <n v="14405.71"/>
    <x v="10"/>
    <s v="14699"/>
    <d v="2025-11-01T00:00:00"/>
    <s v=""/>
    <s v=""/>
    <n v="34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72"/>
    <s v="00104066"/>
    <m/>
  </r>
  <r>
    <x v="7"/>
    <s v="439029"/>
    <s v="COM, ALQ/MTTO EQ. NO OPERATIVO"/>
    <n v="14405.71"/>
    <x v="10"/>
    <s v="14699"/>
    <d v="2025-11-01T00:00:00"/>
    <s v=""/>
    <s v=""/>
    <n v="36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76"/>
    <s v="00104066"/>
    <m/>
  </r>
  <r>
    <x v="7"/>
    <s v="439037"/>
    <s v="COM, ALQ/MTTO EQ. NO OPERATIVO"/>
    <n v="14405.71"/>
    <x v="10"/>
    <s v="14699"/>
    <d v="2025-11-01T00:00:00"/>
    <s v=""/>
    <s v=""/>
    <n v="38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25"/>
    <s v="00104066"/>
    <m/>
  </r>
  <r>
    <x v="7"/>
    <s v="439038"/>
    <s v="COM, ALQ/MTTO EQ. NO OPERATIVO"/>
    <n v="14405.71"/>
    <x v="10"/>
    <s v="14699"/>
    <d v="2025-11-01T00:00:00"/>
    <s v=""/>
    <s v=""/>
    <n v="40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28"/>
    <s v="00104066"/>
    <m/>
  </r>
  <r>
    <x v="7"/>
    <s v="440843"/>
    <s v="COM, ALQ/MTTO EQ. NO OPERATIVO"/>
    <n v="14405.71"/>
    <x v="10"/>
    <s v="14699"/>
    <d v="2025-11-01T00:00:00"/>
    <s v=""/>
    <s v=""/>
    <n v="4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44"/>
    <s v="COM, ALQ/MTTO EQ. NO OPERATIVO"/>
    <n v="14405.71"/>
    <x v="10"/>
    <s v="14699"/>
    <d v="2025-11-01T00:00:00"/>
    <s v=""/>
    <s v=""/>
    <n v="4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46"/>
    <s v="COM, ALQ/MTTO EQ. NO OPERATIVO"/>
    <n v="16806.66"/>
    <x v="10"/>
    <s v="14699"/>
    <d v="2025-11-01T00:00:00"/>
    <s v=""/>
    <s v=""/>
    <n v="4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53"/>
    <s v="COM, ALQ/MTTO EQ. NO OPERATIVO"/>
    <n v="14405.71"/>
    <x v="10"/>
    <s v="14699"/>
    <d v="2025-11-01T00:00:00"/>
    <s v=""/>
    <s v=""/>
    <n v="4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2530"/>
    <s v="COM, ALQ/MTTO EQ. NO OPERATIVO"/>
    <n v="16806.66"/>
    <x v="10"/>
    <s v="14699"/>
    <d v="2025-11-01T00:00:00"/>
    <s v=""/>
    <s v=""/>
    <n v="5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3823"/>
    <s v="COM, ALQ/MTTO EQ. NO OPERATIVO"/>
    <n v="14405.71"/>
    <x v="10"/>
    <s v="14699"/>
    <d v="2025-11-01T00:00:00"/>
    <s v=""/>
    <s v=""/>
    <n v="52"/>
    <s v="ATJ ASESORIAS Y SOLUCUIONES IN"/>
    <s v=""/>
    <m/>
    <n v="0"/>
    <s v=""/>
    <x v="67"/>
    <s v="AA"/>
    <s v=""/>
    <s v=""/>
    <s v="00534"/>
    <s v="00534"/>
    <s v="1937280"/>
    <s v="V"/>
    <s v=""/>
    <s v=""/>
    <s v="341E222170418240850012"/>
    <s v="00104066"/>
    <m/>
  </r>
  <r>
    <x v="7"/>
    <s v="448540"/>
    <s v="COM, ALQ/MTTO EQ. NO OPERATIVO"/>
    <n v="14405.71"/>
    <x v="10"/>
    <s v="14699"/>
    <d v="2025-11-01T00:00:00"/>
    <s v=""/>
    <s v=""/>
    <n v="54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DZY36110170047"/>
    <s v="00104066"/>
    <m/>
  </r>
  <r>
    <x v="7"/>
    <s v="450861"/>
    <s v="COM, ALQ/MTTO EQ. NO OPERATIVO"/>
    <n v="19207.61"/>
    <x v="10"/>
    <s v="14699"/>
    <d v="2025-11-01T00:00:00"/>
    <s v=""/>
    <s v=""/>
    <n v="56"/>
    <s v="ATJ ASESORIAS Y SOLUCUIONES IN"/>
    <s v=""/>
    <m/>
    <n v="0"/>
    <s v=""/>
    <x v="67"/>
    <s v="AA"/>
    <s v=""/>
    <s v=""/>
    <s v="00534"/>
    <s v="00534"/>
    <s v="1937280"/>
    <s v="V"/>
    <s v=""/>
    <s v=""/>
    <s v=" 2023-0000-4919-9478"/>
    <s v="00104066"/>
    <m/>
  </r>
  <r>
    <x v="7"/>
    <s v="450862"/>
    <s v="COM, ALQ/MTTO EQ. NO OPERATIVO"/>
    <n v="19207.61"/>
    <x v="10"/>
    <s v="14699"/>
    <d v="2025-11-01T00:00:00"/>
    <s v=""/>
    <s v=""/>
    <n v="58"/>
    <s v="ATJ ASESORIAS Y SOLUCUIONES IN"/>
    <s v=""/>
    <m/>
    <n v="0"/>
    <s v=""/>
    <x v="67"/>
    <s v="AA"/>
    <s v=""/>
    <s v=""/>
    <s v="00534"/>
    <s v="00534"/>
    <s v="1937280"/>
    <s v="V"/>
    <s v=""/>
    <s v=""/>
    <s v="2023-0000-4919-9479"/>
    <s v="00104066"/>
    <m/>
  </r>
  <r>
    <x v="7"/>
    <s v="450904"/>
    <s v="COM, ALQ/MTTO EQ. NO OPERATIVO"/>
    <n v="19207.61"/>
    <x v="10"/>
    <s v="14699"/>
    <d v="2025-11-01T00:00:00"/>
    <s v=""/>
    <s v=""/>
    <n v="6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0908"/>
    <s v="COM, ALQ/MTTO EQ. NO OPERATIVO"/>
    <n v="19207.61"/>
    <x v="10"/>
    <s v="14699"/>
    <d v="2025-11-01T00:00:00"/>
    <s v=""/>
    <s v=""/>
    <n v="6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0995"/>
    <s v="COM, ALQ/MTTO EQ. NO OPERATIVO"/>
    <n v="19207.61"/>
    <x v="10"/>
    <s v="14699"/>
    <d v="2025-11-01T00:00:00"/>
    <s v=""/>
    <s v=""/>
    <n v="6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11"/>
    <s v="COM, ALQ/MTTO EQ. NO OPERATIVO"/>
    <n v="19207.61"/>
    <x v="10"/>
    <s v="14699"/>
    <d v="2025-11-01T00:00:00"/>
    <s v=""/>
    <s v=""/>
    <n v="6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12"/>
    <s v="COM, ALQ/MTTO EQ. NO OPERATIVO"/>
    <n v="14405.71"/>
    <x v="10"/>
    <s v="14699"/>
    <d v="2025-11-01T00:00:00"/>
    <s v=""/>
    <s v=""/>
    <n v="6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13"/>
    <s v="COM, ALQ/MTTO EQ. NO OPERATIVO"/>
    <n v="14405.71"/>
    <x v="10"/>
    <s v="14699"/>
    <d v="2025-11-01T00:00:00"/>
    <s v=""/>
    <s v=""/>
    <n v="7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14"/>
    <s v="COM, ALQ/MTTO EQ. NO OPERATIVO"/>
    <n v="26097.3"/>
    <x v="10"/>
    <s v="14699"/>
    <d v="2025-11-01T00:00:00"/>
    <s v=""/>
    <s v=""/>
    <n v="7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2291"/>
    <s v="COM, ALQ/MTTO EQ. NO OPERATIVO"/>
    <n v="16806.66"/>
    <x v="10"/>
    <s v="14699"/>
    <d v="2025-11-01T00:00:00"/>
    <s v=""/>
    <s v=""/>
    <n v="7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9"/>
    <s v="COM, ALQ/MTTO EQ. NO OPERATIVO"/>
    <n v="14405.71"/>
    <x v="10"/>
    <s v="14699"/>
    <d v="2025-11-01T00:00:00"/>
    <s v=""/>
    <s v=""/>
    <n v="7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275"/>
    <s v="COM, ALQ/MTTO EQ. NO OPERATIVO"/>
    <n v="19207.61"/>
    <x v="10"/>
    <s v="14699"/>
    <d v="2025-11-01T00:00:00"/>
    <s v=""/>
    <s v=""/>
    <n v="7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285"/>
    <s v="COM, ALQ/MTTO EQ. NO OPERATIVO"/>
    <n v="14405.71"/>
    <x v="10"/>
    <s v="14699"/>
    <d v="2025-11-01T00:00:00"/>
    <s v=""/>
    <s v=""/>
    <n v="8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286"/>
    <s v="COM, ALQ/MTTO EQ. NO OPERATIVO"/>
    <n v="14405.71"/>
    <x v="10"/>
    <s v="14699"/>
    <d v="2025-11-01T00:00:00"/>
    <s v=""/>
    <s v=""/>
    <n v="8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17550"/>
    <s v="COM, ALQ/MTTO EQ. NO OPERATIVO"/>
    <n v="19572.98"/>
    <x v="10"/>
    <s v="14699"/>
    <d v="2025-11-01T00:00:00"/>
    <s v=""/>
    <s v=""/>
    <n v="84"/>
    <s v="ATJ ASESORIAS Y SOLUCUIONES IN"/>
    <s v=""/>
    <m/>
    <n v="0"/>
    <s v=""/>
    <x v="67"/>
    <s v="AA"/>
    <s v=""/>
    <s v=""/>
    <s v="00534"/>
    <s v="00534"/>
    <s v="1937280"/>
    <s v="V"/>
    <s v=""/>
    <s v="53976"/>
    <s v="D941387"/>
    <s v="00104066"/>
    <m/>
  </r>
  <r>
    <x v="7"/>
    <s v="21507"/>
    <s v="COM, ALQ/MTTO EQ. NO OPERATIVO"/>
    <n v="22182.71"/>
    <x v="10"/>
    <s v="14699"/>
    <d v="2025-11-01T00:00:00"/>
    <s v=""/>
    <s v=""/>
    <n v="86"/>
    <s v="ATJ ASESORIAS Y SOLUCUIONES IN"/>
    <s v=""/>
    <m/>
    <n v="0"/>
    <s v=""/>
    <x v="67"/>
    <s v="AA"/>
    <s v=""/>
    <s v=""/>
    <s v="00534"/>
    <s v="00534"/>
    <s v="1937280"/>
    <s v="V"/>
    <s v=""/>
    <s v="61114"/>
    <s v="WOA6775454"/>
    <s v="00104066"/>
    <m/>
  </r>
  <r>
    <x v="7"/>
    <s v="24395"/>
    <s v="COM, ALQ/MTTO EQ. NO OPERATIVO"/>
    <n v="22182.71"/>
    <x v="10"/>
    <s v="14699"/>
    <d v="2025-11-01T00:00:00"/>
    <s v=""/>
    <s v=""/>
    <n v="88"/>
    <s v="ATJ ASESORIAS Y SOLUCUIONES IN"/>
    <s v=""/>
    <m/>
    <n v="0"/>
    <s v=""/>
    <x v="67"/>
    <s v="AA"/>
    <s v=""/>
    <s v=""/>
    <s v="00534"/>
    <s v="00534"/>
    <s v="1937280"/>
    <s v="V"/>
    <s v=""/>
    <s v="66411"/>
    <s v="X081184865"/>
    <s v="00104066"/>
    <m/>
  </r>
  <r>
    <x v="7"/>
    <s v="24396"/>
    <s v="COM, ALQ/MTTO EQ. NO OPERATIVO"/>
    <n v="19572.98"/>
    <x v="10"/>
    <s v="14699"/>
    <d v="2025-11-01T00:00:00"/>
    <s v=""/>
    <s v=""/>
    <n v="90"/>
    <s v="ATJ ASESORIAS Y SOLUCUIONES IN"/>
    <s v=""/>
    <m/>
    <n v="0"/>
    <s v=""/>
    <x v="67"/>
    <s v="AA"/>
    <s v=""/>
    <s v=""/>
    <s v="00534"/>
    <s v="00534"/>
    <s v="1937280"/>
    <s v="V"/>
    <s v=""/>
    <s v="66412"/>
    <s v="X08118485"/>
    <s v="00104066"/>
    <m/>
  </r>
  <r>
    <x v="7"/>
    <s v="24398"/>
    <s v="COM, ALQ/MTTO EQ. NO OPERATIVO"/>
    <n v="19572.98"/>
    <x v="10"/>
    <s v="14699"/>
    <d v="2025-11-01T00:00:00"/>
    <s v=""/>
    <s v=""/>
    <n v="92"/>
    <s v="ATJ ASESORIAS Y SOLUCUIONES IN"/>
    <s v=""/>
    <m/>
    <n v="0"/>
    <s v=""/>
    <x v="67"/>
    <s v="AA"/>
    <s v=""/>
    <s v=""/>
    <s v="00534"/>
    <s v="00534"/>
    <s v="1937280"/>
    <s v="V"/>
    <s v=""/>
    <s v="66414"/>
    <s v="X081878824"/>
    <s v="00104066"/>
    <m/>
  </r>
  <r>
    <x v="7"/>
    <s v="24399"/>
    <s v="COM, ALQ/MTTO EQ. NO OPERATIVO"/>
    <n v="22182.71"/>
    <x v="10"/>
    <s v="14699"/>
    <d v="2025-11-01T00:00:00"/>
    <s v=""/>
    <s v=""/>
    <n v="94"/>
    <s v="ATJ ASESORIAS Y SOLUCUIONES IN"/>
    <s v=""/>
    <m/>
    <n v="0"/>
    <s v=""/>
    <x v="67"/>
    <s v="AA"/>
    <s v=""/>
    <s v=""/>
    <s v="00534"/>
    <s v="00534"/>
    <s v="1937280"/>
    <s v="V"/>
    <s v=""/>
    <s v="66415"/>
    <s v="801KAPB00040"/>
    <s v="00104066"/>
    <m/>
  </r>
  <r>
    <x v="7"/>
    <s v="24402"/>
    <s v="COM, ALQ/MTTO EQ. NO OPERATIVO"/>
    <n v="19572.98"/>
    <x v="10"/>
    <s v="14699"/>
    <d v="2025-11-01T00:00:00"/>
    <s v=""/>
    <s v=""/>
    <n v="96"/>
    <s v="ATJ ASESORIAS Y SOLUCUIONES IN"/>
    <s v=""/>
    <m/>
    <n v="0"/>
    <s v=""/>
    <x v="67"/>
    <s v="AA"/>
    <s v=""/>
    <s v=""/>
    <s v="00534"/>
    <s v="00534"/>
    <s v="1937280"/>
    <s v="V"/>
    <s v=""/>
    <s v="66418"/>
    <s v="X081878827"/>
    <s v="00104066"/>
    <m/>
  </r>
  <r>
    <x v="7"/>
    <s v="24404"/>
    <s v="COM, ALQ/MTTO EQ. NO OPERATIVO"/>
    <n v="22182.71"/>
    <x v="10"/>
    <s v="14699"/>
    <d v="2025-11-01T00:00:00"/>
    <s v=""/>
    <s v=""/>
    <n v="98"/>
    <s v="ATJ ASESORIAS Y SOLUCUIONES IN"/>
    <s v=""/>
    <m/>
    <n v="0"/>
    <s v=""/>
    <x v="67"/>
    <s v="AA"/>
    <s v=""/>
    <s v=""/>
    <s v="00534"/>
    <s v="00534"/>
    <s v="1937280"/>
    <s v="V"/>
    <s v=""/>
    <s v="66420"/>
    <s v="X081878834"/>
    <s v="00104066"/>
    <m/>
  </r>
  <r>
    <x v="7"/>
    <s v="24405"/>
    <s v="COM, ALQ/MTTO EQ. NO OPERATIVO"/>
    <n v="22182.71"/>
    <x v="10"/>
    <s v="14699"/>
    <d v="2025-11-01T00:00:00"/>
    <s v=""/>
    <s v=""/>
    <n v="100"/>
    <s v="ATJ ASESORIAS Y SOLUCUIONES IN"/>
    <s v=""/>
    <m/>
    <n v="0"/>
    <s v=""/>
    <x v="67"/>
    <s v="AA"/>
    <s v=""/>
    <s v=""/>
    <s v="00534"/>
    <s v="00534"/>
    <s v="1937280"/>
    <s v="V"/>
    <s v=""/>
    <s v="66421"/>
    <s v="X081878819"/>
    <s v="00104066"/>
    <m/>
  </r>
  <r>
    <x v="7"/>
    <s v="443825"/>
    <s v="COM, ALQ/MTTO EQ. NO OPERATIVO"/>
    <n v="19572.98"/>
    <x v="10"/>
    <s v="14699"/>
    <d v="2025-11-01T00:00:00"/>
    <s v=""/>
    <s v=""/>
    <n v="102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123"/>
    <s v="00104066"/>
    <m/>
  </r>
  <r>
    <x v="7"/>
    <s v="443826"/>
    <s v="COM, ALQ/MTTO EQ. NO OPERATIVO"/>
    <n v="19572.98"/>
    <x v="10"/>
    <s v="14699"/>
    <d v="2025-11-01T00:00:00"/>
    <s v=""/>
    <s v=""/>
    <n v="104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560"/>
    <s v="00104066"/>
    <m/>
  </r>
  <r>
    <x v="7"/>
    <s v="443827"/>
    <s v="COM, ALQ/MTTO EQ. NO OPERATIVO"/>
    <n v="19572.98"/>
    <x v="10"/>
    <s v="14699"/>
    <d v="2025-11-01T00:00:00"/>
    <s v=""/>
    <s v=""/>
    <n v="106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211"/>
    <s v="00104066"/>
    <m/>
  </r>
  <r>
    <x v="7"/>
    <s v="443828"/>
    <s v="COM, ALQ/MTTO EQ. NO OPERATIVO"/>
    <n v="19572.98"/>
    <x v="10"/>
    <s v="14699"/>
    <d v="2025-11-01T00:00:00"/>
    <s v=""/>
    <s v=""/>
    <n v="108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222"/>
    <s v="00104066"/>
    <m/>
  </r>
  <r>
    <x v="7"/>
    <s v="443829"/>
    <s v="COM, ALQ/MTTO EQ. NO OPERATIVO"/>
    <n v="19572.98"/>
    <x v="10"/>
    <s v="14699"/>
    <d v="2025-11-01T00:00:00"/>
    <s v=""/>
    <s v=""/>
    <n v="110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732"/>
    <s v="00104066"/>
    <m/>
  </r>
  <r>
    <x v="7"/>
    <s v="443830"/>
    <s v="COM, ALQ/MTTO EQ. NO OPERATIVO"/>
    <n v="19572.98"/>
    <x v="10"/>
    <s v="14699"/>
    <d v="2025-11-01T00:00:00"/>
    <s v=""/>
    <s v=""/>
    <n v="112"/>
    <s v="ATJ ASESORIAS Y SOLUCUIONES IN"/>
    <s v=""/>
    <m/>
    <n v="0"/>
    <s v=""/>
    <x v="67"/>
    <s v="AA"/>
    <s v=""/>
    <s v=""/>
    <s v="00534"/>
    <s v="00534"/>
    <s v="1937280"/>
    <s v="V"/>
    <s v=""/>
    <s v=""/>
    <s v="541F859020725210840112"/>
    <s v="00104066"/>
    <m/>
  </r>
  <r>
    <x v="7"/>
    <s v="446971"/>
    <s v="COM, ALQ/MTTO EQ. NO OPERATIVO"/>
    <n v="19572.98"/>
    <x v="10"/>
    <s v="14699"/>
    <d v="2025-11-01T00:00:00"/>
    <s v=""/>
    <s v=""/>
    <n v="114"/>
    <s v="ATJ ASESORIAS Y SOLUCUIONES IN"/>
    <s v=""/>
    <m/>
    <n v="0"/>
    <s v=""/>
    <x v="67"/>
    <s v="AA"/>
    <s v=""/>
    <s v=""/>
    <s v="00534"/>
    <s v="00534"/>
    <s v="1937280"/>
    <s v="V"/>
    <s v=""/>
    <s v=""/>
    <s v="S/N: 54122000E00361001700"/>
    <s v="00104066"/>
    <m/>
  </r>
  <r>
    <x v="7"/>
    <s v="446972"/>
    <s v="COM, ALQ/MTTO EQ. NO OPERATIVO"/>
    <n v="19572.98"/>
    <x v="10"/>
    <s v="14699"/>
    <d v="2025-11-01T00:00:00"/>
    <s v=""/>
    <s v=""/>
    <n v="116"/>
    <s v="ATJ ASESORIAS Y SOLUCUIONES IN"/>
    <s v=""/>
    <m/>
    <n v="0"/>
    <s v=""/>
    <x v="67"/>
    <s v="AA"/>
    <s v=""/>
    <s v=""/>
    <s v="00534"/>
    <s v="00534"/>
    <s v="1937280"/>
    <s v="V"/>
    <s v=""/>
    <s v=""/>
    <s v="S/N: 54122000E00361001701"/>
    <s v="00104066"/>
    <m/>
  </r>
  <r>
    <x v="7"/>
    <s v="446973"/>
    <s v="COM, ALQ/MTTO EQ. NO OPERATIVO"/>
    <n v="25671.86"/>
    <x v="10"/>
    <s v="14699"/>
    <d v="2025-11-01T00:00:00"/>
    <s v=""/>
    <s v=""/>
    <n v="118"/>
    <s v="ATJ ASESORIAS Y SOLUCUIONES IN"/>
    <s v=""/>
    <m/>
    <n v="0"/>
    <s v=""/>
    <x v="67"/>
    <s v="AA"/>
    <s v=""/>
    <s v=""/>
    <s v="00534"/>
    <s v="00534"/>
    <s v="1937280"/>
    <s v="V"/>
    <s v=""/>
    <s v=""/>
    <s v="S/N: 541F8783402261801500"/>
    <s v="00104066"/>
    <m/>
  </r>
  <r>
    <x v="7"/>
    <s v="446974"/>
    <s v="COM, ALQ/MTTO EQ. NO OPERATIVO"/>
    <n v="22182.71"/>
    <x v="10"/>
    <s v="14699"/>
    <d v="2025-11-01T00:00:00"/>
    <s v=""/>
    <s v=""/>
    <n v="120"/>
    <s v="ATJ ASESORIAS Y SOLUCUIONES IN"/>
    <s v=""/>
    <m/>
    <n v="0"/>
    <s v=""/>
    <x v="67"/>
    <s v="AA"/>
    <s v=""/>
    <s v=""/>
    <s v="00534"/>
    <s v="00534"/>
    <s v="1937280"/>
    <s v="V"/>
    <s v=""/>
    <s v=""/>
    <s v="S/N: 541F8783407261701600"/>
    <s v="00104066"/>
    <m/>
  </r>
  <r>
    <x v="7"/>
    <s v="446975"/>
    <s v="COM, ALQ/MTTO EQ. NO OPERATIVO"/>
    <n v="19572.98"/>
    <x v="10"/>
    <s v="14699"/>
    <d v="2025-11-01T00:00:00"/>
    <s v=""/>
    <s v=""/>
    <n v="122"/>
    <s v="ATJ ASESORIAS Y SOLUCUIONES IN"/>
    <s v=""/>
    <m/>
    <n v="0"/>
    <s v=""/>
    <x v="67"/>
    <s v="AA"/>
    <s v=""/>
    <s v=""/>
    <s v="00534"/>
    <s v="00534"/>
    <s v="1937280"/>
    <s v="V"/>
    <s v=""/>
    <s v=""/>
    <s v="S/N: 54122000DZY361101700"/>
    <s v="00104066"/>
    <m/>
  </r>
  <r>
    <x v="7"/>
    <s v="446976"/>
    <s v="COM, ALQ/MTTO EQ. NO OPERATIVO"/>
    <n v="19572.98"/>
    <x v="10"/>
    <s v="14699"/>
    <d v="2025-11-01T00:00:00"/>
    <s v=""/>
    <s v=""/>
    <n v="124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E0036100170138"/>
    <s v="00104066"/>
    <m/>
  </r>
  <r>
    <x v="7"/>
    <s v="452355"/>
    <s v="COM, ALQ/MTTO EQ. NO OPERATIVO"/>
    <n v="19572.98"/>
    <x v="10"/>
    <s v="14699"/>
    <d v="2025-11-01T00:00:00"/>
    <s v=""/>
    <s v=""/>
    <n v="12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4"/>
    <s v="COM, ALQ/MTTO EQ. NO OPERATIVO"/>
    <n v="25671.86"/>
    <x v="10"/>
    <s v="14699"/>
    <d v="2025-11-01T00:00:00"/>
    <s v=""/>
    <s v=""/>
    <n v="12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5"/>
    <s v="COM, ALQ/MTTO EQ. NO OPERATIVO"/>
    <n v="25671.86"/>
    <x v="10"/>
    <s v="14699"/>
    <d v="2025-11-01T00:00:00"/>
    <s v=""/>
    <s v=""/>
    <n v="13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6"/>
    <s v="COM, ALQ/MTTO EQ. NO OPERATIVO"/>
    <n v="22182.71"/>
    <x v="10"/>
    <s v="14699"/>
    <d v="2025-11-01T00:00:00"/>
    <s v=""/>
    <s v=""/>
    <n v="13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15772"/>
    <s v="COM, ALQ/MTTO EQ. NO OPERATIVO"/>
    <n v="19572.98"/>
    <x v="10"/>
    <s v="14699"/>
    <d v="2025-11-01T00:00:00"/>
    <s v=""/>
    <s v=""/>
    <n v="134"/>
    <s v="ATJ ASESORIAS Y SOLUCUIONES IN"/>
    <s v=""/>
    <m/>
    <n v="0"/>
    <s v=""/>
    <x v="67"/>
    <s v="AA"/>
    <s v=""/>
    <s v=""/>
    <s v="00534"/>
    <s v="00534"/>
    <s v="1937280"/>
    <s v="V"/>
    <s v=""/>
    <s v="53735"/>
    <s v="NEEM059451"/>
    <s v="00104066"/>
    <m/>
  </r>
  <r>
    <x v="7"/>
    <s v="383195"/>
    <s v="COM, ALQ/MTTO EQ. NO OPERATIVO"/>
    <n v="25836.33"/>
    <x v="10"/>
    <s v="14699"/>
    <d v="2025-11-01T00:00:00"/>
    <s v=""/>
    <s v=""/>
    <n v="13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196"/>
    <s v="COM, ALQ/MTTO EQ. NO OPERATIVO"/>
    <n v="25836.33"/>
    <x v="10"/>
    <s v="14699"/>
    <d v="2025-11-01T00:00:00"/>
    <s v=""/>
    <s v=""/>
    <n v="13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197"/>
    <s v="COM, ALQ/MTTO EQ. NO OPERATIVO"/>
    <n v="25836.33"/>
    <x v="10"/>
    <s v="14699"/>
    <d v="2025-11-01T00:00:00"/>
    <s v=""/>
    <s v=""/>
    <n v="14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198"/>
    <s v="COM, ALQ/MTTO EQ. NO OPERATIVO"/>
    <n v="25836.33"/>
    <x v="10"/>
    <s v="14699"/>
    <d v="2025-11-01T00:00:00"/>
    <s v=""/>
    <s v=""/>
    <n v="14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199"/>
    <s v="COM, ALQ/MTTO EQ. NO OPERATIVO"/>
    <n v="25836.33"/>
    <x v="10"/>
    <s v="14699"/>
    <d v="2025-11-01T00:00:00"/>
    <s v=""/>
    <s v=""/>
    <n v="14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200"/>
    <s v="COM, ALQ/MTTO EQ. NO OPERATIVO"/>
    <n v="25836.33"/>
    <x v="10"/>
    <s v="14699"/>
    <d v="2025-11-01T00:00:00"/>
    <s v=""/>
    <s v=""/>
    <n v="14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580"/>
    <s v="COM, ALQ/MTTO EQ. NO OPERATIVO"/>
    <n v="25836.33"/>
    <x v="10"/>
    <s v="14699"/>
    <d v="2025-11-01T00:00:00"/>
    <s v=""/>
    <s v=""/>
    <n v="14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582"/>
    <s v="COM, ALQ/MTTO EQ. NO OPERATIVO"/>
    <n v="25836.33"/>
    <x v="10"/>
    <s v="14699"/>
    <d v="2025-11-01T00:00:00"/>
    <s v=""/>
    <s v=""/>
    <n v="15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3583"/>
    <s v="COM, ALQ/MTTO EQ. NO OPERATIVO"/>
    <n v="25836.33"/>
    <x v="10"/>
    <s v="14699"/>
    <d v="2025-11-01T00:00:00"/>
    <s v=""/>
    <s v=""/>
    <n v="15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92235"/>
    <s v="COM, ALQ/MTTO EQ. NO OPERATIVO"/>
    <n v="25836.33"/>
    <x v="10"/>
    <s v="14699"/>
    <d v="2025-11-01T00:00:00"/>
    <s v=""/>
    <s v=""/>
    <n v="154"/>
    <s v="ATJ ASESORIAS Y SOLUCUIONES IN"/>
    <s v=""/>
    <m/>
    <n v="0"/>
    <s v=""/>
    <x v="67"/>
    <s v="AA"/>
    <s v=""/>
    <s v=""/>
    <s v="00534"/>
    <s v="00534"/>
    <s v="1937280"/>
    <s v="V"/>
    <s v=""/>
    <s v="392235"/>
    <s v="2404338970479230120264"/>
    <s v="00104066"/>
    <m/>
  </r>
  <r>
    <x v="7"/>
    <s v="418463"/>
    <s v="COM, ALQ/MTTO EQ. NO OPERATIVO"/>
    <n v="25836.33"/>
    <x v="10"/>
    <s v="14699"/>
    <d v="2025-11-01T00:00:00"/>
    <s v=""/>
    <s v=""/>
    <n v="15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2276"/>
    <s v="COM, ALQ/MTTO EQ. NO OPERATIVO"/>
    <n v="25836.33"/>
    <x v="10"/>
    <s v="14699"/>
    <d v="2025-11-01T00:00:00"/>
    <s v=""/>
    <s v=""/>
    <n v="15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9036"/>
    <s v="COM, ALQ/MTTO EQ. NO OPERATIVO"/>
    <n v="25836.33"/>
    <x v="10"/>
    <s v="14699"/>
    <d v="2025-11-01T00:00:00"/>
    <s v=""/>
    <s v=""/>
    <n v="160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10"/>
    <s v="00104066"/>
    <m/>
  </r>
  <r>
    <x v="7"/>
    <s v="440842"/>
    <s v="COM, ALQ/MTTO EQ. NO OPERATIVO"/>
    <n v="25836.33"/>
    <x v="10"/>
    <s v="14699"/>
    <d v="2025-11-01T00:00:00"/>
    <s v=""/>
    <s v=""/>
    <n v="16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50"/>
    <s v="COM, ALQ/MTTO EQ. NO OPERATIVO"/>
    <n v="25836.33"/>
    <x v="10"/>
    <s v="14699"/>
    <d v="2025-11-01T00:00:00"/>
    <s v=""/>
    <s v=""/>
    <n v="16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52"/>
    <s v="COM, ALQ/MTTO EQ. NO OPERATIVO"/>
    <n v="25836.33"/>
    <x v="10"/>
    <s v="14699"/>
    <d v="2025-11-01T00:00:00"/>
    <s v=""/>
    <s v=""/>
    <n v="16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8163"/>
    <s v="COM, ALQ/MTTO EQ. NO OPERATIVO"/>
    <n v="25836.33"/>
    <x v="10"/>
    <s v="14699"/>
    <d v="2025-11-01T00:00:00"/>
    <s v=""/>
    <s v=""/>
    <n v="168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2T36090810016"/>
    <s v="00104066"/>
    <m/>
  </r>
  <r>
    <x v="7"/>
    <s v="448164"/>
    <s v="COM, ALQ/MTTO EQ. NO OPERATIVO"/>
    <n v="25836.33"/>
    <x v="10"/>
    <s v="14699"/>
    <d v="2025-11-01T00:00:00"/>
    <s v=""/>
    <s v=""/>
    <n v="170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2T36090810180"/>
    <s v="00104066"/>
    <m/>
  </r>
  <r>
    <x v="7"/>
    <s v="448189"/>
    <s v="COM, ALQ/MTTO EQ. NO OPERATIVO"/>
    <n v="25836.33"/>
    <x v="10"/>
    <s v="14699"/>
    <d v="2025-11-01T00:00:00"/>
    <s v=""/>
    <s v=""/>
    <n v="172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2T36090810113"/>
    <s v="00104066"/>
    <m/>
  </r>
  <r>
    <x v="7"/>
    <s v="448190"/>
    <s v="COM, ALQ/MTTO EQ. NO OPERATIVO"/>
    <n v="25836.33"/>
    <x v="10"/>
    <s v="14699"/>
    <d v="2025-11-01T00:00:00"/>
    <s v=""/>
    <s v=""/>
    <n v="174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2T36090810135"/>
    <s v="00104066"/>
    <m/>
  </r>
  <r>
    <x v="7"/>
    <s v="448192"/>
    <s v="COM, ALQ/MTTO EQ. NO OPERATIVO"/>
    <n v="25836.33"/>
    <x v="10"/>
    <s v="14699"/>
    <d v="2025-11-01T00:00:00"/>
    <s v=""/>
    <s v=""/>
    <n v="176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3336090850084"/>
    <s v="00104066"/>
    <m/>
  </r>
  <r>
    <x v="7"/>
    <s v="448193"/>
    <s v="COM, ALQ/MTTO EQ. NO OPERATIVO"/>
    <n v="25836.33"/>
    <x v="10"/>
    <s v="14699"/>
    <d v="2025-11-01T00:00:00"/>
    <s v=""/>
    <s v=""/>
    <n v="178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3334250860030"/>
    <s v="00104066"/>
    <m/>
  </r>
  <r>
    <x v="7"/>
    <s v="448194"/>
    <s v="COM, ALQ/MTTO EQ. NO OPERATIVO"/>
    <n v="25836.33"/>
    <x v="10"/>
    <s v="14699"/>
    <d v="2025-11-01T00:00:00"/>
    <s v=""/>
    <s v=""/>
    <n v="180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3334250860056"/>
    <s v="00104066"/>
    <m/>
  </r>
  <r>
    <x v="7"/>
    <s v="448198"/>
    <s v="COM, ALQ/MTTO EQ. NO OPERATIVO"/>
    <n v="25836.33"/>
    <x v="10"/>
    <s v="14699"/>
    <d v="2025-11-01T00:00:00"/>
    <s v=""/>
    <s v=""/>
    <n v="182"/>
    <s v="ATJ ASESORIAS Y SOLUCUIONES IN"/>
    <s v=""/>
    <m/>
    <n v="0"/>
    <s v=""/>
    <x v="67"/>
    <s v="AA"/>
    <s v=""/>
    <s v=""/>
    <s v="00534"/>
    <s v="00534"/>
    <s v="1937280"/>
    <s v="V"/>
    <s v=""/>
    <s v=""/>
    <s v="CLF181Q7032000260"/>
    <s v="00104066"/>
    <m/>
  </r>
  <r>
    <x v="7"/>
    <s v="448199"/>
    <s v="COM, ALQ/MTTO EQ. NO OPERATIVO"/>
    <n v="25836.33"/>
    <x v="10"/>
    <s v="14699"/>
    <d v="2025-11-01T00:00:00"/>
    <s v=""/>
    <s v=""/>
    <n v="184"/>
    <s v="ATJ ASESORIAS Y SOLUCUIONES IN"/>
    <s v=""/>
    <m/>
    <n v="0"/>
    <s v=""/>
    <x v="67"/>
    <s v="AA"/>
    <s v=""/>
    <s v=""/>
    <s v="00534"/>
    <s v="00534"/>
    <s v="1937280"/>
    <s v="V"/>
    <s v=""/>
    <s v=""/>
    <s v="CLF181Q7071900177"/>
    <s v="00104066"/>
    <m/>
  </r>
  <r>
    <x v="7"/>
    <s v="451162"/>
    <s v="COM, ALQ/MTTO EQ. NO OPERATIVO"/>
    <n v="37841.089999999997"/>
    <x v="10"/>
    <s v="14699"/>
    <d v="2025-11-01T00:00:00"/>
    <s v=""/>
    <s v=""/>
    <n v="18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163"/>
    <s v="COM, ALQ/MTTO EQ. NO OPERATIVO"/>
    <n v="25836.33"/>
    <x v="10"/>
    <s v="14699"/>
    <d v="2025-11-01T00:00:00"/>
    <s v=""/>
    <s v=""/>
    <n v="18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164"/>
    <s v="COM, ALQ/MTTO EQ. NO OPERATIVO"/>
    <n v="25836.33"/>
    <x v="10"/>
    <s v="14699"/>
    <d v="2025-11-01T00:00:00"/>
    <s v=""/>
    <s v=""/>
    <n v="19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49"/>
    <s v="COM, ALQ/MTTO EQ. NO OPERATIVO"/>
    <n v="25836.33"/>
    <x v="10"/>
    <s v="14699"/>
    <d v="2025-11-01T00:00:00"/>
    <s v=""/>
    <s v=""/>
    <n v="19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50"/>
    <s v="COM, ALQ/MTTO EQ. NO OPERATIVO"/>
    <n v="25836.33"/>
    <x v="10"/>
    <s v="14699"/>
    <d v="2025-11-01T00:00:00"/>
    <s v=""/>
    <s v=""/>
    <n v="19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51"/>
    <s v="COM, ALQ/MTTO EQ. NO OPERATIVO"/>
    <n v="37841.089999999997"/>
    <x v="10"/>
    <s v="14699"/>
    <d v="2025-11-01T00:00:00"/>
    <s v=""/>
    <s v=""/>
    <n v="19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37"/>
    <s v="COM, ALQ/MTTO EQ. NO OPERATIVO"/>
    <n v="25836.33"/>
    <x v="10"/>
    <s v="14699"/>
    <d v="2025-11-01T00:00:00"/>
    <s v=""/>
    <s v=""/>
    <n v="19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55"/>
    <s v="COM, ALQ/MTTO EQ. NO OPERATIVO"/>
    <n v="25836.33"/>
    <x v="10"/>
    <s v="14699"/>
    <d v="2025-11-01T00:00:00"/>
    <s v=""/>
    <s v=""/>
    <n v="20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56"/>
    <s v="COM, ALQ/MTTO EQ. NO OPERATIVO"/>
    <n v="25836.33"/>
    <x v="10"/>
    <s v="14699"/>
    <d v="2025-11-01T00:00:00"/>
    <s v=""/>
    <s v=""/>
    <n v="20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57"/>
    <s v="COM, ALQ/MTTO EQ. NO OPERATIVO"/>
    <n v="25836.33"/>
    <x v="10"/>
    <s v="14699"/>
    <d v="2025-11-01T00:00:00"/>
    <s v=""/>
    <s v=""/>
    <n v="20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59"/>
    <s v="COM, ALQ/MTTO EQ. NO OPERATIVO"/>
    <n v="25836.33"/>
    <x v="10"/>
    <s v="14699"/>
    <d v="2025-11-01T00:00:00"/>
    <s v=""/>
    <s v=""/>
    <n v="20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3194"/>
    <s v="COM, ALQ/MTTO EQ. NO OPERATIVO"/>
    <n v="37841.089999999997"/>
    <x v="10"/>
    <s v="14699"/>
    <d v="2025-11-01T00:00:00"/>
    <s v=""/>
    <s v=""/>
    <n v="20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3195"/>
    <s v="COM, ALQ/MTTO EQ. NO OPERATIVO"/>
    <n v="25836.33"/>
    <x v="10"/>
    <s v="14699"/>
    <d v="2025-11-01T00:00:00"/>
    <s v=""/>
    <s v=""/>
    <n v="21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3196"/>
    <s v="COM, ALQ/MTTO EQ. NO OPERATIVO"/>
    <n v="37841.089999999997"/>
    <x v="10"/>
    <s v="14699"/>
    <d v="2025-11-01T00:00:00"/>
    <s v=""/>
    <s v=""/>
    <n v="21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32273"/>
    <s v="COM, ALQ/MTTO EQ. NO OPERATIVO"/>
    <n v="25836.33"/>
    <x v="10"/>
    <s v="14699"/>
    <d v="2025-11-01T00:00:00"/>
    <s v=""/>
    <s v=""/>
    <n v="21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51"/>
    <s v="COM, ALQ/MTTO EQ. NO OPERATIVO"/>
    <n v="25836.33"/>
    <x v="10"/>
    <s v="14699"/>
    <d v="2025-11-01T00:00:00"/>
    <s v=""/>
    <s v=""/>
    <n v="21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8191"/>
    <s v="COM, ALQ/MTTO EQ. NO OPERATIVO"/>
    <n v="25836.33"/>
    <x v="10"/>
    <s v="14699"/>
    <d v="2025-11-01T00:00:00"/>
    <s v=""/>
    <s v=""/>
    <n v="218"/>
    <s v="ATJ ASESORIAS Y SOLUCUIONES IN"/>
    <s v=""/>
    <m/>
    <n v="0"/>
    <s v=""/>
    <x v="67"/>
    <s v="AA"/>
    <s v=""/>
    <s v=""/>
    <s v="00534"/>
    <s v="00534"/>
    <s v="1937280"/>
    <s v="V"/>
    <s v=""/>
    <s v=""/>
    <s v="54122000B2T36090810175"/>
    <s v="00104066"/>
    <m/>
  </r>
  <r>
    <x v="7"/>
    <s v="384342"/>
    <s v="COM, ALQ/MTTO EQ. NO OPERATIVO"/>
    <n v="24366.99"/>
    <x v="10"/>
    <s v="14699"/>
    <d v="2025-11-01T00:00:00"/>
    <s v=""/>
    <s v=""/>
    <n v="22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4359"/>
    <s v="COM, ALQ/MTTO EQ. NO OPERATIVO"/>
    <n v="24366.99"/>
    <x v="10"/>
    <s v="14699"/>
    <d v="2025-11-01T00:00:00"/>
    <s v=""/>
    <s v=""/>
    <n v="22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4360"/>
    <s v="COM, ALQ/MTTO EQ. NO OPERATIVO"/>
    <n v="24366.99"/>
    <x v="10"/>
    <s v="14699"/>
    <d v="2025-11-01T00:00:00"/>
    <s v=""/>
    <s v=""/>
    <n v="22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4361"/>
    <s v="COM, ALQ/MTTO EQ. NO OPERATIVO"/>
    <n v="24366.99"/>
    <x v="10"/>
    <s v="14699"/>
    <d v="2025-11-01T00:00:00"/>
    <s v=""/>
    <s v=""/>
    <n v="22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4362"/>
    <s v="COM, ALQ/MTTO EQ. NO OPERATIVO"/>
    <n v="20452.400000000001"/>
    <x v="10"/>
    <s v="14699"/>
    <d v="2025-11-01T00:00:00"/>
    <s v=""/>
    <s v=""/>
    <n v="22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384363"/>
    <s v="COM, ALQ/MTTO EQ. NO OPERATIVO"/>
    <n v="20452.400000000001"/>
    <x v="10"/>
    <s v="14699"/>
    <d v="2025-11-01T00:00:00"/>
    <s v=""/>
    <s v=""/>
    <n v="23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54"/>
    <s v="COM, ALQ/MTTO EQ. NO OPERATIVO"/>
    <n v="20452.400000000001"/>
    <x v="10"/>
    <s v="14699"/>
    <d v="2025-11-01T00:00:00"/>
    <s v=""/>
    <s v=""/>
    <n v="23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56"/>
    <s v="COM, ALQ/MTTO EQ. NO OPERATIVO"/>
    <n v="20452.400000000001"/>
    <x v="10"/>
    <s v="14699"/>
    <d v="2025-11-01T00:00:00"/>
    <s v=""/>
    <s v=""/>
    <n v="23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59"/>
    <s v="COM, ALQ/MTTO EQ. NO OPERATIVO"/>
    <n v="23062.13"/>
    <x v="10"/>
    <s v="14699"/>
    <d v="2025-11-01T00:00:00"/>
    <s v=""/>
    <s v=""/>
    <n v="23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1260"/>
    <s v="COM, ALQ/MTTO EQ. NO OPERATIVO"/>
    <n v="20452.400000000001"/>
    <x v="10"/>
    <s v="14699"/>
    <d v="2025-11-01T00:00:00"/>
    <s v=""/>
    <s v=""/>
    <n v="23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274"/>
    <s v="COM, ALQ/MTTO EQ. NO OPERATIVO"/>
    <n v="29132.47"/>
    <x v="10"/>
    <s v="14699"/>
    <d v="2025-11-01T00:00:00"/>
    <s v=""/>
    <s v=""/>
    <n v="24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0854"/>
    <s v="COM, ALQ/MTTO EQ. NO OPERATIVO"/>
    <n v="29132.47"/>
    <x v="10"/>
    <s v="14699"/>
    <d v="2025-11-01T00:00:00"/>
    <s v=""/>
    <s v=""/>
    <n v="24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8195"/>
    <s v="COM, ALQ/MTTO EQ. NO OPERATIVO"/>
    <n v="29132.47"/>
    <x v="10"/>
    <s v="14699"/>
    <d v="2025-11-01T00:00:00"/>
    <s v=""/>
    <s v=""/>
    <n v="24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0958"/>
    <s v="COM, ALQ/MTTO EQ. NO OPERATIVO"/>
    <n v="29132.47"/>
    <x v="10"/>
    <s v="14699"/>
    <d v="2025-11-01T00:00:00"/>
    <s v=""/>
    <s v=""/>
    <n v="24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7646"/>
    <s v="COM, ALQ/MTTO EQ. NO OPERATIVO"/>
    <n v="20877.84"/>
    <x v="10"/>
    <s v="14699"/>
    <d v="2025-11-01T00:00:00"/>
    <s v=""/>
    <s v=""/>
    <n v="248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7646"/>
    <s v="COM, ALQ/MTTO EQ. NO OPERATIVO"/>
    <n v="20877.84"/>
    <x v="10"/>
    <s v="14699"/>
    <d v="2025-11-01T00:00:00"/>
    <s v=""/>
    <s v=""/>
    <n v="25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16529"/>
    <s v="COM, ALQ/MTTO EQ. NO OPERATIVO"/>
    <n v="20877.84"/>
    <x v="10"/>
    <s v="14699"/>
    <d v="2025-11-01T00:00:00"/>
    <s v=""/>
    <s v=""/>
    <n v="25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7646"/>
    <s v="COM, ALQ/MTTO EQ. NO OPERATIVO"/>
    <n v="39145.949999999997"/>
    <x v="10"/>
    <s v="14699"/>
    <d v="2025-11-01T00:00:00"/>
    <s v=""/>
    <s v=""/>
    <n v="25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m/>
    <s v="COM, ALQ/MTTO EQ. NO OPERATIVO"/>
    <n v="39145.949999999997"/>
    <x v="10"/>
    <s v="14699"/>
    <d v="2025-11-01T00:00:00"/>
    <s v=""/>
    <s v=""/>
    <n v="256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m/>
    <s v="COM, ALQ/MTTO EQ. NO OPERATIVO"/>
    <n v="39145.949999999997"/>
    <x v="10"/>
    <s v="14699"/>
    <d v="2025-11-01T00:00:00"/>
    <s v=""/>
    <s v=""/>
    <n v="258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s v="384363"/>
    <s v="COM, ALQ/MTTO EQ. NO OPERATIVO"/>
    <n v="78291.899999999994"/>
    <x v="10"/>
    <s v="14699"/>
    <d v="2025-11-01T00:00:00"/>
    <s v=""/>
    <s v=""/>
    <n v="26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45988"/>
    <s v="COM, ALQ/MTTO EQ. NO OPERATIVO"/>
    <n v="27793.62"/>
    <x v="10"/>
    <s v="14699"/>
    <d v="2025-11-01T00:00:00"/>
    <s v=""/>
    <s v=""/>
    <n v="262"/>
    <s v="ATJ ASESORIAS Y SOLUCUIONES IN"/>
    <s v=""/>
    <m/>
    <n v="0"/>
    <s v=""/>
    <x v="67"/>
    <s v="AA"/>
    <s v=""/>
    <s v=""/>
    <s v="00534"/>
    <s v="00534"/>
    <s v="1937280"/>
    <s v="V"/>
    <s v=""/>
    <s v=""/>
    <s v="S/N 341E79828051B28016001"/>
    <s v="00104066"/>
    <m/>
  </r>
  <r>
    <x v="7"/>
    <s v="457646"/>
    <s v="COM, ALQ/MTTO EQ. NO OPERATIVO"/>
    <n v="140925.42000000001"/>
    <x v="10"/>
    <s v="14699"/>
    <d v="2025-11-01T00:00:00"/>
    <s v=""/>
    <s v=""/>
    <n v="26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57646"/>
    <s v="COM, ALQ/MTTO EQ. NO OPERATIVO"/>
    <n v="16963.240000000002"/>
    <x v="10"/>
    <s v="14699"/>
    <d v="2025-11-01T00:00:00"/>
    <s v=""/>
    <s v=""/>
    <n v="26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m/>
    <s v="COM, ALQ/MTTO EQ. NO OPERATIVO"/>
    <n v="13048.65"/>
    <x v="10"/>
    <s v="14699"/>
    <d v="2025-11-01T00:00:00"/>
    <s v=""/>
    <s v=""/>
    <n v="268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m/>
    <s v="COM, ALQ/MTTO EQ. NO OPERATIVO"/>
    <n v="7437.73"/>
    <x v="10"/>
    <s v="14699"/>
    <d v="2025-11-01T00:00:00"/>
    <s v=""/>
    <s v=""/>
    <n v="270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m/>
    <s v="COM, ALQ/MTTO EQ. NO OPERATIVO"/>
    <n v="33352.339999999997"/>
    <x v="10"/>
    <s v="14699"/>
    <d v="2025-11-01T00:00:00"/>
    <s v=""/>
    <s v=""/>
    <n v="272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m/>
    <s v="COM, ALQ/MTTO EQ. NO OPERATIVO"/>
    <n v="876.87"/>
    <x v="10"/>
    <s v="14699"/>
    <d v="2025-11-01T00:00:00"/>
    <s v=""/>
    <s v=""/>
    <n v="274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m/>
    <s v="COM, ALQ/MTTO EQ. NO OPERATIVO"/>
    <n v="13048.65"/>
    <x v="10"/>
    <s v="14699"/>
    <d v="2025-11-01T00:00:00"/>
    <s v=""/>
    <s v=""/>
    <n v="276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7"/>
    <s v="439037"/>
    <s v="COM, ALQ/MTTO EQ. NO OPERATIVO"/>
    <n v="46975.14"/>
    <x v="10"/>
    <s v="14699"/>
    <d v="2025-11-01T00:00:00"/>
    <s v=""/>
    <s v=""/>
    <n v="278"/>
    <s v="ATJ ASESORIAS Y SOLUCUIONES IN"/>
    <s v=""/>
    <m/>
    <n v="0"/>
    <s v=""/>
    <x v="67"/>
    <s v="AA"/>
    <s v=""/>
    <s v=""/>
    <s v="00534"/>
    <s v="00534"/>
    <s v="1937280"/>
    <s v="V"/>
    <s v=""/>
    <s v=""/>
    <s v="341E034560719020170025"/>
    <s v="00104066"/>
    <m/>
  </r>
  <r>
    <x v="7"/>
    <s v="442557"/>
    <s v="COM, ALQ/MTTO EQ. NO OPERATIVO"/>
    <n v="13048.65"/>
    <x v="10"/>
    <s v="14699"/>
    <d v="2025-11-01T00:00:00"/>
    <s v=""/>
    <s v=""/>
    <n v="280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4"/>
    <s v="COM, ALQ/MTTO EQ. NO OPERATIVO"/>
    <n v="13048.65"/>
    <x v="10"/>
    <s v="14699"/>
    <d v="2025-11-01T00:00:00"/>
    <s v=""/>
    <s v=""/>
    <n v="282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4"/>
    <s v="COM, ALQ/MTTO EQ. NO OPERATIVO"/>
    <n v="18268.11"/>
    <x v="10"/>
    <s v="14699"/>
    <d v="2025-11-01T00:00:00"/>
    <s v=""/>
    <s v=""/>
    <n v="284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461044"/>
    <s v="COM, ALQ/MTTO EQ. NO OPERATIVO"/>
    <n v="6367.74"/>
    <x v="10"/>
    <s v="14699"/>
    <d v="2025-11-01T00:00:00"/>
    <s v=""/>
    <s v=""/>
    <n v="286"/>
    <s v="ATJ ASESORIAS Y SOLUCUIONES IN"/>
    <s v=""/>
    <m/>
    <n v="0"/>
    <s v=""/>
    <x v="67"/>
    <s v="AA"/>
    <s v=""/>
    <s v=""/>
    <s v="00534"/>
    <s v="00534"/>
    <s v="1937280"/>
    <s v="V"/>
    <s v=""/>
    <s v=""/>
    <s v=""/>
    <s v="00104066"/>
    <m/>
  </r>
  <r>
    <x v="7"/>
    <s v="15772"/>
    <s v="COM, ALQ/MTTO EQ. NO OPERATIVO"/>
    <n v="13048.65"/>
    <x v="10"/>
    <s v="14699"/>
    <d v="2025-11-01T00:00:00"/>
    <s v=""/>
    <s v=""/>
    <n v="288"/>
    <s v="ATJ ASESORIAS Y SOLUCUIONES IN"/>
    <s v=""/>
    <m/>
    <n v="0"/>
    <s v=""/>
    <x v="67"/>
    <s v="AA"/>
    <s v=""/>
    <s v=""/>
    <s v="00534"/>
    <s v="00534"/>
    <s v="1937280"/>
    <s v="V"/>
    <s v=""/>
    <s v="53735"/>
    <s v="NEEM059451"/>
    <s v="00104066"/>
    <m/>
  </r>
  <r>
    <x v="7"/>
    <m/>
    <s v="COM, ALQ/MTTO EQ. NO OPERATIVO"/>
    <n v="204930.35"/>
    <x v="10"/>
    <s v="14699"/>
    <d v="2025-11-01T00:00:00"/>
    <s v=""/>
    <s v=""/>
    <n v="290"/>
    <s v="ATJ ASESORIAS Y SOLUCUIONES IN"/>
    <s v=""/>
    <m/>
    <n v="0"/>
    <s v=""/>
    <x v="67"/>
    <s v="AA"/>
    <s v=""/>
    <s v=""/>
    <s v="00534"/>
    <s v="00534"/>
    <s v="1937280"/>
    <s v="V"/>
    <s v=""/>
    <m/>
    <m/>
    <s v="00104066"/>
    <m/>
  </r>
  <r>
    <x v="3"/>
    <s v="322997"/>
    <s v="TRANSPORTES Y TALLERES"/>
    <n v="3040760"/>
    <x v="10"/>
    <s v="41217"/>
    <d v="2025-11-14T00:00:00"/>
    <s v=""/>
    <s v=""/>
    <n v="44"/>
    <s v="FORERO ORTEGA HERLAN FERNEY"/>
    <s v=""/>
    <m/>
    <n v="0"/>
    <s v=""/>
    <x v="66"/>
    <s v="AA"/>
    <s v=""/>
    <s v=""/>
    <s v="00533"/>
    <s v="00534"/>
    <s v="1942089"/>
    <s v="V"/>
    <s v=""/>
    <s v="100815"/>
    <s v="OWN340"/>
    <s v="00104326"/>
    <m/>
  </r>
  <r>
    <x v="3"/>
    <s v="332198"/>
    <s v="TRANSPORTES Y TALLERES"/>
    <n v="96569.5"/>
    <x v="10"/>
    <s v="41217"/>
    <d v="2025-11-14T00:00:00"/>
    <s v=""/>
    <s v=""/>
    <n v="46"/>
    <s v="FORERO ORTEGA HERLAN FERNEY"/>
    <s v=""/>
    <m/>
    <n v="0"/>
    <s v=""/>
    <x v="66"/>
    <s v="AA"/>
    <s v=""/>
    <s v=""/>
    <s v="00533"/>
    <s v="00534"/>
    <s v="1942089"/>
    <s v="V"/>
    <s v=""/>
    <s v=""/>
    <s v="OWN341"/>
    <s v="00104326"/>
    <m/>
  </r>
  <r>
    <x v="3"/>
    <s v="349569"/>
    <s v="TRANSPORTES Y TALLERES"/>
    <n v="821866.56"/>
    <x v="10"/>
    <s v="41217"/>
    <d v="2025-11-14T00:00:00"/>
    <s v=""/>
    <s v=""/>
    <n v="48"/>
    <s v="FORERO ORTEGA HERLAN FERNEY"/>
    <s v=""/>
    <m/>
    <n v="0"/>
    <s v=""/>
    <x v="66"/>
    <s v="AA"/>
    <s v=""/>
    <s v=""/>
    <s v="00533"/>
    <s v="00534"/>
    <s v="1942089"/>
    <s v="V"/>
    <s v=""/>
    <s v=""/>
    <s v=""/>
    <s v="00104326"/>
    <m/>
  </r>
  <r>
    <x v="3"/>
    <s v="349569"/>
    <s v="TRANSPORTES Y TALLERES"/>
    <n v="24320"/>
    <x v="10"/>
    <s v="41217"/>
    <d v="2025-11-14T00:00:00"/>
    <s v=""/>
    <s v=""/>
    <n v="50"/>
    <s v="FORERO ORTEGA HERLAN FERNEY"/>
    <s v=""/>
    <m/>
    <n v="0"/>
    <s v=""/>
    <x v="66"/>
    <s v="AA"/>
    <s v=""/>
    <s v=""/>
    <s v="00533"/>
    <s v="00534"/>
    <s v="1942089"/>
    <s v="V"/>
    <s v=""/>
    <s v=""/>
    <s v=""/>
    <s v="00104326"/>
    <m/>
  </r>
  <r>
    <x v="3"/>
    <s v="349571"/>
    <s v="TRANSPORTES Y TALLERES"/>
    <n v="1550020"/>
    <x v="10"/>
    <s v="41217"/>
    <d v="2025-11-14T00:00:00"/>
    <s v=""/>
    <s v=""/>
    <n v="52"/>
    <s v="FORERO ORTEGA HERLAN FERNEY"/>
    <s v=""/>
    <m/>
    <n v="0"/>
    <s v=""/>
    <x v="66"/>
    <s v="AA"/>
    <s v=""/>
    <s v=""/>
    <s v="00533"/>
    <s v="00534"/>
    <s v="1942089"/>
    <s v="V"/>
    <s v=""/>
    <s v=""/>
    <s v=""/>
    <s v="00104326"/>
    <m/>
  </r>
  <r>
    <x v="3"/>
    <s v="412112"/>
    <s v="TRANSPORTES Y TALLERES"/>
    <n v="2349532.02"/>
    <x v="10"/>
    <s v="41217"/>
    <d v="2025-11-14T00:00:00"/>
    <s v=""/>
    <s v=""/>
    <n v="54"/>
    <s v="FORERO ORTEGA HERLAN FERNEY"/>
    <s v=""/>
    <m/>
    <n v="0"/>
    <s v=""/>
    <x v="66"/>
    <s v="AA"/>
    <s v=""/>
    <s v=""/>
    <s v="00533"/>
    <s v="00534"/>
    <s v="1942089"/>
    <s v="V"/>
    <s v=""/>
    <s v=""/>
    <s v=""/>
    <s v="00104326"/>
    <m/>
  </r>
  <r>
    <x v="3"/>
    <s v="19991"/>
    <s v="TRANSPORTES Y TALLERES"/>
    <n v="180500"/>
    <x v="10"/>
    <s v="41217"/>
    <d v="2025-11-14T00:00:00"/>
    <s v=""/>
    <s v=""/>
    <n v="56"/>
    <s v="FORERO ORTEGA HERLAN FERNEY"/>
    <s v=""/>
    <m/>
    <n v="0"/>
    <s v=""/>
    <x v="66"/>
    <s v="AA"/>
    <s v=""/>
    <s v=""/>
    <s v="00533"/>
    <s v="00534"/>
    <s v="1942089"/>
    <s v="V"/>
    <s v=""/>
    <s v="55634"/>
    <s v="OXC-954"/>
    <s v="00104326"/>
    <m/>
  </r>
  <r>
    <x v="3"/>
    <s v="21789"/>
    <s v="TRANSPORTES Y TALLERES"/>
    <n v="64341.51"/>
    <x v="10"/>
    <s v="41217"/>
    <d v="2025-11-14T00:00:00"/>
    <s v=""/>
    <s v=""/>
    <n v="58"/>
    <s v="FORERO ORTEGA HERLAN FERNEY"/>
    <s v=""/>
    <m/>
    <n v="0"/>
    <s v=""/>
    <x v="66"/>
    <s v="AA"/>
    <s v=""/>
    <s v=""/>
    <s v="00533"/>
    <s v="00534"/>
    <s v="1942089"/>
    <s v="V"/>
    <s v=""/>
    <s v="61508"/>
    <s v="OXC-958"/>
    <s v="00104326"/>
    <m/>
  </r>
  <r>
    <x v="3"/>
    <s v="82"/>
    <s v="TRANSPORTES Y TALLERES"/>
    <n v="100939.34"/>
    <x v="10"/>
    <s v="41217"/>
    <d v="2025-11-14T00:00:00"/>
    <s v=""/>
    <s v=""/>
    <n v="60"/>
    <s v="FORERO ORTEGA HERLAN FERNEY"/>
    <s v=""/>
    <m/>
    <n v="0"/>
    <s v=""/>
    <x v="66"/>
    <s v="AA"/>
    <s v=""/>
    <s v=""/>
    <s v="00533"/>
    <s v="00534"/>
    <s v="1942089"/>
    <s v="V"/>
    <s v=""/>
    <s v="51671"/>
    <s v="OXO-069"/>
    <s v="00104326"/>
    <m/>
  </r>
  <r>
    <x v="7"/>
    <m/>
    <s v="MANTENIMIENTO EQUIPO OPERATIVO"/>
    <n v="7012716.1600000001"/>
    <x v="8"/>
    <s v="204186"/>
    <d v="2025-11-19T00:00:00"/>
    <s v=""/>
    <s v=""/>
    <n v="9"/>
    <s v="RAMIREZ RINCON HERINZO"/>
    <s v=""/>
    <m/>
    <n v="1"/>
    <s v=""/>
    <x v="68"/>
    <s v="AA"/>
    <s v=""/>
    <s v=""/>
    <s v="00598"/>
    <s v="00598"/>
    <s v="1940650"/>
    <s v="O"/>
    <s v=""/>
    <m/>
    <m/>
    <s v="00104425"/>
    <m/>
  </r>
  <r>
    <x v="7"/>
    <m/>
    <s v="MANTENIMIENTO EQUIPO OPERATIVO"/>
    <n v="2759101.44"/>
    <x v="8"/>
    <s v="204186"/>
    <d v="2025-11-19T00:00:00"/>
    <s v=""/>
    <s v=""/>
    <n v="11"/>
    <s v="RAMIREZ RINCON HERINZO"/>
    <s v=""/>
    <m/>
    <n v="1"/>
    <s v=""/>
    <x v="68"/>
    <s v="AA"/>
    <s v=""/>
    <s v=""/>
    <s v="00598"/>
    <s v="00598"/>
    <s v="1940650"/>
    <s v="O"/>
    <s v=""/>
    <m/>
    <m/>
    <s v="00104425"/>
    <m/>
  </r>
  <r>
    <x v="7"/>
    <m/>
    <s v="MANTENIMIENTO EQUIPO OPERATIVO"/>
    <n v="2989026.56"/>
    <x v="8"/>
    <s v="204186"/>
    <d v="2025-11-19T00:00:00"/>
    <s v=""/>
    <s v=""/>
    <n v="13"/>
    <s v="RAMIREZ RINCON HERINZO"/>
    <s v=""/>
    <m/>
    <n v="1"/>
    <s v=""/>
    <x v="68"/>
    <s v="AA"/>
    <s v=""/>
    <s v=""/>
    <s v="00598"/>
    <s v="00598"/>
    <s v="1940650"/>
    <s v="O"/>
    <s v=""/>
    <m/>
    <m/>
    <s v="00104425"/>
    <m/>
  </r>
  <r>
    <x v="7"/>
    <m/>
    <s v="MANTENIMIENTO EQUIPO OPERATIVO"/>
    <n v="3678801.9199999999"/>
    <x v="8"/>
    <s v="204186"/>
    <d v="2025-11-19T00:00:00"/>
    <s v=""/>
    <s v=""/>
    <n v="15"/>
    <s v="RAMIREZ RINCON HERINZO"/>
    <s v=""/>
    <m/>
    <n v="1"/>
    <s v=""/>
    <x v="68"/>
    <s v="AA"/>
    <s v=""/>
    <s v=""/>
    <s v="00598"/>
    <s v="00598"/>
    <s v="1940650"/>
    <s v="O"/>
    <s v=""/>
    <m/>
    <m/>
    <s v="00104425"/>
    <m/>
  </r>
  <r>
    <x v="11"/>
    <s v="466464"/>
    <s v="COMPUTADOR PORTATIL 14&quot;"/>
    <n v="310498472.89999998"/>
    <x v="8"/>
    <s v="204349"/>
    <d v="2025-11-21T00:00:00"/>
    <s v=""/>
    <s v=""/>
    <n v="1"/>
    <s v="SUMIMAS S A S"/>
    <s v=""/>
    <m/>
    <n v="110"/>
    <s v=""/>
    <x v="69"/>
    <s v="AA"/>
    <s v=""/>
    <s v=""/>
    <s v="00598"/>
    <s v="00598"/>
    <s v="1941569"/>
    <s v="O"/>
    <s v=""/>
    <s v=""/>
    <s v=""/>
    <s v="00104551"/>
    <s v="82992.80"/>
  </r>
  <r>
    <x v="11"/>
    <s v="466464"/>
    <s v="WORKSTATION PORTATIL"/>
    <n v="182727218.40000001"/>
    <x v="8"/>
    <s v="204349"/>
    <d v="2025-11-21T00:00:00"/>
    <s v=""/>
    <s v=""/>
    <n v="3"/>
    <s v="SUMIMAS S A S"/>
    <s v=""/>
    <m/>
    <n v="16"/>
    <s v=""/>
    <x v="69"/>
    <s v="AA"/>
    <s v=""/>
    <s v=""/>
    <s v="00598"/>
    <s v="00598"/>
    <s v="1941569"/>
    <s v="O"/>
    <s v=""/>
    <s v=""/>
    <s v=""/>
    <s v="00104551"/>
    <s v="48840.96"/>
  </r>
  <r>
    <x v="7"/>
    <m/>
    <s v="MANTENIMIENTO DE EDIFICACIONES"/>
    <n v="905904.97"/>
    <x v="8"/>
    <s v="204510"/>
    <d v="2025-11-25T00:00:00"/>
    <s v=""/>
    <s v=""/>
    <n v="7"/>
    <s v="VIA ELEVADORES SAS"/>
    <s v=""/>
    <m/>
    <n v="1"/>
    <s v=""/>
    <x v="68"/>
    <s v="AA"/>
    <s v=""/>
    <s v=""/>
    <s v="00598"/>
    <s v="00598"/>
    <s v="1942729"/>
    <s v="O"/>
    <s v=""/>
    <m/>
    <m/>
    <s v="00104580"/>
    <m/>
  </r>
  <r>
    <x v="7"/>
    <m/>
    <s v="MANTENIMIENTO DE EDIFICACIONES"/>
    <n v="121848.74"/>
    <x v="8"/>
    <s v="204510"/>
    <d v="2025-11-25T00:00:00"/>
    <s v=""/>
    <s v=""/>
    <n v="9"/>
    <s v="VIA ELEVADORES SAS"/>
    <s v=""/>
    <m/>
    <n v="1"/>
    <s v=""/>
    <x v="68"/>
    <s v="AA"/>
    <s v=""/>
    <s v=""/>
    <s v="00598"/>
    <s v="00598"/>
    <s v="1942729"/>
    <s v="O"/>
    <s v=""/>
    <m/>
    <m/>
    <s v="00104580"/>
    <m/>
  </r>
  <r>
    <x v="7"/>
    <m/>
    <s v="MANTENIMIENTO DE EDIFICACIONES"/>
    <n v="46218.49"/>
    <x v="8"/>
    <s v="204510"/>
    <d v="2025-11-25T00:00:00"/>
    <s v=""/>
    <s v=""/>
    <n v="11"/>
    <s v="VIA ELEVADORES SAS"/>
    <s v=""/>
    <m/>
    <n v="1"/>
    <s v=""/>
    <x v="68"/>
    <s v="AA"/>
    <s v=""/>
    <s v=""/>
    <s v="00598"/>
    <s v="00598"/>
    <s v="1942729"/>
    <s v="O"/>
    <s v=""/>
    <m/>
    <m/>
    <s v="00104580"/>
    <m/>
  </r>
  <r>
    <x v="12"/>
    <m/>
    <m/>
    <m/>
    <x v="13"/>
    <m/>
    <m/>
    <m/>
    <m/>
    <m/>
    <m/>
    <m/>
    <m/>
    <m/>
    <m/>
    <x v="7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432B4-ADE1-420D-BD69-E271A0A968AE}" name="TablaDinámica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0" firstHeaderRow="1" firstDataRow="1" firstDataCol="1"/>
  <pivotFields count="28">
    <pivotField axis="axisRow" showAll="0">
      <items count="15">
        <item x="4"/>
        <item x="0"/>
        <item x="2"/>
        <item x="1"/>
        <item x="11"/>
        <item x="8"/>
        <item x="6"/>
        <item x="3"/>
        <item m="1" x="13"/>
        <item x="9"/>
        <item x="10"/>
        <item x="7"/>
        <item x="12"/>
        <item x="5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2">
        <item x="31"/>
        <item x="32"/>
        <item x="34"/>
        <item x="55"/>
        <item x="28"/>
        <item x="27"/>
        <item x="69"/>
        <item x="64"/>
        <item x="63"/>
        <item x="41"/>
        <item x="35"/>
        <item x="43"/>
        <item x="62"/>
        <item x="38"/>
        <item x="67"/>
        <item x="66"/>
        <item x="68"/>
        <item x="39"/>
        <item x="15"/>
        <item x="30"/>
        <item x="40"/>
        <item x="2"/>
        <item x="29"/>
        <item x="61"/>
        <item x="26"/>
        <item x="0"/>
        <item x="14"/>
        <item x="42"/>
        <item x="13"/>
        <item x="65"/>
        <item x="6"/>
        <item x="7"/>
        <item x="1"/>
        <item x="33"/>
        <item x="18"/>
        <item x="9"/>
        <item x="44"/>
        <item x="50"/>
        <item x="19"/>
        <item x="8"/>
        <item x="45"/>
        <item x="51"/>
        <item x="20"/>
        <item x="10"/>
        <item x="46"/>
        <item x="52"/>
        <item x="60"/>
        <item x="21"/>
        <item x="4"/>
        <item x="47"/>
        <item x="53"/>
        <item x="17"/>
        <item x="57"/>
        <item x="36"/>
        <item x="56"/>
        <item x="12"/>
        <item x="11"/>
        <item x="16"/>
        <item x="22"/>
        <item x="48"/>
        <item x="54"/>
        <item x="5"/>
        <item x="49"/>
        <item x="59"/>
        <item x="37"/>
        <item x="58"/>
        <item x="23"/>
        <item x="25"/>
        <item x="3"/>
        <item x="24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27">
    <i>
      <x/>
    </i>
    <i r="1">
      <x v="5"/>
    </i>
    <i r="2">
      <x/>
    </i>
    <i r="2">
      <x v="1"/>
    </i>
    <i r="2">
      <x v="19"/>
    </i>
    <i r="2">
      <x v="22"/>
    </i>
    <i r="2">
      <x v="25"/>
    </i>
    <i r="1">
      <x v="6"/>
    </i>
    <i r="2">
      <x v="22"/>
    </i>
    <i r="2">
      <x v="25"/>
    </i>
    <i r="1">
      <x v="9"/>
    </i>
    <i r="2">
      <x v="23"/>
    </i>
    <i r="1">
      <x v="12"/>
    </i>
    <i r="2">
      <x v="22"/>
    </i>
    <i r="2">
      <x v="29"/>
    </i>
    <i>
      <x v="1"/>
    </i>
    <i r="1">
      <x/>
    </i>
    <i r="2">
      <x v="21"/>
    </i>
    <i r="2">
      <x v="25"/>
    </i>
    <i r="2">
      <x v="30"/>
    </i>
    <i r="2">
      <x v="31"/>
    </i>
    <i r="2">
      <x v="32"/>
    </i>
    <i r="2">
      <x v="35"/>
    </i>
    <i r="2">
      <x v="39"/>
    </i>
    <i r="2">
      <x v="43"/>
    </i>
    <i r="2">
      <x v="48"/>
    </i>
    <i r="2">
      <x v="61"/>
    </i>
    <i r="2">
      <x v="68"/>
    </i>
    <i r="1">
      <x v="1"/>
    </i>
    <i r="2">
      <x v="18"/>
    </i>
    <i r="2">
      <x v="26"/>
    </i>
    <i r="2">
      <x v="28"/>
    </i>
    <i r="2">
      <x v="57"/>
    </i>
    <i r="1">
      <x v="2"/>
    </i>
    <i r="2">
      <x v="34"/>
    </i>
    <i r="2">
      <x v="38"/>
    </i>
    <i r="2">
      <x v="42"/>
    </i>
    <i r="2">
      <x v="47"/>
    </i>
    <i r="2">
      <x v="58"/>
    </i>
    <i r="2">
      <x v="66"/>
    </i>
    <i r="2">
      <x v="69"/>
    </i>
    <i r="1">
      <x v="8"/>
    </i>
    <i r="2">
      <x v="27"/>
    </i>
    <i r="2">
      <x v="36"/>
    </i>
    <i r="2">
      <x v="37"/>
    </i>
    <i r="2">
      <x v="40"/>
    </i>
    <i r="2">
      <x v="41"/>
    </i>
    <i r="2">
      <x v="44"/>
    </i>
    <i r="2">
      <x v="45"/>
    </i>
    <i r="2">
      <x v="46"/>
    </i>
    <i r="2">
      <x v="49"/>
    </i>
    <i r="2">
      <x v="50"/>
    </i>
    <i r="2">
      <x v="59"/>
    </i>
    <i r="2">
      <x v="60"/>
    </i>
    <i r="2">
      <x v="62"/>
    </i>
    <i r="2">
      <x v="63"/>
    </i>
    <i r="1">
      <x v="10"/>
    </i>
    <i r="2">
      <x v="12"/>
    </i>
    <i>
      <x v="2"/>
    </i>
    <i r="1">
      <x v="2"/>
    </i>
    <i r="2">
      <x v="67"/>
    </i>
    <i r="1">
      <x v="7"/>
    </i>
    <i r="2">
      <x v="33"/>
    </i>
    <i>
      <x v="3"/>
    </i>
    <i r="1">
      <x/>
    </i>
    <i r="2">
      <x v="21"/>
    </i>
    <i r="2">
      <x v="30"/>
    </i>
    <i r="2">
      <x v="55"/>
    </i>
    <i r="2">
      <x v="56"/>
    </i>
    <i r="1">
      <x v="1"/>
    </i>
    <i r="2">
      <x v="18"/>
    </i>
    <i r="2">
      <x v="51"/>
    </i>
    <i r="1">
      <x v="8"/>
    </i>
    <i r="2">
      <x v="4"/>
    </i>
    <i r="2">
      <x v="17"/>
    </i>
    <i r="2">
      <x v="20"/>
    </i>
    <i r="2">
      <x v="52"/>
    </i>
    <i r="2">
      <x v="53"/>
    </i>
    <i r="2">
      <x v="54"/>
    </i>
    <i r="2">
      <x v="64"/>
    </i>
    <i r="2">
      <x v="65"/>
    </i>
    <i>
      <x v="4"/>
    </i>
    <i r="1">
      <x v="8"/>
    </i>
    <i r="2">
      <x v="6"/>
    </i>
    <i>
      <x v="5"/>
    </i>
    <i r="1">
      <x v="8"/>
    </i>
    <i r="2">
      <x v="3"/>
    </i>
    <i>
      <x v="6"/>
    </i>
    <i r="1">
      <x v="8"/>
    </i>
    <i r="2">
      <x v="4"/>
    </i>
    <i r="2">
      <x v="10"/>
    </i>
    <i>
      <x v="7"/>
    </i>
    <i r="1">
      <x v="3"/>
    </i>
    <i r="2">
      <x v="24"/>
    </i>
    <i r="1">
      <x v="4"/>
    </i>
    <i r="2">
      <x v="4"/>
    </i>
    <i r="2">
      <x v="5"/>
    </i>
    <i r="1">
      <x v="8"/>
    </i>
    <i r="2">
      <x v="4"/>
    </i>
    <i r="2">
      <x v="10"/>
    </i>
    <i r="2">
      <x v="11"/>
    </i>
    <i r="2">
      <x v="13"/>
    </i>
    <i r="2">
      <x v="15"/>
    </i>
    <i r="1">
      <x v="10"/>
    </i>
    <i r="2">
      <x v="10"/>
    </i>
    <i r="2">
      <x v="13"/>
    </i>
    <i r="2">
      <x v="15"/>
    </i>
    <i>
      <x v="9"/>
    </i>
    <i r="1">
      <x v="11"/>
    </i>
    <i r="2">
      <x v="8"/>
    </i>
    <i>
      <x v="10"/>
    </i>
    <i r="1">
      <x v="11"/>
    </i>
    <i r="2">
      <x v="5"/>
    </i>
    <i r="2">
      <x v="7"/>
    </i>
    <i>
      <x v="11"/>
    </i>
    <i r="1">
      <x v="8"/>
    </i>
    <i r="2">
      <x v="9"/>
    </i>
    <i r="2">
      <x v="16"/>
    </i>
    <i r="1">
      <x v="10"/>
    </i>
    <i r="2">
      <x v="14"/>
    </i>
    <i>
      <x v="12"/>
    </i>
    <i r="1">
      <x v="13"/>
    </i>
    <i r="2">
      <x v="70"/>
    </i>
    <i>
      <x v="13"/>
    </i>
    <i r="1">
      <x v="8"/>
    </i>
    <i r="2">
      <x v="2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1674">
  <autoFilter ref="A1:AB1674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5EB3-A683-4117-9852-D38C04442FCE}">
  <dimension ref="A3:B130"/>
  <sheetViews>
    <sheetView tabSelected="1" workbookViewId="0">
      <selection activeCell="D122" sqref="D122"/>
    </sheetView>
  </sheetViews>
  <sheetFormatPr baseColWidth="10" defaultRowHeight="15" x14ac:dyDescent="0.25"/>
  <cols>
    <col min="1" max="1" width="36.7109375" bestFit="1" customWidth="1"/>
    <col min="2" max="2" width="28.7109375" bestFit="1" customWidth="1"/>
  </cols>
  <sheetData>
    <row r="3" spans="1:2" x14ac:dyDescent="0.25">
      <c r="A3" s="3" t="s">
        <v>1229</v>
      </c>
      <c r="B3" t="s">
        <v>1232</v>
      </c>
    </row>
    <row r="4" spans="1:2" x14ac:dyDescent="0.25">
      <c r="A4" s="4" t="s">
        <v>599</v>
      </c>
      <c r="B4" s="6">
        <v>267</v>
      </c>
    </row>
    <row r="5" spans="1:2" x14ac:dyDescent="0.25">
      <c r="A5" s="5" t="s">
        <v>569</v>
      </c>
      <c r="B5" s="6">
        <v>56</v>
      </c>
    </row>
    <row r="6" spans="1:2" x14ac:dyDescent="0.25">
      <c r="A6" s="7" t="s">
        <v>590</v>
      </c>
      <c r="B6" s="6">
        <v>24</v>
      </c>
    </row>
    <row r="7" spans="1:2" x14ac:dyDescent="0.25">
      <c r="A7" s="7" t="s">
        <v>594</v>
      </c>
      <c r="B7" s="6">
        <v>12</v>
      </c>
    </row>
    <row r="8" spans="1:2" x14ac:dyDescent="0.25">
      <c r="A8" s="7" t="s">
        <v>579</v>
      </c>
      <c r="B8" s="6">
        <v>4</v>
      </c>
    </row>
    <row r="9" spans="1:2" x14ac:dyDescent="0.25">
      <c r="A9" s="7" t="s">
        <v>572</v>
      </c>
      <c r="B9" s="6">
        <v>12</v>
      </c>
    </row>
    <row r="10" spans="1:2" x14ac:dyDescent="0.25">
      <c r="A10" s="7" t="s">
        <v>33</v>
      </c>
      <c r="B10" s="6">
        <v>4</v>
      </c>
    </row>
    <row r="11" spans="1:2" x14ac:dyDescent="0.25">
      <c r="A11" s="5" t="s">
        <v>601</v>
      </c>
      <c r="B11" s="6">
        <v>168</v>
      </c>
    </row>
    <row r="12" spans="1:2" x14ac:dyDescent="0.25">
      <c r="A12" s="7" t="s">
        <v>572</v>
      </c>
      <c r="B12" s="6">
        <v>166</v>
      </c>
    </row>
    <row r="13" spans="1:2" x14ac:dyDescent="0.25">
      <c r="A13" s="7" t="s">
        <v>33</v>
      </c>
      <c r="B13" s="6">
        <v>2</v>
      </c>
    </row>
    <row r="14" spans="1:2" x14ac:dyDescent="0.25">
      <c r="A14" s="5" t="s">
        <v>937</v>
      </c>
      <c r="B14" s="6">
        <v>1</v>
      </c>
    </row>
    <row r="15" spans="1:2" x14ac:dyDescent="0.25">
      <c r="A15" s="7" t="s">
        <v>940</v>
      </c>
      <c r="B15" s="6">
        <v>1</v>
      </c>
    </row>
    <row r="16" spans="1:2" x14ac:dyDescent="0.25">
      <c r="A16" s="5" t="s">
        <v>987</v>
      </c>
      <c r="B16" s="6">
        <v>42</v>
      </c>
    </row>
    <row r="17" spans="1:2" x14ac:dyDescent="0.25">
      <c r="A17" s="7" t="s">
        <v>572</v>
      </c>
      <c r="B17" s="6">
        <v>24</v>
      </c>
    </row>
    <row r="18" spans="1:2" x14ac:dyDescent="0.25">
      <c r="A18" s="7" t="s">
        <v>990</v>
      </c>
      <c r="B18" s="6">
        <v>18</v>
      </c>
    </row>
    <row r="19" spans="1:2" x14ac:dyDescent="0.25">
      <c r="A19" s="4" t="s">
        <v>27</v>
      </c>
      <c r="B19" s="6">
        <v>946</v>
      </c>
    </row>
    <row r="20" spans="1:2" x14ac:dyDescent="0.25">
      <c r="A20" s="5" t="s">
        <v>29</v>
      </c>
      <c r="B20" s="6">
        <v>602</v>
      </c>
    </row>
    <row r="21" spans="1:2" x14ac:dyDescent="0.25">
      <c r="A21" s="7" t="s">
        <v>48</v>
      </c>
      <c r="B21" s="6">
        <v>29</v>
      </c>
    </row>
    <row r="22" spans="1:2" x14ac:dyDescent="0.25">
      <c r="A22" s="7" t="s">
        <v>33</v>
      </c>
      <c r="B22" s="6">
        <v>271</v>
      </c>
    </row>
    <row r="23" spans="1:2" x14ac:dyDescent="0.25">
      <c r="A23" s="7" t="s">
        <v>97</v>
      </c>
      <c r="B23" s="6">
        <v>1</v>
      </c>
    </row>
    <row r="24" spans="1:2" x14ac:dyDescent="0.25">
      <c r="A24" s="7" t="s">
        <v>99</v>
      </c>
      <c r="B24" s="6">
        <v>95</v>
      </c>
    </row>
    <row r="25" spans="1:2" x14ac:dyDescent="0.25">
      <c r="A25" s="7" t="s">
        <v>38</v>
      </c>
      <c r="B25" s="6">
        <v>107</v>
      </c>
    </row>
    <row r="26" spans="1:2" x14ac:dyDescent="0.25">
      <c r="A26" s="7" t="s">
        <v>110</v>
      </c>
      <c r="B26" s="6">
        <v>10</v>
      </c>
    </row>
    <row r="27" spans="1:2" x14ac:dyDescent="0.25">
      <c r="A27" s="7" t="s">
        <v>103</v>
      </c>
      <c r="B27" s="6">
        <v>42</v>
      </c>
    </row>
    <row r="28" spans="1:2" x14ac:dyDescent="0.25">
      <c r="A28" s="7" t="s">
        <v>118</v>
      </c>
      <c r="B28" s="6">
        <v>11</v>
      </c>
    </row>
    <row r="29" spans="1:2" x14ac:dyDescent="0.25">
      <c r="A29" s="7" t="s">
        <v>57</v>
      </c>
      <c r="B29" s="6">
        <v>28</v>
      </c>
    </row>
    <row r="30" spans="1:2" x14ac:dyDescent="0.25">
      <c r="A30" s="7" t="s">
        <v>90</v>
      </c>
      <c r="B30" s="6">
        <v>3</v>
      </c>
    </row>
    <row r="31" spans="1:2" x14ac:dyDescent="0.25">
      <c r="A31" s="7" t="s">
        <v>50</v>
      </c>
      <c r="B31" s="6">
        <v>5</v>
      </c>
    </row>
    <row r="32" spans="1:2" x14ac:dyDescent="0.25">
      <c r="A32" s="5" t="s">
        <v>466</v>
      </c>
      <c r="B32" s="6">
        <v>118</v>
      </c>
    </row>
    <row r="33" spans="1:2" x14ac:dyDescent="0.25">
      <c r="A33" s="7" t="s">
        <v>478</v>
      </c>
      <c r="B33" s="6">
        <v>55</v>
      </c>
    </row>
    <row r="34" spans="1:2" x14ac:dyDescent="0.25">
      <c r="A34" s="7" t="s">
        <v>470</v>
      </c>
      <c r="B34" s="6">
        <v>4</v>
      </c>
    </row>
    <row r="35" spans="1:2" x14ac:dyDescent="0.25">
      <c r="A35" s="7" t="s">
        <v>468</v>
      </c>
      <c r="B35" s="6">
        <v>4</v>
      </c>
    </row>
    <row r="36" spans="1:2" x14ac:dyDescent="0.25">
      <c r="A36" s="7" t="s">
        <v>480</v>
      </c>
      <c r="B36" s="6">
        <v>55</v>
      </c>
    </row>
    <row r="37" spans="1:2" x14ac:dyDescent="0.25">
      <c r="A37" s="5" t="s">
        <v>537</v>
      </c>
      <c r="B37" s="6">
        <v>154</v>
      </c>
    </row>
    <row r="38" spans="1:2" x14ac:dyDescent="0.25">
      <c r="A38" s="7" t="s">
        <v>540</v>
      </c>
      <c r="B38" s="6">
        <v>22</v>
      </c>
    </row>
    <row r="39" spans="1:2" x14ac:dyDescent="0.25">
      <c r="A39" s="7" t="s">
        <v>545</v>
      </c>
      <c r="B39" s="6">
        <v>22</v>
      </c>
    </row>
    <row r="40" spans="1:2" x14ac:dyDescent="0.25">
      <c r="A40" s="7" t="s">
        <v>546</v>
      </c>
      <c r="B40" s="6">
        <v>22</v>
      </c>
    </row>
    <row r="41" spans="1:2" x14ac:dyDescent="0.25">
      <c r="A41" s="7" t="s">
        <v>547</v>
      </c>
      <c r="B41" s="6">
        <v>22</v>
      </c>
    </row>
    <row r="42" spans="1:2" x14ac:dyDescent="0.25">
      <c r="A42" s="7" t="s">
        <v>548</v>
      </c>
      <c r="B42" s="6">
        <v>22</v>
      </c>
    </row>
    <row r="43" spans="1:2" x14ac:dyDescent="0.25">
      <c r="A43" s="7" t="s">
        <v>549</v>
      </c>
      <c r="B43" s="6">
        <v>22</v>
      </c>
    </row>
    <row r="44" spans="1:2" x14ac:dyDescent="0.25">
      <c r="A44" s="7" t="s">
        <v>550</v>
      </c>
      <c r="B44" s="6">
        <v>22</v>
      </c>
    </row>
    <row r="45" spans="1:2" x14ac:dyDescent="0.25">
      <c r="A45" s="5" t="s">
        <v>650</v>
      </c>
      <c r="B45" s="6">
        <v>51</v>
      </c>
    </row>
    <row r="46" spans="1:2" x14ac:dyDescent="0.25">
      <c r="A46" s="7" t="s">
        <v>821</v>
      </c>
      <c r="B46" s="6">
        <v>9</v>
      </c>
    </row>
    <row r="47" spans="1:2" x14ac:dyDescent="0.25">
      <c r="A47" s="7" t="s">
        <v>843</v>
      </c>
      <c r="B47" s="6">
        <v>3</v>
      </c>
    </row>
    <row r="48" spans="1:2" x14ac:dyDescent="0.25">
      <c r="A48" s="7" t="s">
        <v>862</v>
      </c>
      <c r="B48" s="6">
        <v>5</v>
      </c>
    </row>
    <row r="49" spans="1:2" x14ac:dyDescent="0.25">
      <c r="A49" s="7" t="s">
        <v>847</v>
      </c>
      <c r="B49" s="6">
        <v>2</v>
      </c>
    </row>
    <row r="50" spans="1:2" x14ac:dyDescent="0.25">
      <c r="A50" s="7" t="s">
        <v>864</v>
      </c>
      <c r="B50" s="6">
        <v>3</v>
      </c>
    </row>
    <row r="51" spans="1:2" x14ac:dyDescent="0.25">
      <c r="A51" s="7" t="s">
        <v>850</v>
      </c>
      <c r="B51" s="6">
        <v>6</v>
      </c>
    </row>
    <row r="52" spans="1:2" x14ac:dyDescent="0.25">
      <c r="A52" s="7" t="s">
        <v>866</v>
      </c>
      <c r="B52" s="6">
        <v>7</v>
      </c>
    </row>
    <row r="53" spans="1:2" x14ac:dyDescent="0.25">
      <c r="A53" s="7" t="s">
        <v>930</v>
      </c>
      <c r="B53" s="6">
        <v>2</v>
      </c>
    </row>
    <row r="54" spans="1:2" x14ac:dyDescent="0.25">
      <c r="A54" s="7" t="s">
        <v>854</v>
      </c>
      <c r="B54" s="6">
        <v>5</v>
      </c>
    </row>
    <row r="55" spans="1:2" x14ac:dyDescent="0.25">
      <c r="A55" s="7" t="s">
        <v>867</v>
      </c>
      <c r="B55" s="6">
        <v>5</v>
      </c>
    </row>
    <row r="56" spans="1:2" x14ac:dyDescent="0.25">
      <c r="A56" s="7" t="s">
        <v>858</v>
      </c>
      <c r="B56" s="6">
        <v>1</v>
      </c>
    </row>
    <row r="57" spans="1:2" x14ac:dyDescent="0.25">
      <c r="A57" s="7" t="s">
        <v>869</v>
      </c>
      <c r="B57" s="6">
        <v>1</v>
      </c>
    </row>
    <row r="58" spans="1:2" x14ac:dyDescent="0.25">
      <c r="A58" s="7" t="s">
        <v>860</v>
      </c>
      <c r="B58" s="6">
        <v>1</v>
      </c>
    </row>
    <row r="59" spans="1:2" x14ac:dyDescent="0.25">
      <c r="A59" s="7" t="s">
        <v>926</v>
      </c>
      <c r="B59" s="6">
        <v>1</v>
      </c>
    </row>
    <row r="60" spans="1:2" x14ac:dyDescent="0.25">
      <c r="A60" s="5" t="s">
        <v>942</v>
      </c>
      <c r="B60" s="6">
        <v>21</v>
      </c>
    </row>
    <row r="61" spans="1:2" x14ac:dyDescent="0.25">
      <c r="A61" s="7" t="s">
        <v>954</v>
      </c>
      <c r="B61" s="6">
        <v>21</v>
      </c>
    </row>
    <row r="62" spans="1:2" x14ac:dyDescent="0.25">
      <c r="A62" s="4" t="s">
        <v>551</v>
      </c>
      <c r="B62" s="6">
        <v>13</v>
      </c>
    </row>
    <row r="63" spans="1:2" x14ac:dyDescent="0.25">
      <c r="A63" s="5" t="s">
        <v>537</v>
      </c>
      <c r="B63" s="6">
        <v>12</v>
      </c>
    </row>
    <row r="64" spans="1:2" x14ac:dyDescent="0.25">
      <c r="A64" s="7" t="s">
        <v>552</v>
      </c>
      <c r="B64" s="6">
        <v>12</v>
      </c>
    </row>
    <row r="65" spans="1:2" x14ac:dyDescent="0.25">
      <c r="A65" s="5" t="s">
        <v>640</v>
      </c>
      <c r="B65" s="6">
        <v>1</v>
      </c>
    </row>
    <row r="66" spans="1:2" x14ac:dyDescent="0.25">
      <c r="A66" s="7" t="s">
        <v>643</v>
      </c>
      <c r="B66" s="6">
        <v>1</v>
      </c>
    </row>
    <row r="67" spans="1:2" x14ac:dyDescent="0.25">
      <c r="A67" s="4" t="s">
        <v>433</v>
      </c>
      <c r="B67" s="6">
        <v>186</v>
      </c>
    </row>
    <row r="68" spans="1:2" x14ac:dyDescent="0.25">
      <c r="A68" s="5" t="s">
        <v>29</v>
      </c>
      <c r="B68" s="6">
        <v>66</v>
      </c>
    </row>
    <row r="69" spans="1:2" x14ac:dyDescent="0.25">
      <c r="A69" s="7" t="s">
        <v>48</v>
      </c>
      <c r="B69" s="6">
        <v>32</v>
      </c>
    </row>
    <row r="70" spans="1:2" x14ac:dyDescent="0.25">
      <c r="A70" s="7" t="s">
        <v>97</v>
      </c>
      <c r="B70" s="6">
        <v>1</v>
      </c>
    </row>
    <row r="71" spans="1:2" x14ac:dyDescent="0.25">
      <c r="A71" s="7" t="s">
        <v>441</v>
      </c>
      <c r="B71" s="6">
        <v>32</v>
      </c>
    </row>
    <row r="72" spans="1:2" x14ac:dyDescent="0.25">
      <c r="A72" s="7" t="s">
        <v>437</v>
      </c>
      <c r="B72" s="6">
        <v>1</v>
      </c>
    </row>
    <row r="73" spans="1:2" x14ac:dyDescent="0.25">
      <c r="A73" s="5" t="s">
        <v>466</v>
      </c>
      <c r="B73" s="6">
        <v>4</v>
      </c>
    </row>
    <row r="74" spans="1:2" x14ac:dyDescent="0.25">
      <c r="A74" s="7" t="s">
        <v>478</v>
      </c>
      <c r="B74" s="6">
        <v>2</v>
      </c>
    </row>
    <row r="75" spans="1:2" x14ac:dyDescent="0.25">
      <c r="A75" s="7" t="s">
        <v>534</v>
      </c>
      <c r="B75" s="6">
        <v>2</v>
      </c>
    </row>
    <row r="76" spans="1:2" x14ac:dyDescent="0.25">
      <c r="A76" s="5" t="s">
        <v>650</v>
      </c>
      <c r="B76" s="6">
        <v>116</v>
      </c>
    </row>
    <row r="77" spans="1:2" x14ac:dyDescent="0.25">
      <c r="A77" s="7" t="s">
        <v>567</v>
      </c>
      <c r="B77" s="6">
        <v>1</v>
      </c>
    </row>
    <row r="78" spans="1:2" x14ac:dyDescent="0.25">
      <c r="A78" s="7" t="s">
        <v>763</v>
      </c>
      <c r="B78" s="6">
        <v>1</v>
      </c>
    </row>
    <row r="79" spans="1:2" x14ac:dyDescent="0.25">
      <c r="A79" s="7" t="s">
        <v>767</v>
      </c>
      <c r="B79" s="6">
        <v>4</v>
      </c>
    </row>
    <row r="80" spans="1:2" x14ac:dyDescent="0.25">
      <c r="A80" s="7" t="s">
        <v>904</v>
      </c>
      <c r="B80" s="6">
        <v>8</v>
      </c>
    </row>
    <row r="81" spans="1:2" x14ac:dyDescent="0.25">
      <c r="A81" s="7" t="s">
        <v>671</v>
      </c>
      <c r="B81" s="6">
        <v>3</v>
      </c>
    </row>
    <row r="82" spans="1:2" x14ac:dyDescent="0.25">
      <c r="A82" s="7" t="s">
        <v>895</v>
      </c>
      <c r="B82" s="6">
        <v>91</v>
      </c>
    </row>
    <row r="83" spans="1:2" x14ac:dyDescent="0.25">
      <c r="A83" s="7" t="s">
        <v>676</v>
      </c>
      <c r="B83" s="6">
        <v>5</v>
      </c>
    </row>
    <row r="84" spans="1:2" x14ac:dyDescent="0.25">
      <c r="A84" s="7" t="s">
        <v>919</v>
      </c>
      <c r="B84" s="6">
        <v>3</v>
      </c>
    </row>
    <row r="85" spans="1:2" x14ac:dyDescent="0.25">
      <c r="A85" s="4" t="s">
        <v>1209</v>
      </c>
      <c r="B85" s="6">
        <v>2</v>
      </c>
    </row>
    <row r="86" spans="1:2" x14ac:dyDescent="0.25">
      <c r="A86" s="5" t="s">
        <v>650</v>
      </c>
      <c r="B86" s="6">
        <v>2</v>
      </c>
    </row>
    <row r="87" spans="1:2" x14ac:dyDescent="0.25">
      <c r="A87" s="7" t="s">
        <v>1214</v>
      </c>
      <c r="B87" s="6">
        <v>2</v>
      </c>
    </row>
    <row r="88" spans="1:2" x14ac:dyDescent="0.25">
      <c r="A88" s="4" t="s">
        <v>556</v>
      </c>
      <c r="B88" s="6">
        <v>4</v>
      </c>
    </row>
    <row r="89" spans="1:2" x14ac:dyDescent="0.25">
      <c r="A89" s="5" t="s">
        <v>650</v>
      </c>
      <c r="B89" s="6">
        <v>4</v>
      </c>
    </row>
    <row r="90" spans="1:2" x14ac:dyDescent="0.25">
      <c r="A90" s="7" t="s">
        <v>879</v>
      </c>
      <c r="B90" s="6">
        <v>4</v>
      </c>
    </row>
    <row r="91" spans="1:2" x14ac:dyDescent="0.25">
      <c r="A91" s="4" t="s">
        <v>685</v>
      </c>
      <c r="B91" s="6">
        <v>7</v>
      </c>
    </row>
    <row r="92" spans="1:2" x14ac:dyDescent="0.25">
      <c r="A92" s="5" t="s">
        <v>650</v>
      </c>
      <c r="B92" s="6">
        <v>7</v>
      </c>
    </row>
    <row r="93" spans="1:2" x14ac:dyDescent="0.25">
      <c r="A93" s="7" t="s">
        <v>567</v>
      </c>
      <c r="B93" s="6">
        <v>3</v>
      </c>
    </row>
    <row r="94" spans="1:2" x14ac:dyDescent="0.25">
      <c r="A94" s="7" t="s">
        <v>664</v>
      </c>
      <c r="B94" s="6">
        <v>4</v>
      </c>
    </row>
    <row r="95" spans="1:2" x14ac:dyDescent="0.25">
      <c r="A95" s="4" t="s">
        <v>1228</v>
      </c>
      <c r="B95" s="6">
        <v>78</v>
      </c>
    </row>
    <row r="96" spans="1:2" x14ac:dyDescent="0.25">
      <c r="A96" s="5" t="s">
        <v>558</v>
      </c>
      <c r="B96" s="6">
        <v>1</v>
      </c>
    </row>
    <row r="97" spans="1:2" x14ac:dyDescent="0.25">
      <c r="A97" s="7" t="s">
        <v>560</v>
      </c>
      <c r="B97" s="6">
        <v>1</v>
      </c>
    </row>
    <row r="98" spans="1:2" x14ac:dyDescent="0.25">
      <c r="A98" s="5" t="s">
        <v>563</v>
      </c>
      <c r="B98" s="6">
        <v>2</v>
      </c>
    </row>
    <row r="99" spans="1:2" x14ac:dyDescent="0.25">
      <c r="A99" s="7" t="s">
        <v>567</v>
      </c>
      <c r="B99" s="6">
        <v>1</v>
      </c>
    </row>
    <row r="100" spans="1:2" x14ac:dyDescent="0.25">
      <c r="A100" s="7" t="s">
        <v>565</v>
      </c>
      <c r="B100" s="6">
        <v>1</v>
      </c>
    </row>
    <row r="101" spans="1:2" x14ac:dyDescent="0.25">
      <c r="A101" s="5" t="s">
        <v>650</v>
      </c>
      <c r="B101" s="6">
        <v>41</v>
      </c>
    </row>
    <row r="102" spans="1:2" x14ac:dyDescent="0.25">
      <c r="A102" s="7" t="s">
        <v>567</v>
      </c>
      <c r="B102" s="6">
        <v>3</v>
      </c>
    </row>
    <row r="103" spans="1:2" x14ac:dyDescent="0.25">
      <c r="A103" s="7" t="s">
        <v>664</v>
      </c>
      <c r="B103" s="6">
        <v>5</v>
      </c>
    </row>
    <row r="104" spans="1:2" x14ac:dyDescent="0.25">
      <c r="A104" s="7" t="s">
        <v>834</v>
      </c>
      <c r="B104" s="6">
        <v>3</v>
      </c>
    </row>
    <row r="105" spans="1:2" x14ac:dyDescent="0.25">
      <c r="A105" s="7" t="s">
        <v>693</v>
      </c>
      <c r="B105" s="6">
        <v>21</v>
      </c>
    </row>
    <row r="106" spans="1:2" x14ac:dyDescent="0.25">
      <c r="A106" s="7" t="s">
        <v>998</v>
      </c>
      <c r="B106" s="6">
        <v>9</v>
      </c>
    </row>
    <row r="107" spans="1:2" x14ac:dyDescent="0.25">
      <c r="A107" s="5" t="s">
        <v>942</v>
      </c>
      <c r="B107" s="6">
        <v>34</v>
      </c>
    </row>
    <row r="108" spans="1:2" x14ac:dyDescent="0.25">
      <c r="A108" s="7" t="s">
        <v>664</v>
      </c>
      <c r="B108" s="6">
        <v>4</v>
      </c>
    </row>
    <row r="109" spans="1:2" x14ac:dyDescent="0.25">
      <c r="A109" s="7" t="s">
        <v>693</v>
      </c>
      <c r="B109" s="6">
        <v>21</v>
      </c>
    </row>
    <row r="110" spans="1:2" x14ac:dyDescent="0.25">
      <c r="A110" s="7" t="s">
        <v>998</v>
      </c>
      <c r="B110" s="6">
        <v>9</v>
      </c>
    </row>
    <row r="111" spans="1:2" x14ac:dyDescent="0.25">
      <c r="A111" s="4" t="s">
        <v>1226</v>
      </c>
      <c r="B111" s="6">
        <v>1</v>
      </c>
    </row>
    <row r="112" spans="1:2" x14ac:dyDescent="0.25">
      <c r="A112" s="5" t="s">
        <v>977</v>
      </c>
      <c r="B112" s="6">
        <v>1</v>
      </c>
    </row>
    <row r="113" spans="1:2" x14ac:dyDescent="0.25">
      <c r="A113" s="7" t="s">
        <v>979</v>
      </c>
      <c r="B113" s="6">
        <v>1</v>
      </c>
    </row>
    <row r="114" spans="1:2" x14ac:dyDescent="0.25">
      <c r="A114" s="4" t="s">
        <v>1227</v>
      </c>
      <c r="B114" s="6">
        <v>2</v>
      </c>
    </row>
    <row r="115" spans="1:2" x14ac:dyDescent="0.25">
      <c r="A115" s="5" t="s">
        <v>977</v>
      </c>
      <c r="B115" s="6">
        <v>2</v>
      </c>
    </row>
    <row r="116" spans="1:2" x14ac:dyDescent="0.25">
      <c r="A116" s="7" t="s">
        <v>565</v>
      </c>
      <c r="B116" s="6">
        <v>1</v>
      </c>
    </row>
    <row r="117" spans="1:2" x14ac:dyDescent="0.25">
      <c r="A117" s="7" t="s">
        <v>983</v>
      </c>
      <c r="B117" s="6">
        <v>1</v>
      </c>
    </row>
    <row r="118" spans="1:2" x14ac:dyDescent="0.25">
      <c r="A118" s="4" t="s">
        <v>773</v>
      </c>
      <c r="B118" s="6">
        <v>153</v>
      </c>
    </row>
    <row r="119" spans="1:2" x14ac:dyDescent="0.25">
      <c r="A119" s="5" t="s">
        <v>650</v>
      </c>
      <c r="B119" s="6">
        <v>8</v>
      </c>
    </row>
    <row r="120" spans="1:2" x14ac:dyDescent="0.25">
      <c r="A120" s="7" t="s">
        <v>777</v>
      </c>
      <c r="B120" s="6">
        <v>1</v>
      </c>
    </row>
    <row r="121" spans="1:2" x14ac:dyDescent="0.25">
      <c r="A121" s="7" t="s">
        <v>1207</v>
      </c>
      <c r="B121" s="6">
        <v>7</v>
      </c>
    </row>
    <row r="122" spans="1:2" x14ac:dyDescent="0.25">
      <c r="A122" s="5" t="s">
        <v>942</v>
      </c>
      <c r="B122" s="6">
        <v>145</v>
      </c>
    </row>
    <row r="123" spans="1:2" x14ac:dyDescent="0.25">
      <c r="A123" s="7" t="s">
        <v>1021</v>
      </c>
      <c r="B123" s="6">
        <v>145</v>
      </c>
    </row>
    <row r="124" spans="1:2" hidden="1" x14ac:dyDescent="0.25">
      <c r="A124" s="4" t="s">
        <v>1230</v>
      </c>
      <c r="B124" s="6"/>
    </row>
    <row r="125" spans="1:2" hidden="1" x14ac:dyDescent="0.25">
      <c r="A125" s="5" t="s">
        <v>1230</v>
      </c>
      <c r="B125" s="6"/>
    </row>
    <row r="126" spans="1:2" hidden="1" x14ac:dyDescent="0.25">
      <c r="A126" s="7" t="s">
        <v>1230</v>
      </c>
      <c r="B126" s="6"/>
    </row>
    <row r="127" spans="1:2" x14ac:dyDescent="0.25">
      <c r="A127" s="4" t="s">
        <v>1233</v>
      </c>
      <c r="B127" s="6">
        <v>14</v>
      </c>
    </row>
    <row r="128" spans="1:2" x14ac:dyDescent="0.25">
      <c r="A128" s="5" t="s">
        <v>650</v>
      </c>
      <c r="B128" s="6">
        <v>14</v>
      </c>
    </row>
    <row r="129" spans="1:2" x14ac:dyDescent="0.25">
      <c r="A129" s="7" t="s">
        <v>653</v>
      </c>
      <c r="B129" s="6">
        <v>14</v>
      </c>
    </row>
    <row r="130" spans="1:2" x14ac:dyDescent="0.25">
      <c r="A130" s="4" t="s">
        <v>1231</v>
      </c>
      <c r="B130" s="6">
        <v>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74"/>
  <sheetViews>
    <sheetView workbookViewId="0">
      <selection activeCell="A1410" sqref="A1186:A1410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1225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-183064.58</v>
      </c>
      <c r="E2" t="s">
        <v>29</v>
      </c>
      <c r="F2" t="s">
        <v>30</v>
      </c>
      <c r="G2" s="2">
        <v>45980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-2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183064.58</v>
      </c>
      <c r="E3" t="s">
        <v>29</v>
      </c>
      <c r="F3" t="s">
        <v>30</v>
      </c>
      <c r="G3" s="2">
        <v>45980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2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-3518576.8</v>
      </c>
      <c r="E4" t="s">
        <v>29</v>
      </c>
      <c r="F4" t="s">
        <v>30</v>
      </c>
      <c r="G4" s="2">
        <v>45980</v>
      </c>
      <c r="H4" t="s">
        <v>31</v>
      </c>
      <c r="I4" t="s">
        <v>31</v>
      </c>
      <c r="J4">
        <v>3</v>
      </c>
      <c r="K4" t="s">
        <v>32</v>
      </c>
      <c r="L4" t="s">
        <v>31</v>
      </c>
      <c r="N4">
        <v>-2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36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3518576.8</v>
      </c>
      <c r="E5" t="s">
        <v>29</v>
      </c>
      <c r="F5" t="s">
        <v>30</v>
      </c>
      <c r="G5" s="2">
        <v>45980</v>
      </c>
      <c r="H5" t="s">
        <v>31</v>
      </c>
      <c r="I5" t="s">
        <v>31</v>
      </c>
      <c r="J5">
        <v>4</v>
      </c>
      <c r="K5" t="s">
        <v>32</v>
      </c>
      <c r="L5" t="s">
        <v>31</v>
      </c>
      <c r="N5">
        <v>2</v>
      </c>
      <c r="O5" t="s">
        <v>31</v>
      </c>
      <c r="P5" t="s">
        <v>38</v>
      </c>
      <c r="Q5" t="s">
        <v>34</v>
      </c>
      <c r="R5" t="s">
        <v>39</v>
      </c>
      <c r="S5" t="s">
        <v>40</v>
      </c>
      <c r="T5" t="s">
        <v>35</v>
      </c>
      <c r="U5" t="s">
        <v>35</v>
      </c>
      <c r="V5" t="s">
        <v>36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42</v>
      </c>
      <c r="D6">
        <v>-143379.4</v>
      </c>
      <c r="E6" t="s">
        <v>29</v>
      </c>
      <c r="F6" t="s">
        <v>30</v>
      </c>
      <c r="G6" s="2">
        <v>45980</v>
      </c>
      <c r="H6" t="s">
        <v>31</v>
      </c>
      <c r="I6" t="s">
        <v>31</v>
      </c>
      <c r="J6">
        <v>5</v>
      </c>
      <c r="K6" t="s">
        <v>32</v>
      </c>
      <c r="L6" t="s">
        <v>31</v>
      </c>
      <c r="N6">
        <v>-4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36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42</v>
      </c>
      <c r="D7">
        <v>143379.4</v>
      </c>
      <c r="E7" t="s">
        <v>29</v>
      </c>
      <c r="F7" t="s">
        <v>30</v>
      </c>
      <c r="G7" s="2">
        <v>45980</v>
      </c>
      <c r="H7" t="s">
        <v>31</v>
      </c>
      <c r="I7" t="s">
        <v>31</v>
      </c>
      <c r="J7">
        <v>6</v>
      </c>
      <c r="K7" t="s">
        <v>32</v>
      </c>
      <c r="L7" t="s">
        <v>31</v>
      </c>
      <c r="N7">
        <v>4</v>
      </c>
      <c r="O7" t="s">
        <v>31</v>
      </c>
      <c r="P7" t="s">
        <v>38</v>
      </c>
      <c r="Q7" t="s">
        <v>34</v>
      </c>
      <c r="R7" t="s">
        <v>39</v>
      </c>
      <c r="S7" t="s">
        <v>40</v>
      </c>
      <c r="T7" t="s">
        <v>35</v>
      </c>
      <c r="U7" t="s">
        <v>35</v>
      </c>
      <c r="V7" t="s">
        <v>36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43</v>
      </c>
      <c r="D8">
        <v>-27734.44</v>
      </c>
      <c r="E8" t="s">
        <v>29</v>
      </c>
      <c r="F8" t="s">
        <v>30</v>
      </c>
      <c r="G8" s="2">
        <v>45980</v>
      </c>
      <c r="H8" t="s">
        <v>31</v>
      </c>
      <c r="I8" t="s">
        <v>31</v>
      </c>
      <c r="J8">
        <v>7</v>
      </c>
      <c r="K8" t="s">
        <v>32</v>
      </c>
      <c r="L8" t="s">
        <v>31</v>
      </c>
      <c r="N8">
        <v>-4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36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43</v>
      </c>
      <c r="D9">
        <v>27734.44</v>
      </c>
      <c r="E9" t="s">
        <v>29</v>
      </c>
      <c r="F9" t="s">
        <v>30</v>
      </c>
      <c r="G9" s="2">
        <v>45980</v>
      </c>
      <c r="H9" t="s">
        <v>31</v>
      </c>
      <c r="I9" t="s">
        <v>31</v>
      </c>
      <c r="J9">
        <v>8</v>
      </c>
      <c r="K9" t="s">
        <v>32</v>
      </c>
      <c r="L9" t="s">
        <v>31</v>
      </c>
      <c r="N9">
        <v>4</v>
      </c>
      <c r="O9" t="s">
        <v>31</v>
      </c>
      <c r="P9" t="s">
        <v>38</v>
      </c>
      <c r="Q9" t="s">
        <v>34</v>
      </c>
      <c r="R9" t="s">
        <v>39</v>
      </c>
      <c r="S9" t="s">
        <v>40</v>
      </c>
      <c r="T9" t="s">
        <v>35</v>
      </c>
      <c r="U9" t="s">
        <v>35</v>
      </c>
      <c r="V9" t="s">
        <v>36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44</v>
      </c>
      <c r="D10">
        <v>-24241</v>
      </c>
      <c r="E10" t="s">
        <v>29</v>
      </c>
      <c r="F10" t="s">
        <v>30</v>
      </c>
      <c r="G10" s="2">
        <v>45980</v>
      </c>
      <c r="H10" t="s">
        <v>31</v>
      </c>
      <c r="I10" t="s">
        <v>31</v>
      </c>
      <c r="J10">
        <v>9</v>
      </c>
      <c r="K10" t="s">
        <v>32</v>
      </c>
      <c r="L10" t="s">
        <v>31</v>
      </c>
      <c r="N10">
        <v>-4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36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44</v>
      </c>
      <c r="D11">
        <v>24241</v>
      </c>
      <c r="E11" t="s">
        <v>29</v>
      </c>
      <c r="F11" t="s">
        <v>30</v>
      </c>
      <c r="G11" s="2">
        <v>45980</v>
      </c>
      <c r="H11" t="s">
        <v>31</v>
      </c>
      <c r="I11" t="s">
        <v>31</v>
      </c>
      <c r="J11">
        <v>10</v>
      </c>
      <c r="K11" t="s">
        <v>32</v>
      </c>
      <c r="L11" t="s">
        <v>31</v>
      </c>
      <c r="N11">
        <v>4</v>
      </c>
      <c r="O11" t="s">
        <v>31</v>
      </c>
      <c r="P11" t="s">
        <v>38</v>
      </c>
      <c r="Q11" t="s">
        <v>34</v>
      </c>
      <c r="R11" t="s">
        <v>39</v>
      </c>
      <c r="S11" t="s">
        <v>40</v>
      </c>
      <c r="T11" t="s">
        <v>35</v>
      </c>
      <c r="U11" t="s">
        <v>35</v>
      </c>
      <c r="V11" t="s">
        <v>36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45</v>
      </c>
      <c r="D12">
        <v>-137696</v>
      </c>
      <c r="E12" t="s">
        <v>29</v>
      </c>
      <c r="F12" t="s">
        <v>30</v>
      </c>
      <c r="G12" s="2">
        <v>45980</v>
      </c>
      <c r="H12" t="s">
        <v>31</v>
      </c>
      <c r="I12" t="s">
        <v>31</v>
      </c>
      <c r="J12">
        <v>11</v>
      </c>
      <c r="K12" t="s">
        <v>32</v>
      </c>
      <c r="L12" t="s">
        <v>31</v>
      </c>
      <c r="N12">
        <v>-80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36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45</v>
      </c>
      <c r="D13">
        <v>137696</v>
      </c>
      <c r="E13" t="s">
        <v>29</v>
      </c>
      <c r="F13" t="s">
        <v>30</v>
      </c>
      <c r="G13" s="2">
        <v>45980</v>
      </c>
      <c r="H13" t="s">
        <v>31</v>
      </c>
      <c r="I13" t="s">
        <v>31</v>
      </c>
      <c r="J13">
        <v>12</v>
      </c>
      <c r="K13" t="s">
        <v>32</v>
      </c>
      <c r="L13" t="s">
        <v>31</v>
      </c>
      <c r="N13">
        <v>80</v>
      </c>
      <c r="O13" t="s">
        <v>31</v>
      </c>
      <c r="P13" t="s">
        <v>38</v>
      </c>
      <c r="Q13" t="s">
        <v>34</v>
      </c>
      <c r="R13" t="s">
        <v>39</v>
      </c>
      <c r="S13" t="s">
        <v>40</v>
      </c>
      <c r="T13" t="s">
        <v>35</v>
      </c>
      <c r="U13" t="s">
        <v>35</v>
      </c>
      <c r="V13" t="s">
        <v>36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46</v>
      </c>
      <c r="D14">
        <v>-56971.8</v>
      </c>
      <c r="E14" t="s">
        <v>29</v>
      </c>
      <c r="F14" t="s">
        <v>47</v>
      </c>
      <c r="G14" s="2">
        <v>45980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-30</v>
      </c>
      <c r="O14" t="s">
        <v>31</v>
      </c>
      <c r="P14" t="s">
        <v>48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49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46</v>
      </c>
      <c r="D15">
        <v>56971.8</v>
      </c>
      <c r="E15" t="s">
        <v>29</v>
      </c>
      <c r="F15" t="s">
        <v>47</v>
      </c>
      <c r="G15" s="2">
        <v>45980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30</v>
      </c>
      <c r="O15" t="s">
        <v>31</v>
      </c>
      <c r="P15" t="s">
        <v>50</v>
      </c>
      <c r="Q15" t="s">
        <v>34</v>
      </c>
      <c r="R15" t="s">
        <v>39</v>
      </c>
      <c r="S15" t="s">
        <v>51</v>
      </c>
      <c r="T15" t="s">
        <v>35</v>
      </c>
      <c r="U15" t="s">
        <v>35</v>
      </c>
      <c r="V15" t="s">
        <v>49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52</v>
      </c>
      <c r="D16">
        <v>-97398.9</v>
      </c>
      <c r="E16" t="s">
        <v>29</v>
      </c>
      <c r="F16" t="s">
        <v>47</v>
      </c>
      <c r="G16" s="2">
        <v>45980</v>
      </c>
      <c r="H16" t="s">
        <v>31</v>
      </c>
      <c r="I16" t="s">
        <v>31</v>
      </c>
      <c r="J16">
        <v>3</v>
      </c>
      <c r="K16" t="s">
        <v>32</v>
      </c>
      <c r="L16" t="s">
        <v>31</v>
      </c>
      <c r="N16">
        <v>-30</v>
      </c>
      <c r="O16" t="s">
        <v>31</v>
      </c>
      <c r="P16" t="s">
        <v>48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49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52</v>
      </c>
      <c r="D17">
        <v>97398.9</v>
      </c>
      <c r="E17" t="s">
        <v>29</v>
      </c>
      <c r="F17" t="s">
        <v>47</v>
      </c>
      <c r="G17" s="2">
        <v>45980</v>
      </c>
      <c r="H17" t="s">
        <v>31</v>
      </c>
      <c r="I17" t="s">
        <v>31</v>
      </c>
      <c r="J17">
        <v>4</v>
      </c>
      <c r="K17" t="s">
        <v>32</v>
      </c>
      <c r="L17" t="s">
        <v>31</v>
      </c>
      <c r="N17">
        <v>30</v>
      </c>
      <c r="O17" t="s">
        <v>31</v>
      </c>
      <c r="P17" t="s">
        <v>50</v>
      </c>
      <c r="Q17" t="s">
        <v>34</v>
      </c>
      <c r="R17" t="s">
        <v>39</v>
      </c>
      <c r="S17" t="s">
        <v>51</v>
      </c>
      <c r="T17" t="s">
        <v>35</v>
      </c>
      <c r="U17" t="s">
        <v>35</v>
      </c>
      <c r="V17" t="s">
        <v>49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53</v>
      </c>
      <c r="D18">
        <v>-329973.92</v>
      </c>
      <c r="E18" t="s">
        <v>29</v>
      </c>
      <c r="F18" t="s">
        <v>47</v>
      </c>
      <c r="G18" s="2">
        <v>45980</v>
      </c>
      <c r="H18" t="s">
        <v>31</v>
      </c>
      <c r="I18" t="s">
        <v>31</v>
      </c>
      <c r="J18">
        <v>5</v>
      </c>
      <c r="K18" t="s">
        <v>32</v>
      </c>
      <c r="L18" t="s">
        <v>31</v>
      </c>
      <c r="N18">
        <v>-16</v>
      </c>
      <c r="O18" t="s">
        <v>31</v>
      </c>
      <c r="P18" t="s">
        <v>48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49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53</v>
      </c>
      <c r="D19">
        <v>329973.92</v>
      </c>
      <c r="E19" t="s">
        <v>29</v>
      </c>
      <c r="F19" t="s">
        <v>47</v>
      </c>
      <c r="G19" s="2">
        <v>45980</v>
      </c>
      <c r="H19" t="s">
        <v>31</v>
      </c>
      <c r="I19" t="s">
        <v>31</v>
      </c>
      <c r="J19">
        <v>6</v>
      </c>
      <c r="K19" t="s">
        <v>32</v>
      </c>
      <c r="L19" t="s">
        <v>31</v>
      </c>
      <c r="N19">
        <v>16</v>
      </c>
      <c r="O19" t="s">
        <v>31</v>
      </c>
      <c r="P19" t="s">
        <v>50</v>
      </c>
      <c r="Q19" t="s">
        <v>34</v>
      </c>
      <c r="R19" t="s">
        <v>39</v>
      </c>
      <c r="S19" t="s">
        <v>51</v>
      </c>
      <c r="T19" t="s">
        <v>35</v>
      </c>
      <c r="U19" t="s">
        <v>35</v>
      </c>
      <c r="V19" t="s">
        <v>49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54</v>
      </c>
      <c r="D20">
        <v>-4788</v>
      </c>
      <c r="E20" t="s">
        <v>29</v>
      </c>
      <c r="F20" t="s">
        <v>55</v>
      </c>
      <c r="G20" s="2">
        <v>45982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-4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56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54</v>
      </c>
      <c r="D21">
        <v>4788</v>
      </c>
      <c r="E21" t="s">
        <v>29</v>
      </c>
      <c r="F21" t="s">
        <v>55</v>
      </c>
      <c r="G21" s="2">
        <v>45982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4</v>
      </c>
      <c r="O21" t="s">
        <v>31</v>
      </c>
      <c r="P21" t="s">
        <v>57</v>
      </c>
      <c r="Q21" t="s">
        <v>34</v>
      </c>
      <c r="R21" t="s">
        <v>39</v>
      </c>
      <c r="S21" t="s">
        <v>58</v>
      </c>
      <c r="T21" t="s">
        <v>35</v>
      </c>
      <c r="U21" t="s">
        <v>35</v>
      </c>
      <c r="V21" t="s">
        <v>56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59</v>
      </c>
      <c r="D22">
        <v>-3633.92</v>
      </c>
      <c r="E22" t="s">
        <v>29</v>
      </c>
      <c r="F22" t="s">
        <v>60</v>
      </c>
      <c r="G22" s="2">
        <v>45982</v>
      </c>
      <c r="H22" t="s">
        <v>31</v>
      </c>
      <c r="I22" t="s">
        <v>31</v>
      </c>
      <c r="J22">
        <v>29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61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59</v>
      </c>
      <c r="D23">
        <v>3633.92</v>
      </c>
      <c r="E23" t="s">
        <v>29</v>
      </c>
      <c r="F23" t="s">
        <v>60</v>
      </c>
      <c r="G23" s="2">
        <v>45982</v>
      </c>
      <c r="H23" t="s">
        <v>31</v>
      </c>
      <c r="I23" t="s">
        <v>31</v>
      </c>
      <c r="J23">
        <v>30</v>
      </c>
      <c r="K23" t="s">
        <v>32</v>
      </c>
      <c r="L23" t="s">
        <v>31</v>
      </c>
      <c r="N23">
        <v>1</v>
      </c>
      <c r="O23" t="s">
        <v>31</v>
      </c>
      <c r="P23" t="s">
        <v>57</v>
      </c>
      <c r="Q23" t="s">
        <v>34</v>
      </c>
      <c r="R23" t="s">
        <v>39</v>
      </c>
      <c r="S23" t="s">
        <v>58</v>
      </c>
      <c r="T23" t="s">
        <v>35</v>
      </c>
      <c r="U23" t="s">
        <v>35</v>
      </c>
      <c r="V23" t="s">
        <v>61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62</v>
      </c>
      <c r="D24">
        <v>-610624.27</v>
      </c>
      <c r="E24" t="s">
        <v>29</v>
      </c>
      <c r="F24" t="s">
        <v>63</v>
      </c>
      <c r="G24" s="2">
        <v>45982</v>
      </c>
      <c r="H24" t="s">
        <v>31</v>
      </c>
      <c r="I24" t="s">
        <v>31</v>
      </c>
      <c r="J24">
        <v>41</v>
      </c>
      <c r="K24" t="s">
        <v>32</v>
      </c>
      <c r="L24" t="s">
        <v>31</v>
      </c>
      <c r="N24">
        <v>-33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64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62</v>
      </c>
      <c r="D25">
        <v>610624.27</v>
      </c>
      <c r="E25" t="s">
        <v>29</v>
      </c>
      <c r="F25" t="s">
        <v>63</v>
      </c>
      <c r="G25" s="2">
        <v>45982</v>
      </c>
      <c r="H25" t="s">
        <v>31</v>
      </c>
      <c r="I25" t="s">
        <v>31</v>
      </c>
      <c r="J25">
        <v>42</v>
      </c>
      <c r="K25" t="s">
        <v>32</v>
      </c>
      <c r="L25" t="s">
        <v>31</v>
      </c>
      <c r="N25">
        <v>33</v>
      </c>
      <c r="O25" t="s">
        <v>31</v>
      </c>
      <c r="P25" t="s">
        <v>57</v>
      </c>
      <c r="Q25" t="s">
        <v>34</v>
      </c>
      <c r="R25" t="s">
        <v>39</v>
      </c>
      <c r="S25" t="s">
        <v>58</v>
      </c>
      <c r="T25" t="s">
        <v>35</v>
      </c>
      <c r="U25" t="s">
        <v>35</v>
      </c>
      <c r="V25" t="s">
        <v>64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54</v>
      </c>
      <c r="D26">
        <v>-19152</v>
      </c>
      <c r="E26" t="s">
        <v>29</v>
      </c>
      <c r="F26" t="s">
        <v>65</v>
      </c>
      <c r="G26" s="2">
        <v>45982</v>
      </c>
      <c r="H26" t="s">
        <v>31</v>
      </c>
      <c r="I26" t="s">
        <v>31</v>
      </c>
      <c r="J26">
        <v>43</v>
      </c>
      <c r="K26" t="s">
        <v>32</v>
      </c>
      <c r="L26" t="s">
        <v>31</v>
      </c>
      <c r="N26">
        <v>-16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66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54</v>
      </c>
      <c r="D27">
        <v>19152</v>
      </c>
      <c r="E27" t="s">
        <v>29</v>
      </c>
      <c r="F27" t="s">
        <v>65</v>
      </c>
      <c r="G27" s="2">
        <v>45982</v>
      </c>
      <c r="H27" t="s">
        <v>31</v>
      </c>
      <c r="I27" t="s">
        <v>31</v>
      </c>
      <c r="J27">
        <v>44</v>
      </c>
      <c r="K27" t="s">
        <v>32</v>
      </c>
      <c r="L27" t="s">
        <v>31</v>
      </c>
      <c r="N27">
        <v>16</v>
      </c>
      <c r="O27" t="s">
        <v>31</v>
      </c>
      <c r="P27" t="s">
        <v>57</v>
      </c>
      <c r="Q27" t="s">
        <v>34</v>
      </c>
      <c r="R27" t="s">
        <v>39</v>
      </c>
      <c r="S27" t="s">
        <v>58</v>
      </c>
      <c r="T27" t="s">
        <v>35</v>
      </c>
      <c r="U27" t="s">
        <v>35</v>
      </c>
      <c r="V27" t="s">
        <v>66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67</v>
      </c>
      <c r="D28">
        <v>-43657.08</v>
      </c>
      <c r="E28" t="s">
        <v>29</v>
      </c>
      <c r="F28" t="s">
        <v>68</v>
      </c>
      <c r="G28" s="2">
        <v>45982</v>
      </c>
      <c r="H28" t="s">
        <v>31</v>
      </c>
      <c r="I28" t="s">
        <v>31</v>
      </c>
      <c r="J28">
        <v>47</v>
      </c>
      <c r="K28" t="s">
        <v>32</v>
      </c>
      <c r="L28" t="s">
        <v>31</v>
      </c>
      <c r="N28">
        <v>-3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69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67</v>
      </c>
      <c r="D29">
        <v>43657.08</v>
      </c>
      <c r="E29" t="s">
        <v>29</v>
      </c>
      <c r="F29" t="s">
        <v>68</v>
      </c>
      <c r="G29" s="2">
        <v>45982</v>
      </c>
      <c r="H29" t="s">
        <v>31</v>
      </c>
      <c r="I29" t="s">
        <v>31</v>
      </c>
      <c r="J29">
        <v>48</v>
      </c>
      <c r="K29" t="s">
        <v>32</v>
      </c>
      <c r="L29" t="s">
        <v>31</v>
      </c>
      <c r="N29">
        <v>3</v>
      </c>
      <c r="O29" t="s">
        <v>31</v>
      </c>
      <c r="P29" t="s">
        <v>57</v>
      </c>
      <c r="Q29" t="s">
        <v>34</v>
      </c>
      <c r="R29" t="s">
        <v>39</v>
      </c>
      <c r="S29" t="s">
        <v>58</v>
      </c>
      <c r="T29" t="s">
        <v>35</v>
      </c>
      <c r="U29" t="s">
        <v>35</v>
      </c>
      <c r="V29" t="s">
        <v>69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59</v>
      </c>
      <c r="D30">
        <v>-7267.84</v>
      </c>
      <c r="E30" t="s">
        <v>29</v>
      </c>
      <c r="F30" t="s">
        <v>68</v>
      </c>
      <c r="G30" s="2">
        <v>45982</v>
      </c>
      <c r="H30" t="s">
        <v>31</v>
      </c>
      <c r="I30" t="s">
        <v>31</v>
      </c>
      <c r="J30">
        <v>55</v>
      </c>
      <c r="K30" t="s">
        <v>32</v>
      </c>
      <c r="L30" t="s">
        <v>31</v>
      </c>
      <c r="N30">
        <v>-2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69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59</v>
      </c>
      <c r="D31">
        <v>7267.84</v>
      </c>
      <c r="E31" t="s">
        <v>29</v>
      </c>
      <c r="F31" t="s">
        <v>68</v>
      </c>
      <c r="G31" s="2">
        <v>45982</v>
      </c>
      <c r="H31" t="s">
        <v>31</v>
      </c>
      <c r="I31" t="s">
        <v>31</v>
      </c>
      <c r="J31">
        <v>56</v>
      </c>
      <c r="K31" t="s">
        <v>32</v>
      </c>
      <c r="L31" t="s">
        <v>31</v>
      </c>
      <c r="N31">
        <v>2</v>
      </c>
      <c r="O31" t="s">
        <v>31</v>
      </c>
      <c r="P31" t="s">
        <v>57</v>
      </c>
      <c r="Q31" t="s">
        <v>34</v>
      </c>
      <c r="R31" t="s">
        <v>39</v>
      </c>
      <c r="S31" t="s">
        <v>58</v>
      </c>
      <c r="T31" t="s">
        <v>35</v>
      </c>
      <c r="U31" t="s">
        <v>35</v>
      </c>
      <c r="V31" t="s">
        <v>69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70</v>
      </c>
      <c r="D32">
        <v>-15822.52</v>
      </c>
      <c r="E32" t="s">
        <v>29</v>
      </c>
      <c r="F32" t="s">
        <v>68</v>
      </c>
      <c r="G32" s="2">
        <v>45982</v>
      </c>
      <c r="H32" t="s">
        <v>31</v>
      </c>
      <c r="I32" t="s">
        <v>31</v>
      </c>
      <c r="J32">
        <v>61</v>
      </c>
      <c r="K32" t="s">
        <v>32</v>
      </c>
      <c r="L32" t="s">
        <v>31</v>
      </c>
      <c r="N32">
        <v>-2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69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70</v>
      </c>
      <c r="D33">
        <v>15822.52</v>
      </c>
      <c r="E33" t="s">
        <v>29</v>
      </c>
      <c r="F33" t="s">
        <v>68</v>
      </c>
      <c r="G33" s="2">
        <v>45982</v>
      </c>
      <c r="H33" t="s">
        <v>31</v>
      </c>
      <c r="I33" t="s">
        <v>31</v>
      </c>
      <c r="J33">
        <v>62</v>
      </c>
      <c r="K33" t="s">
        <v>32</v>
      </c>
      <c r="L33" t="s">
        <v>31</v>
      </c>
      <c r="N33">
        <v>2</v>
      </c>
      <c r="O33" t="s">
        <v>31</v>
      </c>
      <c r="P33" t="s">
        <v>57</v>
      </c>
      <c r="Q33" t="s">
        <v>34</v>
      </c>
      <c r="R33" t="s">
        <v>39</v>
      </c>
      <c r="S33" t="s">
        <v>58</v>
      </c>
      <c r="T33" t="s">
        <v>35</v>
      </c>
      <c r="U33" t="s">
        <v>35</v>
      </c>
      <c r="V33" t="s">
        <v>69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71</v>
      </c>
      <c r="D34">
        <v>-5001.88</v>
      </c>
      <c r="E34" t="s">
        <v>29</v>
      </c>
      <c r="F34" t="s">
        <v>68</v>
      </c>
      <c r="G34" s="2">
        <v>45982</v>
      </c>
      <c r="H34" t="s">
        <v>31</v>
      </c>
      <c r="I34" t="s">
        <v>31</v>
      </c>
      <c r="J34">
        <v>63</v>
      </c>
      <c r="K34" t="s">
        <v>32</v>
      </c>
      <c r="L34" t="s">
        <v>31</v>
      </c>
      <c r="N34">
        <v>-1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69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71</v>
      </c>
      <c r="D35">
        <v>5001.88</v>
      </c>
      <c r="E35" t="s">
        <v>29</v>
      </c>
      <c r="F35" t="s">
        <v>68</v>
      </c>
      <c r="G35" s="2">
        <v>45982</v>
      </c>
      <c r="H35" t="s">
        <v>31</v>
      </c>
      <c r="I35" t="s">
        <v>31</v>
      </c>
      <c r="J35">
        <v>64</v>
      </c>
      <c r="K35" t="s">
        <v>32</v>
      </c>
      <c r="L35" t="s">
        <v>31</v>
      </c>
      <c r="N35">
        <v>1</v>
      </c>
      <c r="O35" t="s">
        <v>31</v>
      </c>
      <c r="P35" t="s">
        <v>57</v>
      </c>
      <c r="Q35" t="s">
        <v>34</v>
      </c>
      <c r="R35" t="s">
        <v>39</v>
      </c>
      <c r="S35" t="s">
        <v>58</v>
      </c>
      <c r="T35" t="s">
        <v>35</v>
      </c>
      <c r="U35" t="s">
        <v>35</v>
      </c>
      <c r="V35" t="s">
        <v>69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C36" t="s">
        <v>72</v>
      </c>
      <c r="D36">
        <v>-660746.16</v>
      </c>
      <c r="E36" t="s">
        <v>29</v>
      </c>
      <c r="F36" t="s">
        <v>73</v>
      </c>
      <c r="G36" s="2">
        <v>45982</v>
      </c>
      <c r="H36" t="s">
        <v>31</v>
      </c>
      <c r="I36" t="s">
        <v>31</v>
      </c>
      <c r="J36">
        <v>221</v>
      </c>
      <c r="K36" t="s">
        <v>32</v>
      </c>
      <c r="L36" t="s">
        <v>31</v>
      </c>
      <c r="N36">
        <v>-1</v>
      </c>
      <c r="O36" t="s">
        <v>31</v>
      </c>
      <c r="P36" t="s">
        <v>33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74</v>
      </c>
      <c r="W36" t="s">
        <v>37</v>
      </c>
      <c r="X36" t="s">
        <v>31</v>
      </c>
      <c r="AA36" t="s">
        <v>31</v>
      </c>
    </row>
    <row r="37" spans="1:27" x14ac:dyDescent="0.25">
      <c r="A37" t="s">
        <v>27</v>
      </c>
      <c r="C37" t="s">
        <v>72</v>
      </c>
      <c r="D37">
        <v>660746.16</v>
      </c>
      <c r="E37" t="s">
        <v>29</v>
      </c>
      <c r="F37" t="s">
        <v>73</v>
      </c>
      <c r="G37" s="2">
        <v>45982</v>
      </c>
      <c r="H37" t="s">
        <v>31</v>
      </c>
      <c r="I37" t="s">
        <v>31</v>
      </c>
      <c r="J37">
        <v>222</v>
      </c>
      <c r="K37" t="s">
        <v>32</v>
      </c>
      <c r="L37" t="s">
        <v>31</v>
      </c>
      <c r="N37">
        <v>1</v>
      </c>
      <c r="O37" t="s">
        <v>31</v>
      </c>
      <c r="P37" t="s">
        <v>57</v>
      </c>
      <c r="Q37" t="s">
        <v>34</v>
      </c>
      <c r="R37" t="s">
        <v>39</v>
      </c>
      <c r="S37" t="s">
        <v>58</v>
      </c>
      <c r="T37" t="s">
        <v>35</v>
      </c>
      <c r="U37" t="s">
        <v>35</v>
      </c>
      <c r="V37" t="s">
        <v>74</v>
      </c>
      <c r="W37" t="s">
        <v>37</v>
      </c>
      <c r="X37" t="s">
        <v>31</v>
      </c>
      <c r="AA37" t="s">
        <v>31</v>
      </c>
    </row>
    <row r="38" spans="1:27" x14ac:dyDescent="0.25">
      <c r="A38" t="s">
        <v>27</v>
      </c>
      <c r="C38" t="s">
        <v>59</v>
      </c>
      <c r="D38">
        <v>-3633.92</v>
      </c>
      <c r="E38" t="s">
        <v>29</v>
      </c>
      <c r="F38" t="s">
        <v>73</v>
      </c>
      <c r="G38" s="2">
        <v>45982</v>
      </c>
      <c r="H38" t="s">
        <v>31</v>
      </c>
      <c r="I38" t="s">
        <v>31</v>
      </c>
      <c r="J38">
        <v>223</v>
      </c>
      <c r="K38" t="s">
        <v>32</v>
      </c>
      <c r="L38" t="s">
        <v>31</v>
      </c>
      <c r="N38">
        <v>-1</v>
      </c>
      <c r="O38" t="s">
        <v>31</v>
      </c>
      <c r="P38" t="s">
        <v>33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74</v>
      </c>
      <c r="W38" t="s">
        <v>37</v>
      </c>
      <c r="X38" t="s">
        <v>31</v>
      </c>
      <c r="AA38" t="s">
        <v>31</v>
      </c>
    </row>
    <row r="39" spans="1:27" x14ac:dyDescent="0.25">
      <c r="A39" t="s">
        <v>27</v>
      </c>
      <c r="C39" t="s">
        <v>59</v>
      </c>
      <c r="D39">
        <v>3633.92</v>
      </c>
      <c r="E39" t="s">
        <v>29</v>
      </c>
      <c r="F39" t="s">
        <v>73</v>
      </c>
      <c r="G39" s="2">
        <v>45982</v>
      </c>
      <c r="H39" t="s">
        <v>31</v>
      </c>
      <c r="I39" t="s">
        <v>31</v>
      </c>
      <c r="J39">
        <v>224</v>
      </c>
      <c r="K39" t="s">
        <v>32</v>
      </c>
      <c r="L39" t="s">
        <v>31</v>
      </c>
      <c r="N39">
        <v>1</v>
      </c>
      <c r="O39" t="s">
        <v>31</v>
      </c>
      <c r="P39" t="s">
        <v>57</v>
      </c>
      <c r="Q39" t="s">
        <v>34</v>
      </c>
      <c r="R39" t="s">
        <v>39</v>
      </c>
      <c r="S39" t="s">
        <v>58</v>
      </c>
      <c r="T39" t="s">
        <v>35</v>
      </c>
      <c r="U39" t="s">
        <v>35</v>
      </c>
      <c r="V39" t="s">
        <v>74</v>
      </c>
      <c r="W39" t="s">
        <v>37</v>
      </c>
      <c r="X39" t="s">
        <v>31</v>
      </c>
      <c r="AA39" t="s">
        <v>31</v>
      </c>
    </row>
    <row r="40" spans="1:27" x14ac:dyDescent="0.25">
      <c r="A40" t="s">
        <v>27</v>
      </c>
      <c r="C40" t="s">
        <v>75</v>
      </c>
      <c r="D40">
        <v>-20544.38</v>
      </c>
      <c r="E40" t="s">
        <v>29</v>
      </c>
      <c r="F40" t="s">
        <v>73</v>
      </c>
      <c r="G40" s="2">
        <v>45982</v>
      </c>
      <c r="H40" t="s">
        <v>31</v>
      </c>
      <c r="I40" t="s">
        <v>31</v>
      </c>
      <c r="J40">
        <v>227</v>
      </c>
      <c r="K40" t="s">
        <v>32</v>
      </c>
      <c r="L40" t="s">
        <v>31</v>
      </c>
      <c r="N40">
        <v>-2</v>
      </c>
      <c r="O40" t="s">
        <v>31</v>
      </c>
      <c r="P40" t="s">
        <v>33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74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75</v>
      </c>
      <c r="D41">
        <v>20544.38</v>
      </c>
      <c r="E41" t="s">
        <v>29</v>
      </c>
      <c r="F41" t="s">
        <v>73</v>
      </c>
      <c r="G41" s="2">
        <v>45982</v>
      </c>
      <c r="H41" t="s">
        <v>31</v>
      </c>
      <c r="I41" t="s">
        <v>31</v>
      </c>
      <c r="J41">
        <v>228</v>
      </c>
      <c r="K41" t="s">
        <v>32</v>
      </c>
      <c r="L41" t="s">
        <v>31</v>
      </c>
      <c r="N41">
        <v>2</v>
      </c>
      <c r="O41" t="s">
        <v>31</v>
      </c>
      <c r="P41" t="s">
        <v>57</v>
      </c>
      <c r="Q41" t="s">
        <v>34</v>
      </c>
      <c r="R41" t="s">
        <v>39</v>
      </c>
      <c r="S41" t="s">
        <v>58</v>
      </c>
      <c r="T41" t="s">
        <v>35</v>
      </c>
      <c r="U41" t="s">
        <v>35</v>
      </c>
      <c r="V41" t="s">
        <v>74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59</v>
      </c>
      <c r="D42">
        <v>-7267.84</v>
      </c>
      <c r="E42" t="s">
        <v>29</v>
      </c>
      <c r="F42" t="s">
        <v>76</v>
      </c>
      <c r="G42" s="2">
        <v>45982</v>
      </c>
      <c r="H42" t="s">
        <v>31</v>
      </c>
      <c r="I42" t="s">
        <v>31</v>
      </c>
      <c r="J42">
        <v>207</v>
      </c>
      <c r="K42" t="s">
        <v>32</v>
      </c>
      <c r="L42" t="s">
        <v>31</v>
      </c>
      <c r="N42">
        <v>-2</v>
      </c>
      <c r="O42" t="s">
        <v>31</v>
      </c>
      <c r="P42" t="s">
        <v>33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77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59</v>
      </c>
      <c r="D43">
        <v>7267.84</v>
      </c>
      <c r="E43" t="s">
        <v>29</v>
      </c>
      <c r="F43" t="s">
        <v>76</v>
      </c>
      <c r="G43" s="2">
        <v>45982</v>
      </c>
      <c r="H43" t="s">
        <v>31</v>
      </c>
      <c r="I43" t="s">
        <v>31</v>
      </c>
      <c r="J43">
        <v>208</v>
      </c>
      <c r="K43" t="s">
        <v>32</v>
      </c>
      <c r="L43" t="s">
        <v>31</v>
      </c>
      <c r="N43">
        <v>2</v>
      </c>
      <c r="O43" t="s">
        <v>31</v>
      </c>
      <c r="P43" t="s">
        <v>57</v>
      </c>
      <c r="Q43" t="s">
        <v>34</v>
      </c>
      <c r="R43" t="s">
        <v>39</v>
      </c>
      <c r="S43" t="s">
        <v>58</v>
      </c>
      <c r="T43" t="s">
        <v>35</v>
      </c>
      <c r="U43" t="s">
        <v>35</v>
      </c>
      <c r="V43" t="s">
        <v>77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54</v>
      </c>
      <c r="D44">
        <v>-7182</v>
      </c>
      <c r="E44" t="s">
        <v>29</v>
      </c>
      <c r="F44" t="s">
        <v>76</v>
      </c>
      <c r="G44" s="2">
        <v>45982</v>
      </c>
      <c r="H44" t="s">
        <v>31</v>
      </c>
      <c r="I44" t="s">
        <v>31</v>
      </c>
      <c r="J44">
        <v>213</v>
      </c>
      <c r="K44" t="s">
        <v>32</v>
      </c>
      <c r="L44" t="s">
        <v>31</v>
      </c>
      <c r="N44">
        <v>-6</v>
      </c>
      <c r="O44" t="s">
        <v>31</v>
      </c>
      <c r="P44" t="s">
        <v>33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77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54</v>
      </c>
      <c r="D45">
        <v>7182</v>
      </c>
      <c r="E45" t="s">
        <v>29</v>
      </c>
      <c r="F45" t="s">
        <v>76</v>
      </c>
      <c r="G45" s="2">
        <v>45982</v>
      </c>
      <c r="H45" t="s">
        <v>31</v>
      </c>
      <c r="I45" t="s">
        <v>31</v>
      </c>
      <c r="J45">
        <v>214</v>
      </c>
      <c r="K45" t="s">
        <v>32</v>
      </c>
      <c r="L45" t="s">
        <v>31</v>
      </c>
      <c r="N45">
        <v>6</v>
      </c>
      <c r="O45" t="s">
        <v>31</v>
      </c>
      <c r="P45" t="s">
        <v>57</v>
      </c>
      <c r="Q45" t="s">
        <v>34</v>
      </c>
      <c r="R45" t="s">
        <v>39</v>
      </c>
      <c r="S45" t="s">
        <v>58</v>
      </c>
      <c r="T45" t="s">
        <v>35</v>
      </c>
      <c r="U45" t="s">
        <v>35</v>
      </c>
      <c r="V45" t="s">
        <v>77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C46" t="s">
        <v>71</v>
      </c>
      <c r="D46">
        <v>-5001.88</v>
      </c>
      <c r="E46" t="s">
        <v>29</v>
      </c>
      <c r="F46" t="s">
        <v>76</v>
      </c>
      <c r="G46" s="2">
        <v>45982</v>
      </c>
      <c r="H46" t="s">
        <v>31</v>
      </c>
      <c r="I46" t="s">
        <v>31</v>
      </c>
      <c r="J46">
        <v>215</v>
      </c>
      <c r="K46" t="s">
        <v>32</v>
      </c>
      <c r="L46" t="s">
        <v>31</v>
      </c>
      <c r="N46">
        <v>-1</v>
      </c>
      <c r="O46" t="s">
        <v>31</v>
      </c>
      <c r="P46" t="s">
        <v>33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77</v>
      </c>
      <c r="W46" t="s">
        <v>37</v>
      </c>
      <c r="X46" t="s">
        <v>31</v>
      </c>
      <c r="AA46" t="s">
        <v>31</v>
      </c>
    </row>
    <row r="47" spans="1:27" x14ac:dyDescent="0.25">
      <c r="A47" t="s">
        <v>27</v>
      </c>
      <c r="C47" t="s">
        <v>71</v>
      </c>
      <c r="D47">
        <v>5001.88</v>
      </c>
      <c r="E47" t="s">
        <v>29</v>
      </c>
      <c r="F47" t="s">
        <v>76</v>
      </c>
      <c r="G47" s="2">
        <v>45982</v>
      </c>
      <c r="H47" t="s">
        <v>31</v>
      </c>
      <c r="I47" t="s">
        <v>31</v>
      </c>
      <c r="J47">
        <v>216</v>
      </c>
      <c r="K47" t="s">
        <v>32</v>
      </c>
      <c r="L47" t="s">
        <v>31</v>
      </c>
      <c r="N47">
        <v>1</v>
      </c>
      <c r="O47" t="s">
        <v>31</v>
      </c>
      <c r="P47" t="s">
        <v>57</v>
      </c>
      <c r="Q47" t="s">
        <v>34</v>
      </c>
      <c r="R47" t="s">
        <v>39</v>
      </c>
      <c r="S47" t="s">
        <v>58</v>
      </c>
      <c r="T47" t="s">
        <v>35</v>
      </c>
      <c r="U47" t="s">
        <v>35</v>
      </c>
      <c r="V47" t="s">
        <v>77</v>
      </c>
      <c r="W47" t="s">
        <v>37</v>
      </c>
      <c r="X47" t="s">
        <v>31</v>
      </c>
      <c r="AA47" t="s">
        <v>31</v>
      </c>
    </row>
    <row r="48" spans="1:27" x14ac:dyDescent="0.25">
      <c r="A48" t="s">
        <v>27</v>
      </c>
      <c r="C48" t="s">
        <v>67</v>
      </c>
      <c r="D48">
        <v>-43657.08</v>
      </c>
      <c r="E48" t="s">
        <v>29</v>
      </c>
      <c r="F48" t="s">
        <v>76</v>
      </c>
      <c r="G48" s="2">
        <v>45982</v>
      </c>
      <c r="H48" t="s">
        <v>31</v>
      </c>
      <c r="I48" t="s">
        <v>31</v>
      </c>
      <c r="J48">
        <v>217</v>
      </c>
      <c r="K48" t="s">
        <v>32</v>
      </c>
      <c r="L48" t="s">
        <v>31</v>
      </c>
      <c r="N48">
        <v>-3</v>
      </c>
      <c r="O48" t="s">
        <v>31</v>
      </c>
      <c r="P48" t="s">
        <v>33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77</v>
      </c>
      <c r="W48" t="s">
        <v>37</v>
      </c>
      <c r="X48" t="s">
        <v>31</v>
      </c>
      <c r="AA48" t="s">
        <v>31</v>
      </c>
    </row>
    <row r="49" spans="1:27" x14ac:dyDescent="0.25">
      <c r="A49" t="s">
        <v>27</v>
      </c>
      <c r="C49" t="s">
        <v>67</v>
      </c>
      <c r="D49">
        <v>43657.08</v>
      </c>
      <c r="E49" t="s">
        <v>29</v>
      </c>
      <c r="F49" t="s">
        <v>76</v>
      </c>
      <c r="G49" s="2">
        <v>45982</v>
      </c>
      <c r="H49" t="s">
        <v>31</v>
      </c>
      <c r="I49" t="s">
        <v>31</v>
      </c>
      <c r="J49">
        <v>218</v>
      </c>
      <c r="K49" t="s">
        <v>32</v>
      </c>
      <c r="L49" t="s">
        <v>31</v>
      </c>
      <c r="N49">
        <v>3</v>
      </c>
      <c r="O49" t="s">
        <v>31</v>
      </c>
      <c r="P49" t="s">
        <v>57</v>
      </c>
      <c r="Q49" t="s">
        <v>34</v>
      </c>
      <c r="R49" t="s">
        <v>39</v>
      </c>
      <c r="S49" t="s">
        <v>58</v>
      </c>
      <c r="T49" t="s">
        <v>35</v>
      </c>
      <c r="U49" t="s">
        <v>35</v>
      </c>
      <c r="V49" t="s">
        <v>77</v>
      </c>
      <c r="W49" t="s">
        <v>37</v>
      </c>
      <c r="X49" t="s">
        <v>31</v>
      </c>
      <c r="AA49" t="s">
        <v>31</v>
      </c>
    </row>
    <row r="50" spans="1:27" x14ac:dyDescent="0.25">
      <c r="A50" t="s">
        <v>27</v>
      </c>
      <c r="C50" t="s">
        <v>70</v>
      </c>
      <c r="D50">
        <v>-7911.26</v>
      </c>
      <c r="E50" t="s">
        <v>29</v>
      </c>
      <c r="F50" t="s">
        <v>76</v>
      </c>
      <c r="G50" s="2">
        <v>45982</v>
      </c>
      <c r="H50" t="s">
        <v>31</v>
      </c>
      <c r="I50" t="s">
        <v>31</v>
      </c>
      <c r="J50">
        <v>219</v>
      </c>
      <c r="K50" t="s">
        <v>32</v>
      </c>
      <c r="L50" t="s">
        <v>31</v>
      </c>
      <c r="N50">
        <v>-1</v>
      </c>
      <c r="O50" t="s">
        <v>31</v>
      </c>
      <c r="P50" t="s">
        <v>33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77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70</v>
      </c>
      <c r="D51">
        <v>7911.26</v>
      </c>
      <c r="E51" t="s">
        <v>29</v>
      </c>
      <c r="F51" t="s">
        <v>76</v>
      </c>
      <c r="G51" s="2">
        <v>45982</v>
      </c>
      <c r="H51" t="s">
        <v>31</v>
      </c>
      <c r="I51" t="s">
        <v>31</v>
      </c>
      <c r="J51">
        <v>220</v>
      </c>
      <c r="K51" t="s">
        <v>32</v>
      </c>
      <c r="L51" t="s">
        <v>31</v>
      </c>
      <c r="N51">
        <v>1</v>
      </c>
      <c r="O51" t="s">
        <v>31</v>
      </c>
      <c r="P51" t="s">
        <v>57</v>
      </c>
      <c r="Q51" t="s">
        <v>34</v>
      </c>
      <c r="R51" t="s">
        <v>39</v>
      </c>
      <c r="S51" t="s">
        <v>58</v>
      </c>
      <c r="T51" t="s">
        <v>35</v>
      </c>
      <c r="U51" t="s">
        <v>35</v>
      </c>
      <c r="V51" t="s">
        <v>77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C52" t="s">
        <v>59</v>
      </c>
      <c r="D52">
        <v>-7267.84</v>
      </c>
      <c r="E52" t="s">
        <v>29</v>
      </c>
      <c r="F52" t="s">
        <v>78</v>
      </c>
      <c r="G52" s="2">
        <v>45982</v>
      </c>
      <c r="H52" t="s">
        <v>31</v>
      </c>
      <c r="I52" t="s">
        <v>31</v>
      </c>
      <c r="J52">
        <v>89</v>
      </c>
      <c r="K52" t="s">
        <v>32</v>
      </c>
      <c r="L52" t="s">
        <v>31</v>
      </c>
      <c r="N52">
        <v>-2</v>
      </c>
      <c r="O52" t="s">
        <v>31</v>
      </c>
      <c r="P52" t="s">
        <v>33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79</v>
      </c>
      <c r="W52" t="s">
        <v>37</v>
      </c>
      <c r="X52" t="s">
        <v>31</v>
      </c>
      <c r="AA52" t="s">
        <v>31</v>
      </c>
    </row>
    <row r="53" spans="1:27" x14ac:dyDescent="0.25">
      <c r="A53" t="s">
        <v>27</v>
      </c>
      <c r="C53" t="s">
        <v>59</v>
      </c>
      <c r="D53">
        <v>7267.84</v>
      </c>
      <c r="E53" t="s">
        <v>29</v>
      </c>
      <c r="F53" t="s">
        <v>78</v>
      </c>
      <c r="G53" s="2">
        <v>45982</v>
      </c>
      <c r="H53" t="s">
        <v>31</v>
      </c>
      <c r="I53" t="s">
        <v>31</v>
      </c>
      <c r="J53">
        <v>90</v>
      </c>
      <c r="K53" t="s">
        <v>32</v>
      </c>
      <c r="L53" t="s">
        <v>31</v>
      </c>
      <c r="N53">
        <v>2</v>
      </c>
      <c r="O53" t="s">
        <v>31</v>
      </c>
      <c r="P53" t="s">
        <v>57</v>
      </c>
      <c r="Q53" t="s">
        <v>34</v>
      </c>
      <c r="R53" t="s">
        <v>39</v>
      </c>
      <c r="S53" t="s">
        <v>58</v>
      </c>
      <c r="T53" t="s">
        <v>35</v>
      </c>
      <c r="U53" t="s">
        <v>35</v>
      </c>
      <c r="V53" t="s">
        <v>79</v>
      </c>
      <c r="W53" t="s">
        <v>37</v>
      </c>
      <c r="X53" t="s">
        <v>31</v>
      </c>
      <c r="AA53" t="s">
        <v>31</v>
      </c>
    </row>
    <row r="54" spans="1:27" x14ac:dyDescent="0.25">
      <c r="A54" t="s">
        <v>27</v>
      </c>
      <c r="C54" t="s">
        <v>80</v>
      </c>
      <c r="D54">
        <v>-50256.81</v>
      </c>
      <c r="E54" t="s">
        <v>29</v>
      </c>
      <c r="F54" t="s">
        <v>78</v>
      </c>
      <c r="G54" s="2">
        <v>45982</v>
      </c>
      <c r="H54" t="s">
        <v>31</v>
      </c>
      <c r="I54" t="s">
        <v>31</v>
      </c>
      <c r="J54">
        <v>153</v>
      </c>
      <c r="K54" t="s">
        <v>32</v>
      </c>
      <c r="L54" t="s">
        <v>31</v>
      </c>
      <c r="N54">
        <v>-3</v>
      </c>
      <c r="O54" t="s">
        <v>31</v>
      </c>
      <c r="P54" t="s">
        <v>33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79</v>
      </c>
      <c r="W54" t="s">
        <v>37</v>
      </c>
      <c r="X54" t="s">
        <v>31</v>
      </c>
      <c r="AA54" t="s">
        <v>31</v>
      </c>
    </row>
    <row r="55" spans="1:27" x14ac:dyDescent="0.25">
      <c r="A55" t="s">
        <v>27</v>
      </c>
      <c r="C55" t="s">
        <v>80</v>
      </c>
      <c r="D55">
        <v>50256.81</v>
      </c>
      <c r="E55" t="s">
        <v>29</v>
      </c>
      <c r="F55" t="s">
        <v>78</v>
      </c>
      <c r="G55" s="2">
        <v>45982</v>
      </c>
      <c r="H55" t="s">
        <v>31</v>
      </c>
      <c r="I55" t="s">
        <v>31</v>
      </c>
      <c r="J55">
        <v>154</v>
      </c>
      <c r="K55" t="s">
        <v>32</v>
      </c>
      <c r="L55" t="s">
        <v>31</v>
      </c>
      <c r="N55">
        <v>3</v>
      </c>
      <c r="O55" t="s">
        <v>31</v>
      </c>
      <c r="P55" t="s">
        <v>57</v>
      </c>
      <c r="Q55" t="s">
        <v>34</v>
      </c>
      <c r="R55" t="s">
        <v>39</v>
      </c>
      <c r="S55" t="s">
        <v>58</v>
      </c>
      <c r="T55" t="s">
        <v>35</v>
      </c>
      <c r="U55" t="s">
        <v>35</v>
      </c>
      <c r="V55" t="s">
        <v>79</v>
      </c>
      <c r="W55" t="s">
        <v>37</v>
      </c>
      <c r="X55" t="s">
        <v>31</v>
      </c>
      <c r="AA55" t="s">
        <v>31</v>
      </c>
    </row>
    <row r="56" spans="1:27" x14ac:dyDescent="0.25">
      <c r="A56" t="s">
        <v>27</v>
      </c>
      <c r="C56" t="s">
        <v>62</v>
      </c>
      <c r="D56">
        <v>-592396.68000000005</v>
      </c>
      <c r="E56" t="s">
        <v>29</v>
      </c>
      <c r="F56" t="s">
        <v>78</v>
      </c>
      <c r="G56" s="2">
        <v>45982</v>
      </c>
      <c r="H56" t="s">
        <v>31</v>
      </c>
      <c r="I56" t="s">
        <v>31</v>
      </c>
      <c r="J56">
        <v>155</v>
      </c>
      <c r="K56" t="s">
        <v>32</v>
      </c>
      <c r="L56" t="s">
        <v>31</v>
      </c>
      <c r="N56">
        <v>-32</v>
      </c>
      <c r="O56" t="s">
        <v>31</v>
      </c>
      <c r="P56" t="s">
        <v>33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79</v>
      </c>
      <c r="W56" t="s">
        <v>37</v>
      </c>
      <c r="X56" t="s">
        <v>31</v>
      </c>
      <c r="AA56" t="s">
        <v>31</v>
      </c>
    </row>
    <row r="57" spans="1:27" x14ac:dyDescent="0.25">
      <c r="A57" t="s">
        <v>27</v>
      </c>
      <c r="C57" t="s">
        <v>62</v>
      </c>
      <c r="D57">
        <v>592396.68000000005</v>
      </c>
      <c r="E57" t="s">
        <v>29</v>
      </c>
      <c r="F57" t="s">
        <v>78</v>
      </c>
      <c r="G57" s="2">
        <v>45982</v>
      </c>
      <c r="H57" t="s">
        <v>31</v>
      </c>
      <c r="I57" t="s">
        <v>31</v>
      </c>
      <c r="J57">
        <v>156</v>
      </c>
      <c r="K57" t="s">
        <v>32</v>
      </c>
      <c r="L57" t="s">
        <v>31</v>
      </c>
      <c r="N57">
        <v>32</v>
      </c>
      <c r="O57" t="s">
        <v>31</v>
      </c>
      <c r="P57" t="s">
        <v>57</v>
      </c>
      <c r="Q57" t="s">
        <v>34</v>
      </c>
      <c r="R57" t="s">
        <v>39</v>
      </c>
      <c r="S57" t="s">
        <v>58</v>
      </c>
      <c r="T57" t="s">
        <v>35</v>
      </c>
      <c r="U57" t="s">
        <v>35</v>
      </c>
      <c r="V57" t="s">
        <v>79</v>
      </c>
      <c r="W57" t="s">
        <v>37</v>
      </c>
      <c r="X57" t="s">
        <v>31</v>
      </c>
      <c r="AA57" t="s">
        <v>31</v>
      </c>
    </row>
    <row r="58" spans="1:27" x14ac:dyDescent="0.25">
      <c r="A58" t="s">
        <v>27</v>
      </c>
      <c r="C58" t="s">
        <v>71</v>
      </c>
      <c r="D58">
        <v>-5001.88</v>
      </c>
      <c r="E58" t="s">
        <v>29</v>
      </c>
      <c r="F58" t="s">
        <v>78</v>
      </c>
      <c r="G58" s="2">
        <v>45982</v>
      </c>
      <c r="H58" t="s">
        <v>31</v>
      </c>
      <c r="I58" t="s">
        <v>31</v>
      </c>
      <c r="J58">
        <v>165</v>
      </c>
      <c r="K58" t="s">
        <v>32</v>
      </c>
      <c r="L58" t="s">
        <v>31</v>
      </c>
      <c r="N58">
        <v>-1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79</v>
      </c>
      <c r="W58" t="s">
        <v>37</v>
      </c>
      <c r="X58" t="s">
        <v>31</v>
      </c>
      <c r="AA58" t="s">
        <v>31</v>
      </c>
    </row>
    <row r="59" spans="1:27" x14ac:dyDescent="0.25">
      <c r="A59" t="s">
        <v>27</v>
      </c>
      <c r="C59" t="s">
        <v>71</v>
      </c>
      <c r="D59">
        <v>5001.88</v>
      </c>
      <c r="E59" t="s">
        <v>29</v>
      </c>
      <c r="F59" t="s">
        <v>78</v>
      </c>
      <c r="G59" s="2">
        <v>45982</v>
      </c>
      <c r="H59" t="s">
        <v>31</v>
      </c>
      <c r="I59" t="s">
        <v>31</v>
      </c>
      <c r="J59">
        <v>166</v>
      </c>
      <c r="K59" t="s">
        <v>32</v>
      </c>
      <c r="L59" t="s">
        <v>31</v>
      </c>
      <c r="N59">
        <v>1</v>
      </c>
      <c r="O59" t="s">
        <v>31</v>
      </c>
      <c r="P59" t="s">
        <v>57</v>
      </c>
      <c r="Q59" t="s">
        <v>34</v>
      </c>
      <c r="R59" t="s">
        <v>39</v>
      </c>
      <c r="S59" t="s">
        <v>58</v>
      </c>
      <c r="T59" t="s">
        <v>35</v>
      </c>
      <c r="U59" t="s">
        <v>35</v>
      </c>
      <c r="V59" t="s">
        <v>79</v>
      </c>
      <c r="W59" t="s">
        <v>37</v>
      </c>
      <c r="X59" t="s">
        <v>31</v>
      </c>
      <c r="AA59" t="s">
        <v>31</v>
      </c>
    </row>
    <row r="60" spans="1:27" x14ac:dyDescent="0.25">
      <c r="A60" t="s">
        <v>27</v>
      </c>
      <c r="C60" t="s">
        <v>59</v>
      </c>
      <c r="D60">
        <v>-7267.84</v>
      </c>
      <c r="E60" t="s">
        <v>29</v>
      </c>
      <c r="F60" t="s">
        <v>78</v>
      </c>
      <c r="G60" s="2">
        <v>45982</v>
      </c>
      <c r="H60" t="s">
        <v>31</v>
      </c>
      <c r="I60" t="s">
        <v>31</v>
      </c>
      <c r="J60">
        <v>169</v>
      </c>
      <c r="K60" t="s">
        <v>32</v>
      </c>
      <c r="L60" t="s">
        <v>31</v>
      </c>
      <c r="N60">
        <v>-2</v>
      </c>
      <c r="O60" t="s">
        <v>31</v>
      </c>
      <c r="P60" t="s">
        <v>33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79</v>
      </c>
      <c r="W60" t="s">
        <v>37</v>
      </c>
      <c r="X60" t="s">
        <v>31</v>
      </c>
      <c r="AA60" t="s">
        <v>31</v>
      </c>
    </row>
    <row r="61" spans="1:27" x14ac:dyDescent="0.25">
      <c r="A61" t="s">
        <v>27</v>
      </c>
      <c r="C61" t="s">
        <v>59</v>
      </c>
      <c r="D61">
        <v>7267.84</v>
      </c>
      <c r="E61" t="s">
        <v>29</v>
      </c>
      <c r="F61" t="s">
        <v>78</v>
      </c>
      <c r="G61" s="2">
        <v>45982</v>
      </c>
      <c r="H61" t="s">
        <v>31</v>
      </c>
      <c r="I61" t="s">
        <v>31</v>
      </c>
      <c r="J61">
        <v>170</v>
      </c>
      <c r="K61" t="s">
        <v>32</v>
      </c>
      <c r="L61" t="s">
        <v>31</v>
      </c>
      <c r="N61">
        <v>2</v>
      </c>
      <c r="O61" t="s">
        <v>31</v>
      </c>
      <c r="P61" t="s">
        <v>57</v>
      </c>
      <c r="Q61" t="s">
        <v>34</v>
      </c>
      <c r="R61" t="s">
        <v>39</v>
      </c>
      <c r="S61" t="s">
        <v>58</v>
      </c>
      <c r="T61" t="s">
        <v>35</v>
      </c>
      <c r="U61" t="s">
        <v>35</v>
      </c>
      <c r="V61" t="s">
        <v>79</v>
      </c>
      <c r="W61" t="s">
        <v>37</v>
      </c>
      <c r="X61" t="s">
        <v>31</v>
      </c>
      <c r="AA61" t="s">
        <v>31</v>
      </c>
    </row>
    <row r="62" spans="1:27" x14ac:dyDescent="0.25">
      <c r="A62" t="s">
        <v>27</v>
      </c>
      <c r="C62" t="s">
        <v>70</v>
      </c>
      <c r="D62">
        <v>-15822.52</v>
      </c>
      <c r="E62" t="s">
        <v>29</v>
      </c>
      <c r="F62" t="s">
        <v>78</v>
      </c>
      <c r="G62" s="2">
        <v>45982</v>
      </c>
      <c r="H62" t="s">
        <v>31</v>
      </c>
      <c r="I62" t="s">
        <v>31</v>
      </c>
      <c r="J62">
        <v>173</v>
      </c>
      <c r="K62" t="s">
        <v>32</v>
      </c>
      <c r="L62" t="s">
        <v>31</v>
      </c>
      <c r="N62">
        <v>-2</v>
      </c>
      <c r="O62" t="s">
        <v>31</v>
      </c>
      <c r="P62" t="s">
        <v>33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79</v>
      </c>
      <c r="W62" t="s">
        <v>37</v>
      </c>
      <c r="X62" t="s">
        <v>31</v>
      </c>
      <c r="AA62" t="s">
        <v>31</v>
      </c>
    </row>
    <row r="63" spans="1:27" x14ac:dyDescent="0.25">
      <c r="A63" t="s">
        <v>27</v>
      </c>
      <c r="C63" t="s">
        <v>70</v>
      </c>
      <c r="D63">
        <v>15822.52</v>
      </c>
      <c r="E63" t="s">
        <v>29</v>
      </c>
      <c r="F63" t="s">
        <v>78</v>
      </c>
      <c r="G63" s="2">
        <v>45982</v>
      </c>
      <c r="H63" t="s">
        <v>31</v>
      </c>
      <c r="I63" t="s">
        <v>31</v>
      </c>
      <c r="J63">
        <v>174</v>
      </c>
      <c r="K63" t="s">
        <v>32</v>
      </c>
      <c r="L63" t="s">
        <v>31</v>
      </c>
      <c r="N63">
        <v>2</v>
      </c>
      <c r="O63" t="s">
        <v>31</v>
      </c>
      <c r="P63" t="s">
        <v>57</v>
      </c>
      <c r="Q63" t="s">
        <v>34</v>
      </c>
      <c r="R63" t="s">
        <v>39</v>
      </c>
      <c r="S63" t="s">
        <v>58</v>
      </c>
      <c r="T63" t="s">
        <v>35</v>
      </c>
      <c r="U63" t="s">
        <v>35</v>
      </c>
      <c r="V63" t="s">
        <v>79</v>
      </c>
      <c r="W63" t="s">
        <v>37</v>
      </c>
      <c r="X63" t="s">
        <v>31</v>
      </c>
      <c r="AA63" t="s">
        <v>31</v>
      </c>
    </row>
    <row r="64" spans="1:27" x14ac:dyDescent="0.25">
      <c r="A64" t="s">
        <v>27</v>
      </c>
      <c r="C64" t="s">
        <v>67</v>
      </c>
      <c r="D64">
        <v>-43657.08</v>
      </c>
      <c r="E64" t="s">
        <v>29</v>
      </c>
      <c r="F64" t="s">
        <v>78</v>
      </c>
      <c r="G64" s="2">
        <v>45982</v>
      </c>
      <c r="H64" t="s">
        <v>31</v>
      </c>
      <c r="I64" t="s">
        <v>31</v>
      </c>
      <c r="J64">
        <v>181</v>
      </c>
      <c r="K64" t="s">
        <v>32</v>
      </c>
      <c r="L64" t="s">
        <v>31</v>
      </c>
      <c r="N64">
        <v>-3</v>
      </c>
      <c r="O64" t="s">
        <v>31</v>
      </c>
      <c r="P64" t="s">
        <v>33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79</v>
      </c>
      <c r="W64" t="s">
        <v>37</v>
      </c>
      <c r="X64" t="s">
        <v>31</v>
      </c>
      <c r="AA64" t="s">
        <v>31</v>
      </c>
    </row>
    <row r="65" spans="1:27" x14ac:dyDescent="0.25">
      <c r="A65" t="s">
        <v>27</v>
      </c>
      <c r="C65" t="s">
        <v>67</v>
      </c>
      <c r="D65">
        <v>43657.08</v>
      </c>
      <c r="E65" t="s">
        <v>29</v>
      </c>
      <c r="F65" t="s">
        <v>78</v>
      </c>
      <c r="G65" s="2">
        <v>45982</v>
      </c>
      <c r="H65" t="s">
        <v>31</v>
      </c>
      <c r="I65" t="s">
        <v>31</v>
      </c>
      <c r="J65">
        <v>182</v>
      </c>
      <c r="K65" t="s">
        <v>32</v>
      </c>
      <c r="L65" t="s">
        <v>31</v>
      </c>
      <c r="N65">
        <v>3</v>
      </c>
      <c r="O65" t="s">
        <v>31</v>
      </c>
      <c r="P65" t="s">
        <v>57</v>
      </c>
      <c r="Q65" t="s">
        <v>34</v>
      </c>
      <c r="R65" t="s">
        <v>39</v>
      </c>
      <c r="S65" t="s">
        <v>58</v>
      </c>
      <c r="T65" t="s">
        <v>35</v>
      </c>
      <c r="U65" t="s">
        <v>35</v>
      </c>
      <c r="V65" t="s">
        <v>79</v>
      </c>
      <c r="W65" t="s">
        <v>37</v>
      </c>
      <c r="X65" t="s">
        <v>31</v>
      </c>
      <c r="AA65" t="s">
        <v>31</v>
      </c>
    </row>
    <row r="66" spans="1:27" x14ac:dyDescent="0.25">
      <c r="A66" t="s">
        <v>27</v>
      </c>
      <c r="C66" t="s">
        <v>62</v>
      </c>
      <c r="D66">
        <v>-492144.93</v>
      </c>
      <c r="E66" t="s">
        <v>29</v>
      </c>
      <c r="F66" t="s">
        <v>78</v>
      </c>
      <c r="G66" s="2">
        <v>45982</v>
      </c>
      <c r="H66" t="s">
        <v>31</v>
      </c>
      <c r="I66" t="s">
        <v>31</v>
      </c>
      <c r="J66">
        <v>185</v>
      </c>
      <c r="K66" t="s">
        <v>32</v>
      </c>
      <c r="L66" t="s">
        <v>31</v>
      </c>
      <c r="N66">
        <v>-27</v>
      </c>
      <c r="O66" t="s">
        <v>31</v>
      </c>
      <c r="P66" t="s">
        <v>33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79</v>
      </c>
      <c r="W66" t="s">
        <v>37</v>
      </c>
      <c r="X66" t="s">
        <v>31</v>
      </c>
      <c r="AA66" t="s">
        <v>31</v>
      </c>
    </row>
    <row r="67" spans="1:27" x14ac:dyDescent="0.25">
      <c r="A67" t="s">
        <v>27</v>
      </c>
      <c r="C67" t="s">
        <v>62</v>
      </c>
      <c r="D67">
        <v>492144.93</v>
      </c>
      <c r="E67" t="s">
        <v>29</v>
      </c>
      <c r="F67" t="s">
        <v>78</v>
      </c>
      <c r="G67" s="2">
        <v>45982</v>
      </c>
      <c r="H67" t="s">
        <v>31</v>
      </c>
      <c r="I67" t="s">
        <v>31</v>
      </c>
      <c r="J67">
        <v>186</v>
      </c>
      <c r="K67" t="s">
        <v>32</v>
      </c>
      <c r="L67" t="s">
        <v>31</v>
      </c>
      <c r="N67">
        <v>27</v>
      </c>
      <c r="O67" t="s">
        <v>31</v>
      </c>
      <c r="P67" t="s">
        <v>57</v>
      </c>
      <c r="Q67" t="s">
        <v>34</v>
      </c>
      <c r="R67" t="s">
        <v>39</v>
      </c>
      <c r="S67" t="s">
        <v>58</v>
      </c>
      <c r="T67" t="s">
        <v>35</v>
      </c>
      <c r="U67" t="s">
        <v>35</v>
      </c>
      <c r="V67" t="s">
        <v>79</v>
      </c>
      <c r="W67" t="s">
        <v>37</v>
      </c>
      <c r="X67" t="s">
        <v>31</v>
      </c>
      <c r="AA67" t="s">
        <v>31</v>
      </c>
    </row>
    <row r="68" spans="1:27" x14ac:dyDescent="0.25">
      <c r="A68" t="s">
        <v>27</v>
      </c>
      <c r="C68" t="s">
        <v>54</v>
      </c>
      <c r="D68">
        <v>-19152</v>
      </c>
      <c r="E68" t="s">
        <v>29</v>
      </c>
      <c r="F68" t="s">
        <v>78</v>
      </c>
      <c r="G68" s="2">
        <v>45982</v>
      </c>
      <c r="H68" t="s">
        <v>31</v>
      </c>
      <c r="I68" t="s">
        <v>31</v>
      </c>
      <c r="J68">
        <v>189</v>
      </c>
      <c r="K68" t="s">
        <v>32</v>
      </c>
      <c r="L68" t="s">
        <v>31</v>
      </c>
      <c r="N68">
        <v>-16</v>
      </c>
      <c r="O68" t="s">
        <v>31</v>
      </c>
      <c r="P68" t="s">
        <v>33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79</v>
      </c>
      <c r="W68" t="s">
        <v>37</v>
      </c>
      <c r="X68" t="s">
        <v>31</v>
      </c>
      <c r="AA68" t="s">
        <v>31</v>
      </c>
    </row>
    <row r="69" spans="1:27" x14ac:dyDescent="0.25">
      <c r="A69" t="s">
        <v>27</v>
      </c>
      <c r="C69" t="s">
        <v>54</v>
      </c>
      <c r="D69">
        <v>19152</v>
      </c>
      <c r="E69" t="s">
        <v>29</v>
      </c>
      <c r="F69" t="s">
        <v>78</v>
      </c>
      <c r="G69" s="2">
        <v>45982</v>
      </c>
      <c r="H69" t="s">
        <v>31</v>
      </c>
      <c r="I69" t="s">
        <v>31</v>
      </c>
      <c r="J69">
        <v>190</v>
      </c>
      <c r="K69" t="s">
        <v>32</v>
      </c>
      <c r="L69" t="s">
        <v>31</v>
      </c>
      <c r="N69">
        <v>16</v>
      </c>
      <c r="O69" t="s">
        <v>31</v>
      </c>
      <c r="P69" t="s">
        <v>57</v>
      </c>
      <c r="Q69" t="s">
        <v>34</v>
      </c>
      <c r="R69" t="s">
        <v>39</v>
      </c>
      <c r="S69" t="s">
        <v>58</v>
      </c>
      <c r="T69" t="s">
        <v>35</v>
      </c>
      <c r="U69" t="s">
        <v>35</v>
      </c>
      <c r="V69" t="s">
        <v>79</v>
      </c>
      <c r="W69" t="s">
        <v>37</v>
      </c>
      <c r="X69" t="s">
        <v>31</v>
      </c>
      <c r="AA69" t="s">
        <v>31</v>
      </c>
    </row>
    <row r="70" spans="1:27" x14ac:dyDescent="0.25">
      <c r="A70" t="s">
        <v>27</v>
      </c>
      <c r="C70" t="s">
        <v>71</v>
      </c>
      <c r="D70">
        <v>-5001.88</v>
      </c>
      <c r="E70" t="s">
        <v>29</v>
      </c>
      <c r="F70" t="s">
        <v>78</v>
      </c>
      <c r="G70" s="2">
        <v>45982</v>
      </c>
      <c r="H70" t="s">
        <v>31</v>
      </c>
      <c r="I70" t="s">
        <v>31</v>
      </c>
      <c r="J70">
        <v>197</v>
      </c>
      <c r="K70" t="s">
        <v>32</v>
      </c>
      <c r="L70" t="s">
        <v>31</v>
      </c>
      <c r="N70">
        <v>-1</v>
      </c>
      <c r="O70" t="s">
        <v>31</v>
      </c>
      <c r="P70" t="s">
        <v>33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79</v>
      </c>
      <c r="W70" t="s">
        <v>37</v>
      </c>
      <c r="X70" t="s">
        <v>31</v>
      </c>
      <c r="AA70" t="s">
        <v>31</v>
      </c>
    </row>
    <row r="71" spans="1:27" x14ac:dyDescent="0.25">
      <c r="A71" t="s">
        <v>27</v>
      </c>
      <c r="C71" t="s">
        <v>71</v>
      </c>
      <c r="D71">
        <v>5001.88</v>
      </c>
      <c r="E71" t="s">
        <v>29</v>
      </c>
      <c r="F71" t="s">
        <v>78</v>
      </c>
      <c r="G71" s="2">
        <v>45982</v>
      </c>
      <c r="H71" t="s">
        <v>31</v>
      </c>
      <c r="I71" t="s">
        <v>31</v>
      </c>
      <c r="J71">
        <v>198</v>
      </c>
      <c r="K71" t="s">
        <v>32</v>
      </c>
      <c r="L71" t="s">
        <v>31</v>
      </c>
      <c r="N71">
        <v>1</v>
      </c>
      <c r="O71" t="s">
        <v>31</v>
      </c>
      <c r="P71" t="s">
        <v>57</v>
      </c>
      <c r="Q71" t="s">
        <v>34</v>
      </c>
      <c r="R71" t="s">
        <v>39</v>
      </c>
      <c r="S71" t="s">
        <v>58</v>
      </c>
      <c r="T71" t="s">
        <v>35</v>
      </c>
      <c r="U71" t="s">
        <v>35</v>
      </c>
      <c r="V71" t="s">
        <v>79</v>
      </c>
      <c r="W71" t="s">
        <v>37</v>
      </c>
      <c r="X71" t="s">
        <v>31</v>
      </c>
      <c r="AA71" t="s">
        <v>31</v>
      </c>
    </row>
    <row r="72" spans="1:27" x14ac:dyDescent="0.25">
      <c r="A72" t="s">
        <v>27</v>
      </c>
      <c r="C72" t="s">
        <v>70</v>
      </c>
      <c r="D72">
        <v>-15822.52</v>
      </c>
      <c r="E72" t="s">
        <v>29</v>
      </c>
      <c r="F72" t="s">
        <v>78</v>
      </c>
      <c r="G72" s="2">
        <v>45982</v>
      </c>
      <c r="H72" t="s">
        <v>31</v>
      </c>
      <c r="I72" t="s">
        <v>31</v>
      </c>
      <c r="J72">
        <v>205</v>
      </c>
      <c r="K72" t="s">
        <v>32</v>
      </c>
      <c r="L72" t="s">
        <v>31</v>
      </c>
      <c r="N72">
        <v>-2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79</v>
      </c>
      <c r="W72" t="s">
        <v>37</v>
      </c>
      <c r="X72" t="s">
        <v>31</v>
      </c>
      <c r="AA72" t="s">
        <v>31</v>
      </c>
    </row>
    <row r="73" spans="1:27" x14ac:dyDescent="0.25">
      <c r="A73" t="s">
        <v>27</v>
      </c>
      <c r="C73" t="s">
        <v>70</v>
      </c>
      <c r="D73">
        <v>15822.52</v>
      </c>
      <c r="E73" t="s">
        <v>29</v>
      </c>
      <c r="F73" t="s">
        <v>78</v>
      </c>
      <c r="G73" s="2">
        <v>45982</v>
      </c>
      <c r="H73" t="s">
        <v>31</v>
      </c>
      <c r="I73" t="s">
        <v>31</v>
      </c>
      <c r="J73">
        <v>206</v>
      </c>
      <c r="K73" t="s">
        <v>32</v>
      </c>
      <c r="L73" t="s">
        <v>31</v>
      </c>
      <c r="N73">
        <v>2</v>
      </c>
      <c r="O73" t="s">
        <v>31</v>
      </c>
      <c r="P73" t="s">
        <v>57</v>
      </c>
      <c r="Q73" t="s">
        <v>34</v>
      </c>
      <c r="R73" t="s">
        <v>39</v>
      </c>
      <c r="S73" t="s">
        <v>58</v>
      </c>
      <c r="T73" t="s">
        <v>35</v>
      </c>
      <c r="U73" t="s">
        <v>35</v>
      </c>
      <c r="V73" t="s">
        <v>79</v>
      </c>
      <c r="W73" t="s">
        <v>37</v>
      </c>
      <c r="X73" t="s">
        <v>31</v>
      </c>
      <c r="AA73" t="s">
        <v>31</v>
      </c>
    </row>
    <row r="74" spans="1:27" x14ac:dyDescent="0.25">
      <c r="A74" t="s">
        <v>27</v>
      </c>
      <c r="C74" t="s">
        <v>62</v>
      </c>
      <c r="D74">
        <v>-328096.62</v>
      </c>
      <c r="E74" t="s">
        <v>29</v>
      </c>
      <c r="F74" t="s">
        <v>78</v>
      </c>
      <c r="G74" s="2">
        <v>45982</v>
      </c>
      <c r="H74" t="s">
        <v>31</v>
      </c>
      <c r="I74" t="s">
        <v>31</v>
      </c>
      <c r="J74">
        <v>211</v>
      </c>
      <c r="K74" t="s">
        <v>32</v>
      </c>
      <c r="L74" t="s">
        <v>31</v>
      </c>
      <c r="N74">
        <v>-18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79</v>
      </c>
      <c r="W74" t="s">
        <v>37</v>
      </c>
      <c r="X74" t="s">
        <v>31</v>
      </c>
      <c r="AA74" t="s">
        <v>31</v>
      </c>
    </row>
    <row r="75" spans="1:27" x14ac:dyDescent="0.25">
      <c r="A75" t="s">
        <v>27</v>
      </c>
      <c r="C75" t="s">
        <v>62</v>
      </c>
      <c r="D75">
        <v>328096.62</v>
      </c>
      <c r="E75" t="s">
        <v>29</v>
      </c>
      <c r="F75" t="s">
        <v>78</v>
      </c>
      <c r="G75" s="2">
        <v>45982</v>
      </c>
      <c r="H75" t="s">
        <v>31</v>
      </c>
      <c r="I75" t="s">
        <v>31</v>
      </c>
      <c r="J75">
        <v>212</v>
      </c>
      <c r="K75" t="s">
        <v>32</v>
      </c>
      <c r="L75" t="s">
        <v>31</v>
      </c>
      <c r="N75">
        <v>18</v>
      </c>
      <c r="O75" t="s">
        <v>31</v>
      </c>
      <c r="P75" t="s">
        <v>57</v>
      </c>
      <c r="Q75" t="s">
        <v>34</v>
      </c>
      <c r="R75" t="s">
        <v>39</v>
      </c>
      <c r="S75" t="s">
        <v>58</v>
      </c>
      <c r="T75" t="s">
        <v>35</v>
      </c>
      <c r="U75" t="s">
        <v>35</v>
      </c>
      <c r="V75" t="s">
        <v>79</v>
      </c>
      <c r="W75" t="s">
        <v>37</v>
      </c>
      <c r="X75" t="s">
        <v>31</v>
      </c>
      <c r="AA75" t="s">
        <v>31</v>
      </c>
    </row>
    <row r="76" spans="1:27" x14ac:dyDescent="0.25">
      <c r="A76" t="s">
        <v>27</v>
      </c>
      <c r="B76" t="s">
        <v>81</v>
      </c>
      <c r="C76" t="s">
        <v>82</v>
      </c>
      <c r="D76">
        <v>-20857.73</v>
      </c>
      <c r="E76" t="s">
        <v>29</v>
      </c>
      <c r="F76" t="s">
        <v>83</v>
      </c>
      <c r="G76" s="2">
        <v>45985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-1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84</v>
      </c>
      <c r="W76" t="s">
        <v>37</v>
      </c>
      <c r="X76" t="s">
        <v>31</v>
      </c>
      <c r="Y76" t="s">
        <v>31</v>
      </c>
      <c r="Z76" t="s">
        <v>31</v>
      </c>
      <c r="AA76" t="s">
        <v>31</v>
      </c>
    </row>
    <row r="77" spans="1:27" x14ac:dyDescent="0.25">
      <c r="A77" t="s">
        <v>27</v>
      </c>
      <c r="B77" t="s">
        <v>85</v>
      </c>
      <c r="C77" t="s">
        <v>82</v>
      </c>
      <c r="D77">
        <v>20857.73</v>
      </c>
      <c r="E77" t="s">
        <v>29</v>
      </c>
      <c r="F77" t="s">
        <v>83</v>
      </c>
      <c r="G77" s="2">
        <v>45985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1</v>
      </c>
      <c r="O77" t="s">
        <v>31</v>
      </c>
      <c r="P77" t="s">
        <v>38</v>
      </c>
      <c r="Q77" t="s">
        <v>34</v>
      </c>
      <c r="R77" t="s">
        <v>39</v>
      </c>
      <c r="S77" t="s">
        <v>86</v>
      </c>
      <c r="T77" t="s">
        <v>35</v>
      </c>
      <c r="U77" t="s">
        <v>35</v>
      </c>
      <c r="V77" t="s">
        <v>84</v>
      </c>
      <c r="W77" t="s">
        <v>37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25">
      <c r="A78" t="s">
        <v>27</v>
      </c>
      <c r="C78" t="s">
        <v>87</v>
      </c>
      <c r="D78">
        <v>-9539000</v>
      </c>
      <c r="E78" t="s">
        <v>29</v>
      </c>
      <c r="F78" t="s">
        <v>88</v>
      </c>
      <c r="G78" s="2">
        <v>45985</v>
      </c>
      <c r="H78" t="s">
        <v>31</v>
      </c>
      <c r="I78" t="s">
        <v>31</v>
      </c>
      <c r="J78">
        <v>15</v>
      </c>
      <c r="K78" t="s">
        <v>32</v>
      </c>
      <c r="L78" t="s">
        <v>31</v>
      </c>
      <c r="N78">
        <v>-1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89</v>
      </c>
      <c r="W78" t="s">
        <v>37</v>
      </c>
      <c r="X78" t="s">
        <v>31</v>
      </c>
      <c r="AA78" t="s">
        <v>31</v>
      </c>
    </row>
    <row r="79" spans="1:27" x14ac:dyDescent="0.25">
      <c r="A79" t="s">
        <v>27</v>
      </c>
      <c r="C79" t="s">
        <v>87</v>
      </c>
      <c r="D79">
        <v>9539000</v>
      </c>
      <c r="E79" t="s">
        <v>29</v>
      </c>
      <c r="F79" t="s">
        <v>88</v>
      </c>
      <c r="G79" s="2">
        <v>45985</v>
      </c>
      <c r="H79" t="s">
        <v>31</v>
      </c>
      <c r="I79" t="s">
        <v>31</v>
      </c>
      <c r="J79">
        <v>16</v>
      </c>
      <c r="K79" t="s">
        <v>32</v>
      </c>
      <c r="L79" t="s">
        <v>31</v>
      </c>
      <c r="N79">
        <v>1</v>
      </c>
      <c r="O79" t="s">
        <v>31</v>
      </c>
      <c r="P79" t="s">
        <v>90</v>
      </c>
      <c r="Q79" t="s">
        <v>34</v>
      </c>
      <c r="R79" t="s">
        <v>39</v>
      </c>
      <c r="S79" t="s">
        <v>91</v>
      </c>
      <c r="T79" t="s">
        <v>35</v>
      </c>
      <c r="U79" t="s">
        <v>35</v>
      </c>
      <c r="V79" t="s">
        <v>89</v>
      </c>
      <c r="W79" t="s">
        <v>37</v>
      </c>
      <c r="X79" t="s">
        <v>31</v>
      </c>
      <c r="AA79" t="s">
        <v>31</v>
      </c>
    </row>
    <row r="80" spans="1:27" x14ac:dyDescent="0.25">
      <c r="A80" t="s">
        <v>27</v>
      </c>
      <c r="C80" t="s">
        <v>46</v>
      </c>
      <c r="D80">
        <v>-56971.8</v>
      </c>
      <c r="E80" t="s">
        <v>29</v>
      </c>
      <c r="F80" t="s">
        <v>92</v>
      </c>
      <c r="G80" s="2">
        <v>45987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-30</v>
      </c>
      <c r="O80" t="s">
        <v>31</v>
      </c>
      <c r="P80" t="s">
        <v>48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93</v>
      </c>
      <c r="W80" t="s">
        <v>37</v>
      </c>
      <c r="X80" t="s">
        <v>31</v>
      </c>
      <c r="AA80" t="s">
        <v>31</v>
      </c>
    </row>
    <row r="81" spans="1:27" x14ac:dyDescent="0.25">
      <c r="A81" t="s">
        <v>27</v>
      </c>
      <c r="C81" t="s">
        <v>46</v>
      </c>
      <c r="D81">
        <v>56971.8</v>
      </c>
      <c r="E81" t="s">
        <v>29</v>
      </c>
      <c r="F81" t="s">
        <v>92</v>
      </c>
      <c r="G81" s="2">
        <v>45987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30</v>
      </c>
      <c r="O81" t="s">
        <v>31</v>
      </c>
      <c r="P81" t="s">
        <v>50</v>
      </c>
      <c r="Q81" t="s">
        <v>34</v>
      </c>
      <c r="R81" t="s">
        <v>39</v>
      </c>
      <c r="S81" t="s">
        <v>94</v>
      </c>
      <c r="T81" t="s">
        <v>35</v>
      </c>
      <c r="U81" t="s">
        <v>35</v>
      </c>
      <c r="V81" t="s">
        <v>93</v>
      </c>
      <c r="W81" t="s">
        <v>37</v>
      </c>
      <c r="X81" t="s">
        <v>31</v>
      </c>
      <c r="AA81" t="s">
        <v>31</v>
      </c>
    </row>
    <row r="82" spans="1:27" x14ac:dyDescent="0.25">
      <c r="A82" t="s">
        <v>27</v>
      </c>
      <c r="C82" t="s">
        <v>53</v>
      </c>
      <c r="D82">
        <v>-494960.88</v>
      </c>
      <c r="E82" t="s">
        <v>29</v>
      </c>
      <c r="F82" t="s">
        <v>92</v>
      </c>
      <c r="G82" s="2">
        <v>45987</v>
      </c>
      <c r="H82" t="s">
        <v>31</v>
      </c>
      <c r="I82" t="s">
        <v>31</v>
      </c>
      <c r="J82">
        <v>3</v>
      </c>
      <c r="K82" t="s">
        <v>32</v>
      </c>
      <c r="L82" t="s">
        <v>31</v>
      </c>
      <c r="N82">
        <v>-24</v>
      </c>
      <c r="O82" t="s">
        <v>31</v>
      </c>
      <c r="P82" t="s">
        <v>48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93</v>
      </c>
      <c r="W82" t="s">
        <v>37</v>
      </c>
      <c r="X82" t="s">
        <v>31</v>
      </c>
      <c r="AA82" t="s">
        <v>31</v>
      </c>
    </row>
    <row r="83" spans="1:27" x14ac:dyDescent="0.25">
      <c r="A83" t="s">
        <v>27</v>
      </c>
      <c r="C83" t="s">
        <v>53</v>
      </c>
      <c r="D83">
        <v>494960.88</v>
      </c>
      <c r="E83" t="s">
        <v>29</v>
      </c>
      <c r="F83" t="s">
        <v>92</v>
      </c>
      <c r="G83" s="2">
        <v>45987</v>
      </c>
      <c r="H83" t="s">
        <v>31</v>
      </c>
      <c r="I83" t="s">
        <v>31</v>
      </c>
      <c r="J83">
        <v>4</v>
      </c>
      <c r="K83" t="s">
        <v>32</v>
      </c>
      <c r="L83" t="s">
        <v>31</v>
      </c>
      <c r="N83">
        <v>24</v>
      </c>
      <c r="O83" t="s">
        <v>31</v>
      </c>
      <c r="P83" t="s">
        <v>50</v>
      </c>
      <c r="Q83" t="s">
        <v>34</v>
      </c>
      <c r="R83" t="s">
        <v>39</v>
      </c>
      <c r="S83" t="s">
        <v>94</v>
      </c>
      <c r="T83" t="s">
        <v>35</v>
      </c>
      <c r="U83" t="s">
        <v>35</v>
      </c>
      <c r="V83" t="s">
        <v>93</v>
      </c>
      <c r="W83" t="s">
        <v>37</v>
      </c>
      <c r="X83" t="s">
        <v>31</v>
      </c>
      <c r="AA83" t="s">
        <v>31</v>
      </c>
    </row>
    <row r="84" spans="1:27" x14ac:dyDescent="0.25">
      <c r="A84" t="s">
        <v>27</v>
      </c>
      <c r="C84" t="s">
        <v>95</v>
      </c>
      <c r="D84">
        <v>-11290470.199999999</v>
      </c>
      <c r="E84" t="s">
        <v>29</v>
      </c>
      <c r="F84" t="s">
        <v>96</v>
      </c>
      <c r="G84" s="2">
        <v>45987</v>
      </c>
      <c r="H84" t="s">
        <v>31</v>
      </c>
      <c r="I84" t="s">
        <v>31</v>
      </c>
      <c r="J84">
        <v>1</v>
      </c>
      <c r="K84" t="s">
        <v>32</v>
      </c>
      <c r="L84" t="s">
        <v>31</v>
      </c>
      <c r="N84">
        <v>-1</v>
      </c>
      <c r="O84" t="s">
        <v>31</v>
      </c>
      <c r="P84" t="s">
        <v>97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98</v>
      </c>
      <c r="W84" t="s">
        <v>37</v>
      </c>
      <c r="X84" t="s">
        <v>31</v>
      </c>
      <c r="AA84" t="s">
        <v>31</v>
      </c>
    </row>
    <row r="85" spans="1:27" x14ac:dyDescent="0.25">
      <c r="A85" t="s">
        <v>27</v>
      </c>
      <c r="C85" t="s">
        <v>95</v>
      </c>
      <c r="D85">
        <v>11290470.199999999</v>
      </c>
      <c r="E85" t="s">
        <v>29</v>
      </c>
      <c r="F85" t="s">
        <v>96</v>
      </c>
      <c r="G85" s="2">
        <v>45987</v>
      </c>
      <c r="H85" t="s">
        <v>31</v>
      </c>
      <c r="I85" t="s">
        <v>31</v>
      </c>
      <c r="J85">
        <v>2</v>
      </c>
      <c r="K85" t="s">
        <v>32</v>
      </c>
      <c r="L85" t="s">
        <v>31</v>
      </c>
      <c r="N85">
        <v>1</v>
      </c>
      <c r="O85" t="s">
        <v>31</v>
      </c>
      <c r="P85" t="s">
        <v>99</v>
      </c>
      <c r="Q85" t="s">
        <v>34</v>
      </c>
      <c r="R85" t="s">
        <v>39</v>
      </c>
      <c r="S85" t="s">
        <v>100</v>
      </c>
      <c r="T85" t="s">
        <v>35</v>
      </c>
      <c r="U85" t="s">
        <v>35</v>
      </c>
      <c r="V85" t="s">
        <v>98</v>
      </c>
      <c r="W85" t="s">
        <v>37</v>
      </c>
      <c r="X85" t="s">
        <v>31</v>
      </c>
      <c r="AA85" t="s">
        <v>31</v>
      </c>
    </row>
    <row r="86" spans="1:27" x14ac:dyDescent="0.25">
      <c r="A86" t="s">
        <v>27</v>
      </c>
      <c r="C86" t="s">
        <v>72</v>
      </c>
      <c r="D86">
        <v>-1321092.94</v>
      </c>
      <c r="E86" t="s">
        <v>29</v>
      </c>
      <c r="F86" t="s">
        <v>101</v>
      </c>
      <c r="G86" s="2">
        <v>45987</v>
      </c>
      <c r="H86" t="s">
        <v>31</v>
      </c>
      <c r="I86" t="s">
        <v>31</v>
      </c>
      <c r="J86">
        <v>1</v>
      </c>
      <c r="K86" t="s">
        <v>32</v>
      </c>
      <c r="L86" t="s">
        <v>31</v>
      </c>
      <c r="N86">
        <v>-2</v>
      </c>
      <c r="O86" t="s">
        <v>31</v>
      </c>
      <c r="P86" t="s">
        <v>33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102</v>
      </c>
      <c r="W86" t="s">
        <v>37</v>
      </c>
      <c r="X86" t="s">
        <v>31</v>
      </c>
      <c r="AA86" t="s">
        <v>31</v>
      </c>
    </row>
    <row r="87" spans="1:27" x14ac:dyDescent="0.25">
      <c r="A87" t="s">
        <v>27</v>
      </c>
      <c r="C87" t="s">
        <v>72</v>
      </c>
      <c r="D87">
        <v>1321092.94</v>
      </c>
      <c r="E87" t="s">
        <v>29</v>
      </c>
      <c r="F87" t="s">
        <v>101</v>
      </c>
      <c r="G87" s="2">
        <v>45987</v>
      </c>
      <c r="H87" t="s">
        <v>31</v>
      </c>
      <c r="I87" t="s">
        <v>31</v>
      </c>
      <c r="J87">
        <v>2</v>
      </c>
      <c r="K87" t="s">
        <v>32</v>
      </c>
      <c r="L87" t="s">
        <v>31</v>
      </c>
      <c r="N87">
        <v>2</v>
      </c>
      <c r="O87" t="s">
        <v>31</v>
      </c>
      <c r="P87" t="s">
        <v>103</v>
      </c>
      <c r="Q87" t="s">
        <v>34</v>
      </c>
      <c r="R87" t="s">
        <v>39</v>
      </c>
      <c r="S87" t="s">
        <v>104</v>
      </c>
      <c r="T87" t="s">
        <v>35</v>
      </c>
      <c r="U87" t="s">
        <v>35</v>
      </c>
      <c r="V87" t="s">
        <v>102</v>
      </c>
      <c r="W87" t="s">
        <v>37</v>
      </c>
      <c r="X87" t="s">
        <v>31</v>
      </c>
      <c r="AA87" t="s">
        <v>31</v>
      </c>
    </row>
    <row r="88" spans="1:27" x14ac:dyDescent="0.25">
      <c r="A88" t="s">
        <v>27</v>
      </c>
      <c r="C88" t="s">
        <v>105</v>
      </c>
      <c r="D88">
        <v>-2149925.3199999998</v>
      </c>
      <c r="E88" t="s">
        <v>29</v>
      </c>
      <c r="F88" t="s">
        <v>101</v>
      </c>
      <c r="G88" s="2">
        <v>45987</v>
      </c>
      <c r="H88" t="s">
        <v>31</v>
      </c>
      <c r="I88" t="s">
        <v>31</v>
      </c>
      <c r="J88">
        <v>3</v>
      </c>
      <c r="K88" t="s">
        <v>32</v>
      </c>
      <c r="L88" t="s">
        <v>31</v>
      </c>
      <c r="N88">
        <v>-2</v>
      </c>
      <c r="O88" t="s">
        <v>31</v>
      </c>
      <c r="P88" t="s">
        <v>33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102</v>
      </c>
      <c r="W88" t="s">
        <v>37</v>
      </c>
      <c r="X88" t="s">
        <v>31</v>
      </c>
      <c r="AA88" t="s">
        <v>31</v>
      </c>
    </row>
    <row r="89" spans="1:27" x14ac:dyDescent="0.25">
      <c r="A89" t="s">
        <v>27</v>
      </c>
      <c r="C89" t="s">
        <v>105</v>
      </c>
      <c r="D89">
        <v>2149925.3199999998</v>
      </c>
      <c r="E89" t="s">
        <v>29</v>
      </c>
      <c r="F89" t="s">
        <v>101</v>
      </c>
      <c r="G89" s="2">
        <v>45987</v>
      </c>
      <c r="H89" t="s">
        <v>31</v>
      </c>
      <c r="I89" t="s">
        <v>31</v>
      </c>
      <c r="J89">
        <v>4</v>
      </c>
      <c r="K89" t="s">
        <v>32</v>
      </c>
      <c r="L89" t="s">
        <v>31</v>
      </c>
      <c r="N89">
        <v>2</v>
      </c>
      <c r="O89" t="s">
        <v>31</v>
      </c>
      <c r="P89" t="s">
        <v>103</v>
      </c>
      <c r="Q89" t="s">
        <v>34</v>
      </c>
      <c r="R89" t="s">
        <v>39</v>
      </c>
      <c r="S89" t="s">
        <v>104</v>
      </c>
      <c r="T89" t="s">
        <v>35</v>
      </c>
      <c r="U89" t="s">
        <v>35</v>
      </c>
      <c r="V89" t="s">
        <v>102</v>
      </c>
      <c r="W89" t="s">
        <v>37</v>
      </c>
      <c r="X89" t="s">
        <v>31</v>
      </c>
      <c r="AA89" t="s">
        <v>31</v>
      </c>
    </row>
    <row r="90" spans="1:27" x14ac:dyDescent="0.25">
      <c r="A90" t="s">
        <v>27</v>
      </c>
      <c r="C90" t="s">
        <v>106</v>
      </c>
      <c r="D90">
        <v>-1600627.11</v>
      </c>
      <c r="E90" t="s">
        <v>29</v>
      </c>
      <c r="F90" t="s">
        <v>101</v>
      </c>
      <c r="G90" s="2">
        <v>45987</v>
      </c>
      <c r="H90" t="s">
        <v>31</v>
      </c>
      <c r="I90" t="s">
        <v>31</v>
      </c>
      <c r="J90">
        <v>5</v>
      </c>
      <c r="K90" t="s">
        <v>32</v>
      </c>
      <c r="L90" t="s">
        <v>31</v>
      </c>
      <c r="N90">
        <v>-1</v>
      </c>
      <c r="O90" t="s">
        <v>31</v>
      </c>
      <c r="P90" t="s">
        <v>33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102</v>
      </c>
      <c r="W90" t="s">
        <v>37</v>
      </c>
      <c r="X90" t="s">
        <v>31</v>
      </c>
      <c r="AA90" t="s">
        <v>31</v>
      </c>
    </row>
    <row r="91" spans="1:27" x14ac:dyDescent="0.25">
      <c r="A91" t="s">
        <v>27</v>
      </c>
      <c r="C91" t="s">
        <v>106</v>
      </c>
      <c r="D91">
        <v>1600627.11</v>
      </c>
      <c r="E91" t="s">
        <v>29</v>
      </c>
      <c r="F91" t="s">
        <v>101</v>
      </c>
      <c r="G91" s="2">
        <v>45987</v>
      </c>
      <c r="H91" t="s">
        <v>31</v>
      </c>
      <c r="I91" t="s">
        <v>31</v>
      </c>
      <c r="J91">
        <v>6</v>
      </c>
      <c r="K91" t="s">
        <v>32</v>
      </c>
      <c r="L91" t="s">
        <v>31</v>
      </c>
      <c r="N91">
        <v>1</v>
      </c>
      <c r="O91" t="s">
        <v>31</v>
      </c>
      <c r="P91" t="s">
        <v>103</v>
      </c>
      <c r="Q91" t="s">
        <v>34</v>
      </c>
      <c r="R91" t="s">
        <v>39</v>
      </c>
      <c r="S91" t="s">
        <v>104</v>
      </c>
      <c r="T91" t="s">
        <v>35</v>
      </c>
      <c r="U91" t="s">
        <v>35</v>
      </c>
      <c r="V91" t="s">
        <v>102</v>
      </c>
      <c r="W91" t="s">
        <v>37</v>
      </c>
      <c r="X91" t="s">
        <v>31</v>
      </c>
      <c r="AA91" t="s">
        <v>31</v>
      </c>
    </row>
    <row r="92" spans="1:27" x14ac:dyDescent="0.25">
      <c r="A92" t="s">
        <v>27</v>
      </c>
      <c r="C92" t="s">
        <v>107</v>
      </c>
      <c r="D92">
        <v>-2048235.53</v>
      </c>
      <c r="E92" t="s">
        <v>29</v>
      </c>
      <c r="F92" t="s">
        <v>108</v>
      </c>
      <c r="G92" s="2">
        <v>45987</v>
      </c>
      <c r="H92" t="s">
        <v>31</v>
      </c>
      <c r="I92" t="s">
        <v>31</v>
      </c>
      <c r="J92">
        <v>1</v>
      </c>
      <c r="K92" t="s">
        <v>32</v>
      </c>
      <c r="L92" t="s">
        <v>31</v>
      </c>
      <c r="N92">
        <v>-1</v>
      </c>
      <c r="O92" t="s">
        <v>31</v>
      </c>
      <c r="P92" t="s">
        <v>33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109</v>
      </c>
      <c r="W92" t="s">
        <v>37</v>
      </c>
      <c r="X92" t="s">
        <v>31</v>
      </c>
      <c r="AA92" t="s">
        <v>31</v>
      </c>
    </row>
    <row r="93" spans="1:27" x14ac:dyDescent="0.25">
      <c r="A93" t="s">
        <v>27</v>
      </c>
      <c r="C93" t="s">
        <v>107</v>
      </c>
      <c r="D93">
        <v>2048235.53</v>
      </c>
      <c r="E93" t="s">
        <v>29</v>
      </c>
      <c r="F93" t="s">
        <v>108</v>
      </c>
      <c r="G93" s="2">
        <v>45987</v>
      </c>
      <c r="H93" t="s">
        <v>31</v>
      </c>
      <c r="I93" t="s">
        <v>31</v>
      </c>
      <c r="J93">
        <v>2</v>
      </c>
      <c r="K93" t="s">
        <v>32</v>
      </c>
      <c r="L93" t="s">
        <v>31</v>
      </c>
      <c r="N93">
        <v>1</v>
      </c>
      <c r="O93" t="s">
        <v>31</v>
      </c>
      <c r="P93" t="s">
        <v>110</v>
      </c>
      <c r="Q93" t="s">
        <v>34</v>
      </c>
      <c r="R93" t="s">
        <v>39</v>
      </c>
      <c r="S93" t="s">
        <v>111</v>
      </c>
      <c r="T93" t="s">
        <v>35</v>
      </c>
      <c r="U93" t="s">
        <v>35</v>
      </c>
      <c r="V93" t="s">
        <v>109</v>
      </c>
      <c r="W93" t="s">
        <v>37</v>
      </c>
      <c r="X93" t="s">
        <v>31</v>
      </c>
      <c r="AA93" t="s">
        <v>31</v>
      </c>
    </row>
    <row r="94" spans="1:27" x14ac:dyDescent="0.25">
      <c r="A94" t="s">
        <v>27</v>
      </c>
      <c r="C94" t="s">
        <v>105</v>
      </c>
      <c r="D94">
        <v>-1074962.6599999999</v>
      </c>
      <c r="E94" t="s">
        <v>29</v>
      </c>
      <c r="F94" t="s">
        <v>112</v>
      </c>
      <c r="G94" s="2">
        <v>45987</v>
      </c>
      <c r="H94" t="s">
        <v>31</v>
      </c>
      <c r="I94" t="s">
        <v>31</v>
      </c>
      <c r="J94">
        <v>1</v>
      </c>
      <c r="K94" t="s">
        <v>32</v>
      </c>
      <c r="L94" t="s">
        <v>31</v>
      </c>
      <c r="N94">
        <v>-1</v>
      </c>
      <c r="O94" t="s">
        <v>31</v>
      </c>
      <c r="P94" t="s">
        <v>33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113</v>
      </c>
      <c r="W94" t="s">
        <v>37</v>
      </c>
      <c r="X94" t="s">
        <v>31</v>
      </c>
      <c r="AA94" t="s">
        <v>31</v>
      </c>
    </row>
    <row r="95" spans="1:27" x14ac:dyDescent="0.25">
      <c r="A95" t="s">
        <v>27</v>
      </c>
      <c r="C95" t="s">
        <v>105</v>
      </c>
      <c r="D95">
        <v>1074962.6599999999</v>
      </c>
      <c r="E95" t="s">
        <v>29</v>
      </c>
      <c r="F95" t="s">
        <v>112</v>
      </c>
      <c r="G95" s="2">
        <v>45987</v>
      </c>
      <c r="H95" t="s">
        <v>31</v>
      </c>
      <c r="I95" t="s">
        <v>31</v>
      </c>
      <c r="J95">
        <v>2</v>
      </c>
      <c r="K95" t="s">
        <v>32</v>
      </c>
      <c r="L95" t="s">
        <v>31</v>
      </c>
      <c r="N95">
        <v>1</v>
      </c>
      <c r="O95" t="s">
        <v>31</v>
      </c>
      <c r="P95" t="s">
        <v>103</v>
      </c>
      <c r="Q95" t="s">
        <v>34</v>
      </c>
      <c r="R95" t="s">
        <v>39</v>
      </c>
      <c r="S95" t="s">
        <v>114</v>
      </c>
      <c r="T95" t="s">
        <v>35</v>
      </c>
      <c r="U95" t="s">
        <v>35</v>
      </c>
      <c r="V95" t="s">
        <v>113</v>
      </c>
      <c r="W95" t="s">
        <v>37</v>
      </c>
      <c r="X95" t="s">
        <v>31</v>
      </c>
      <c r="AA95" t="s">
        <v>31</v>
      </c>
    </row>
    <row r="96" spans="1:27" x14ac:dyDescent="0.25">
      <c r="A96" t="s">
        <v>27</v>
      </c>
      <c r="C96" t="s">
        <v>115</v>
      </c>
      <c r="D96">
        <v>-55415.46</v>
      </c>
      <c r="E96" t="s">
        <v>29</v>
      </c>
      <c r="F96" t="s">
        <v>116</v>
      </c>
      <c r="G96" s="2">
        <v>45987</v>
      </c>
      <c r="H96" t="s">
        <v>31</v>
      </c>
      <c r="I96" t="s">
        <v>31</v>
      </c>
      <c r="J96">
        <v>1</v>
      </c>
      <c r="K96" t="s">
        <v>32</v>
      </c>
      <c r="L96" t="s">
        <v>31</v>
      </c>
      <c r="N96">
        <v>-3</v>
      </c>
      <c r="O96" t="s">
        <v>31</v>
      </c>
      <c r="P96" t="s">
        <v>33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117</v>
      </c>
      <c r="W96" t="s">
        <v>37</v>
      </c>
      <c r="X96" t="s">
        <v>31</v>
      </c>
      <c r="AA96" t="s">
        <v>31</v>
      </c>
    </row>
    <row r="97" spans="1:27" x14ac:dyDescent="0.25">
      <c r="A97" t="s">
        <v>27</v>
      </c>
      <c r="C97" t="s">
        <v>115</v>
      </c>
      <c r="D97">
        <v>55415.46</v>
      </c>
      <c r="E97" t="s">
        <v>29</v>
      </c>
      <c r="F97" t="s">
        <v>116</v>
      </c>
      <c r="G97" s="2">
        <v>45987</v>
      </c>
      <c r="H97" t="s">
        <v>31</v>
      </c>
      <c r="I97" t="s">
        <v>31</v>
      </c>
      <c r="J97">
        <v>2</v>
      </c>
      <c r="K97" t="s">
        <v>32</v>
      </c>
      <c r="L97" t="s">
        <v>31</v>
      </c>
      <c r="N97">
        <v>3</v>
      </c>
      <c r="O97" t="s">
        <v>31</v>
      </c>
      <c r="P97" t="s">
        <v>118</v>
      </c>
      <c r="Q97" t="s">
        <v>34</v>
      </c>
      <c r="R97" t="s">
        <v>39</v>
      </c>
      <c r="S97" t="s">
        <v>119</v>
      </c>
      <c r="T97" t="s">
        <v>35</v>
      </c>
      <c r="U97" t="s">
        <v>35</v>
      </c>
      <c r="V97" t="s">
        <v>117</v>
      </c>
      <c r="W97" t="s">
        <v>37</v>
      </c>
      <c r="X97" t="s">
        <v>31</v>
      </c>
      <c r="AA97" t="s">
        <v>31</v>
      </c>
    </row>
    <row r="98" spans="1:27" x14ac:dyDescent="0.25">
      <c r="A98" t="s">
        <v>27</v>
      </c>
      <c r="C98" t="s">
        <v>120</v>
      </c>
      <c r="D98">
        <v>-31400.31</v>
      </c>
      <c r="E98" t="s">
        <v>29</v>
      </c>
      <c r="F98" t="s">
        <v>116</v>
      </c>
      <c r="G98" s="2">
        <v>45987</v>
      </c>
      <c r="H98" t="s">
        <v>31</v>
      </c>
      <c r="I98" t="s">
        <v>31</v>
      </c>
      <c r="J98">
        <v>3</v>
      </c>
      <c r="K98" t="s">
        <v>32</v>
      </c>
      <c r="L98" t="s">
        <v>31</v>
      </c>
      <c r="N98">
        <v>-1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117</v>
      </c>
      <c r="W98" t="s">
        <v>37</v>
      </c>
      <c r="X98" t="s">
        <v>31</v>
      </c>
      <c r="AA98" t="s">
        <v>31</v>
      </c>
    </row>
    <row r="99" spans="1:27" x14ac:dyDescent="0.25">
      <c r="A99" t="s">
        <v>27</v>
      </c>
      <c r="C99" t="s">
        <v>120</v>
      </c>
      <c r="D99">
        <v>31400.31</v>
      </c>
      <c r="E99" t="s">
        <v>29</v>
      </c>
      <c r="F99" t="s">
        <v>116</v>
      </c>
      <c r="G99" s="2">
        <v>45987</v>
      </c>
      <c r="H99" t="s">
        <v>31</v>
      </c>
      <c r="I99" t="s">
        <v>31</v>
      </c>
      <c r="J99">
        <v>4</v>
      </c>
      <c r="K99" t="s">
        <v>32</v>
      </c>
      <c r="L99" t="s">
        <v>31</v>
      </c>
      <c r="N99">
        <v>1</v>
      </c>
      <c r="O99" t="s">
        <v>31</v>
      </c>
      <c r="P99" t="s">
        <v>118</v>
      </c>
      <c r="Q99" t="s">
        <v>34</v>
      </c>
      <c r="R99" t="s">
        <v>39</v>
      </c>
      <c r="S99" t="s">
        <v>119</v>
      </c>
      <c r="T99" t="s">
        <v>35</v>
      </c>
      <c r="U99" t="s">
        <v>35</v>
      </c>
      <c r="V99" t="s">
        <v>117</v>
      </c>
      <c r="W99" t="s">
        <v>37</v>
      </c>
      <c r="X99" t="s">
        <v>31</v>
      </c>
      <c r="AA99" t="s">
        <v>31</v>
      </c>
    </row>
    <row r="100" spans="1:27" x14ac:dyDescent="0.25">
      <c r="A100" t="s">
        <v>27</v>
      </c>
      <c r="C100" t="s">
        <v>82</v>
      </c>
      <c r="D100">
        <v>-39459.96</v>
      </c>
      <c r="E100" t="s">
        <v>29</v>
      </c>
      <c r="F100" t="s">
        <v>116</v>
      </c>
      <c r="G100" s="2">
        <v>45987</v>
      </c>
      <c r="H100" t="s">
        <v>31</v>
      </c>
      <c r="I100" t="s">
        <v>31</v>
      </c>
      <c r="J100">
        <v>5</v>
      </c>
      <c r="K100" t="s">
        <v>32</v>
      </c>
      <c r="L100" t="s">
        <v>31</v>
      </c>
      <c r="N100">
        <v>-2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117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27</v>
      </c>
      <c r="C101" t="s">
        <v>82</v>
      </c>
      <c r="D101">
        <v>39459.96</v>
      </c>
      <c r="E101" t="s">
        <v>29</v>
      </c>
      <c r="F101" t="s">
        <v>116</v>
      </c>
      <c r="G101" s="2">
        <v>45987</v>
      </c>
      <c r="H101" t="s">
        <v>31</v>
      </c>
      <c r="I101" t="s">
        <v>31</v>
      </c>
      <c r="J101">
        <v>6</v>
      </c>
      <c r="K101" t="s">
        <v>32</v>
      </c>
      <c r="L101" t="s">
        <v>31</v>
      </c>
      <c r="N101">
        <v>2</v>
      </c>
      <c r="O101" t="s">
        <v>31</v>
      </c>
      <c r="P101" t="s">
        <v>118</v>
      </c>
      <c r="Q101" t="s">
        <v>34</v>
      </c>
      <c r="R101" t="s">
        <v>39</v>
      </c>
      <c r="S101" t="s">
        <v>119</v>
      </c>
      <c r="T101" t="s">
        <v>35</v>
      </c>
      <c r="U101" t="s">
        <v>35</v>
      </c>
      <c r="V101" t="s">
        <v>117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27</v>
      </c>
      <c r="C102" t="s">
        <v>42</v>
      </c>
      <c r="D102">
        <v>-312244.88</v>
      </c>
      <c r="E102" t="s">
        <v>29</v>
      </c>
      <c r="F102" t="s">
        <v>116</v>
      </c>
      <c r="G102" s="2">
        <v>45987</v>
      </c>
      <c r="H102" t="s">
        <v>31</v>
      </c>
      <c r="I102" t="s">
        <v>31</v>
      </c>
      <c r="J102">
        <v>7</v>
      </c>
      <c r="K102" t="s">
        <v>32</v>
      </c>
      <c r="L102" t="s">
        <v>31</v>
      </c>
      <c r="N102">
        <v>-8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117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27</v>
      </c>
      <c r="C103" t="s">
        <v>42</v>
      </c>
      <c r="D103">
        <v>312244.88</v>
      </c>
      <c r="E103" t="s">
        <v>29</v>
      </c>
      <c r="F103" t="s">
        <v>116</v>
      </c>
      <c r="G103" s="2">
        <v>45987</v>
      </c>
      <c r="H103" t="s">
        <v>31</v>
      </c>
      <c r="I103" t="s">
        <v>31</v>
      </c>
      <c r="J103">
        <v>8</v>
      </c>
      <c r="K103" t="s">
        <v>32</v>
      </c>
      <c r="L103" t="s">
        <v>31</v>
      </c>
      <c r="N103">
        <v>8</v>
      </c>
      <c r="O103" t="s">
        <v>31</v>
      </c>
      <c r="P103" t="s">
        <v>118</v>
      </c>
      <c r="Q103" t="s">
        <v>34</v>
      </c>
      <c r="R103" t="s">
        <v>39</v>
      </c>
      <c r="S103" t="s">
        <v>119</v>
      </c>
      <c r="T103" t="s">
        <v>35</v>
      </c>
      <c r="U103" t="s">
        <v>35</v>
      </c>
      <c r="V103" t="s">
        <v>117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27</v>
      </c>
      <c r="C104" t="s">
        <v>121</v>
      </c>
      <c r="D104">
        <v>-5527.16</v>
      </c>
      <c r="E104" t="s">
        <v>29</v>
      </c>
      <c r="F104" t="s">
        <v>116</v>
      </c>
      <c r="G104" s="2">
        <v>45987</v>
      </c>
      <c r="H104" t="s">
        <v>31</v>
      </c>
      <c r="I104" t="s">
        <v>31</v>
      </c>
      <c r="J104">
        <v>11</v>
      </c>
      <c r="K104" t="s">
        <v>32</v>
      </c>
      <c r="L104" t="s">
        <v>31</v>
      </c>
      <c r="N104">
        <v>-2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117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27</v>
      </c>
      <c r="C105" t="s">
        <v>121</v>
      </c>
      <c r="D105">
        <v>5527.16</v>
      </c>
      <c r="E105" t="s">
        <v>29</v>
      </c>
      <c r="F105" t="s">
        <v>116</v>
      </c>
      <c r="G105" s="2">
        <v>45987</v>
      </c>
      <c r="H105" t="s">
        <v>31</v>
      </c>
      <c r="I105" t="s">
        <v>31</v>
      </c>
      <c r="J105">
        <v>12</v>
      </c>
      <c r="K105" t="s">
        <v>32</v>
      </c>
      <c r="L105" t="s">
        <v>31</v>
      </c>
      <c r="N105">
        <v>2</v>
      </c>
      <c r="O105" t="s">
        <v>31</v>
      </c>
      <c r="P105" t="s">
        <v>118</v>
      </c>
      <c r="Q105" t="s">
        <v>34</v>
      </c>
      <c r="R105" t="s">
        <v>39</v>
      </c>
      <c r="S105" t="s">
        <v>119</v>
      </c>
      <c r="T105" t="s">
        <v>35</v>
      </c>
      <c r="U105" t="s">
        <v>35</v>
      </c>
      <c r="V105" t="s">
        <v>117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122</v>
      </c>
      <c r="D106">
        <v>-664686.96</v>
      </c>
      <c r="E106" t="s">
        <v>29</v>
      </c>
      <c r="F106" t="s">
        <v>116</v>
      </c>
      <c r="G106" s="2">
        <v>45987</v>
      </c>
      <c r="H106" t="s">
        <v>31</v>
      </c>
      <c r="I106" t="s">
        <v>31</v>
      </c>
      <c r="J106">
        <v>15</v>
      </c>
      <c r="K106" t="s">
        <v>32</v>
      </c>
      <c r="L106" t="s">
        <v>31</v>
      </c>
      <c r="N106">
        <v>-84</v>
      </c>
      <c r="O106" t="s">
        <v>31</v>
      </c>
      <c r="P106" t="s">
        <v>33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117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122</v>
      </c>
      <c r="D107">
        <v>664686.96</v>
      </c>
      <c r="E107" t="s">
        <v>29</v>
      </c>
      <c r="F107" t="s">
        <v>116</v>
      </c>
      <c r="G107" s="2">
        <v>45987</v>
      </c>
      <c r="H107" t="s">
        <v>31</v>
      </c>
      <c r="I107" t="s">
        <v>31</v>
      </c>
      <c r="J107">
        <v>16</v>
      </c>
      <c r="K107" t="s">
        <v>32</v>
      </c>
      <c r="L107" t="s">
        <v>31</v>
      </c>
      <c r="N107">
        <v>84</v>
      </c>
      <c r="O107" t="s">
        <v>31</v>
      </c>
      <c r="P107" t="s">
        <v>118</v>
      </c>
      <c r="Q107" t="s">
        <v>34</v>
      </c>
      <c r="R107" t="s">
        <v>39</v>
      </c>
      <c r="S107" t="s">
        <v>119</v>
      </c>
      <c r="T107" t="s">
        <v>35</v>
      </c>
      <c r="U107" t="s">
        <v>35</v>
      </c>
      <c r="V107" t="s">
        <v>117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27</v>
      </c>
      <c r="C108" t="s">
        <v>123</v>
      </c>
      <c r="D108">
        <v>-68004.240000000005</v>
      </c>
      <c r="E108" t="s">
        <v>29</v>
      </c>
      <c r="F108" t="s">
        <v>124</v>
      </c>
      <c r="G108" s="2">
        <v>45987</v>
      </c>
      <c r="H108" t="s">
        <v>31</v>
      </c>
      <c r="I108" t="s">
        <v>31</v>
      </c>
      <c r="J108">
        <v>1</v>
      </c>
      <c r="K108" t="s">
        <v>32</v>
      </c>
      <c r="L108" t="s">
        <v>31</v>
      </c>
      <c r="N108">
        <v>-8</v>
      </c>
      <c r="O108" t="s">
        <v>31</v>
      </c>
      <c r="P108" t="s">
        <v>48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125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27</v>
      </c>
      <c r="C109" t="s">
        <v>123</v>
      </c>
      <c r="D109">
        <v>68004.240000000005</v>
      </c>
      <c r="E109" t="s">
        <v>29</v>
      </c>
      <c r="F109" t="s">
        <v>124</v>
      </c>
      <c r="G109" s="2">
        <v>45987</v>
      </c>
      <c r="H109" t="s">
        <v>31</v>
      </c>
      <c r="I109" t="s">
        <v>31</v>
      </c>
      <c r="J109">
        <v>2</v>
      </c>
      <c r="K109" t="s">
        <v>32</v>
      </c>
      <c r="L109" t="s">
        <v>31</v>
      </c>
      <c r="N109">
        <v>8</v>
      </c>
      <c r="O109" t="s">
        <v>31</v>
      </c>
      <c r="P109" t="s">
        <v>38</v>
      </c>
      <c r="Q109" t="s">
        <v>34</v>
      </c>
      <c r="R109" t="s">
        <v>39</v>
      </c>
      <c r="S109" t="s">
        <v>126</v>
      </c>
      <c r="T109" t="s">
        <v>35</v>
      </c>
      <c r="U109" t="s">
        <v>35</v>
      </c>
      <c r="V109" t="s">
        <v>125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27</v>
      </c>
      <c r="C110" t="s">
        <v>127</v>
      </c>
      <c r="D110">
        <v>-580000</v>
      </c>
      <c r="E110" t="s">
        <v>29</v>
      </c>
      <c r="F110" t="s">
        <v>128</v>
      </c>
      <c r="G110" s="2">
        <v>45987</v>
      </c>
      <c r="H110" t="s">
        <v>31</v>
      </c>
      <c r="I110" t="s">
        <v>31</v>
      </c>
      <c r="J110">
        <v>7</v>
      </c>
      <c r="K110" t="s">
        <v>32</v>
      </c>
      <c r="L110" t="s">
        <v>31</v>
      </c>
      <c r="N110">
        <v>-20</v>
      </c>
      <c r="O110" t="s">
        <v>31</v>
      </c>
      <c r="P110" t="s">
        <v>33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129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27</v>
      </c>
      <c r="C111" t="s">
        <v>127</v>
      </c>
      <c r="D111">
        <v>580000</v>
      </c>
      <c r="E111" t="s">
        <v>29</v>
      </c>
      <c r="F111" t="s">
        <v>128</v>
      </c>
      <c r="G111" s="2">
        <v>45987</v>
      </c>
      <c r="H111" t="s">
        <v>31</v>
      </c>
      <c r="I111" t="s">
        <v>31</v>
      </c>
      <c r="J111">
        <v>8</v>
      </c>
      <c r="K111" t="s">
        <v>32</v>
      </c>
      <c r="L111" t="s">
        <v>31</v>
      </c>
      <c r="N111">
        <v>20</v>
      </c>
      <c r="O111" t="s">
        <v>31</v>
      </c>
      <c r="P111" t="s">
        <v>110</v>
      </c>
      <c r="Q111" t="s">
        <v>34</v>
      </c>
      <c r="R111" t="s">
        <v>39</v>
      </c>
      <c r="S111" t="s">
        <v>130</v>
      </c>
      <c r="T111" t="s">
        <v>35</v>
      </c>
      <c r="U111" t="s">
        <v>35</v>
      </c>
      <c r="V111" t="s">
        <v>129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27</v>
      </c>
      <c r="C112" t="s">
        <v>131</v>
      </c>
      <c r="D112">
        <v>-470712.8</v>
      </c>
      <c r="E112" t="s">
        <v>29</v>
      </c>
      <c r="F112" t="s">
        <v>128</v>
      </c>
      <c r="G112" s="2">
        <v>45987</v>
      </c>
      <c r="H112" t="s">
        <v>31</v>
      </c>
      <c r="I112" t="s">
        <v>31</v>
      </c>
      <c r="J112">
        <v>13</v>
      </c>
      <c r="K112" t="s">
        <v>32</v>
      </c>
      <c r="L112" t="s">
        <v>31</v>
      </c>
      <c r="N112">
        <v>-41</v>
      </c>
      <c r="O112" t="s">
        <v>31</v>
      </c>
      <c r="P112" t="s">
        <v>33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129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27</v>
      </c>
      <c r="C113" t="s">
        <v>131</v>
      </c>
      <c r="D113">
        <v>470712.8</v>
      </c>
      <c r="E113" t="s">
        <v>29</v>
      </c>
      <c r="F113" t="s">
        <v>128</v>
      </c>
      <c r="G113" s="2">
        <v>45987</v>
      </c>
      <c r="H113" t="s">
        <v>31</v>
      </c>
      <c r="I113" t="s">
        <v>31</v>
      </c>
      <c r="J113">
        <v>14</v>
      </c>
      <c r="K113" t="s">
        <v>32</v>
      </c>
      <c r="L113" t="s">
        <v>31</v>
      </c>
      <c r="N113">
        <v>41</v>
      </c>
      <c r="O113" t="s">
        <v>31</v>
      </c>
      <c r="P113" t="s">
        <v>110</v>
      </c>
      <c r="Q113" t="s">
        <v>34</v>
      </c>
      <c r="R113" t="s">
        <v>39</v>
      </c>
      <c r="S113" t="s">
        <v>130</v>
      </c>
      <c r="T113" t="s">
        <v>35</v>
      </c>
      <c r="U113" t="s">
        <v>35</v>
      </c>
      <c r="V113" t="s">
        <v>129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27</v>
      </c>
      <c r="C114" t="s">
        <v>132</v>
      </c>
      <c r="D114">
        <v>-35200</v>
      </c>
      <c r="E114" t="s">
        <v>29</v>
      </c>
      <c r="F114" t="s">
        <v>128</v>
      </c>
      <c r="G114" s="2">
        <v>45987</v>
      </c>
      <c r="H114" t="s">
        <v>31</v>
      </c>
      <c r="I114" t="s">
        <v>31</v>
      </c>
      <c r="J114">
        <v>23</v>
      </c>
      <c r="K114" t="s">
        <v>32</v>
      </c>
      <c r="L114" t="s">
        <v>31</v>
      </c>
      <c r="N114">
        <v>-4</v>
      </c>
      <c r="O114" t="s">
        <v>31</v>
      </c>
      <c r="P114" t="s">
        <v>33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129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27</v>
      </c>
      <c r="C115" t="s">
        <v>132</v>
      </c>
      <c r="D115">
        <v>35200</v>
      </c>
      <c r="E115" t="s">
        <v>29</v>
      </c>
      <c r="F115" t="s">
        <v>128</v>
      </c>
      <c r="G115" s="2">
        <v>45987</v>
      </c>
      <c r="H115" t="s">
        <v>31</v>
      </c>
      <c r="I115" t="s">
        <v>31</v>
      </c>
      <c r="J115">
        <v>24</v>
      </c>
      <c r="K115" t="s">
        <v>32</v>
      </c>
      <c r="L115" t="s">
        <v>31</v>
      </c>
      <c r="N115">
        <v>4</v>
      </c>
      <c r="O115" t="s">
        <v>31</v>
      </c>
      <c r="P115" t="s">
        <v>110</v>
      </c>
      <c r="Q115" t="s">
        <v>34</v>
      </c>
      <c r="R115" t="s">
        <v>39</v>
      </c>
      <c r="S115" t="s">
        <v>130</v>
      </c>
      <c r="T115" t="s">
        <v>35</v>
      </c>
      <c r="U115" t="s">
        <v>35</v>
      </c>
      <c r="V115" t="s">
        <v>129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27</v>
      </c>
      <c r="C116" t="s">
        <v>120</v>
      </c>
      <c r="D116">
        <v>-62800.62</v>
      </c>
      <c r="E116" t="s">
        <v>29</v>
      </c>
      <c r="F116" t="s">
        <v>128</v>
      </c>
      <c r="G116" s="2">
        <v>45987</v>
      </c>
      <c r="H116" t="s">
        <v>31</v>
      </c>
      <c r="I116" t="s">
        <v>31</v>
      </c>
      <c r="J116">
        <v>27</v>
      </c>
      <c r="K116" t="s">
        <v>32</v>
      </c>
      <c r="L116" t="s">
        <v>31</v>
      </c>
      <c r="N116">
        <v>-2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129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27</v>
      </c>
      <c r="C117" t="s">
        <v>120</v>
      </c>
      <c r="D117">
        <v>62800.62</v>
      </c>
      <c r="E117" t="s">
        <v>29</v>
      </c>
      <c r="F117" t="s">
        <v>128</v>
      </c>
      <c r="G117" s="2">
        <v>45987</v>
      </c>
      <c r="H117" t="s">
        <v>31</v>
      </c>
      <c r="I117" t="s">
        <v>31</v>
      </c>
      <c r="J117">
        <v>28</v>
      </c>
      <c r="K117" t="s">
        <v>32</v>
      </c>
      <c r="L117" t="s">
        <v>31</v>
      </c>
      <c r="N117">
        <v>2</v>
      </c>
      <c r="O117" t="s">
        <v>31</v>
      </c>
      <c r="P117" t="s">
        <v>110</v>
      </c>
      <c r="Q117" t="s">
        <v>34</v>
      </c>
      <c r="R117" t="s">
        <v>39</v>
      </c>
      <c r="S117" t="s">
        <v>130</v>
      </c>
      <c r="T117" t="s">
        <v>35</v>
      </c>
      <c r="U117" t="s">
        <v>35</v>
      </c>
      <c r="V117" t="s">
        <v>129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27</v>
      </c>
      <c r="C118" t="s">
        <v>42</v>
      </c>
      <c r="D118">
        <v>-468367.32</v>
      </c>
      <c r="E118" t="s">
        <v>29</v>
      </c>
      <c r="F118" t="s">
        <v>128</v>
      </c>
      <c r="G118" s="2">
        <v>45987</v>
      </c>
      <c r="H118" t="s">
        <v>31</v>
      </c>
      <c r="I118" t="s">
        <v>31</v>
      </c>
      <c r="J118">
        <v>29</v>
      </c>
      <c r="K118" t="s">
        <v>32</v>
      </c>
      <c r="L118" t="s">
        <v>31</v>
      </c>
      <c r="N118">
        <v>-12</v>
      </c>
      <c r="O118" t="s">
        <v>31</v>
      </c>
      <c r="P118" t="s">
        <v>33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129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27</v>
      </c>
      <c r="C119" t="s">
        <v>42</v>
      </c>
      <c r="D119">
        <v>468367.32</v>
      </c>
      <c r="E119" t="s">
        <v>29</v>
      </c>
      <c r="F119" t="s">
        <v>128</v>
      </c>
      <c r="G119" s="2">
        <v>45987</v>
      </c>
      <c r="H119" t="s">
        <v>31</v>
      </c>
      <c r="I119" t="s">
        <v>31</v>
      </c>
      <c r="J119">
        <v>30</v>
      </c>
      <c r="K119" t="s">
        <v>32</v>
      </c>
      <c r="L119" t="s">
        <v>31</v>
      </c>
      <c r="N119">
        <v>12</v>
      </c>
      <c r="O119" t="s">
        <v>31</v>
      </c>
      <c r="P119" t="s">
        <v>110</v>
      </c>
      <c r="Q119" t="s">
        <v>34</v>
      </c>
      <c r="R119" t="s">
        <v>39</v>
      </c>
      <c r="S119" t="s">
        <v>130</v>
      </c>
      <c r="T119" t="s">
        <v>35</v>
      </c>
      <c r="U119" t="s">
        <v>35</v>
      </c>
      <c r="V119" t="s">
        <v>129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133</v>
      </c>
      <c r="D120">
        <v>-4883362.16</v>
      </c>
      <c r="E120" t="s">
        <v>29</v>
      </c>
      <c r="F120" t="s">
        <v>128</v>
      </c>
      <c r="G120" s="2">
        <v>45987</v>
      </c>
      <c r="H120" t="s">
        <v>31</v>
      </c>
      <c r="I120" t="s">
        <v>31</v>
      </c>
      <c r="J120">
        <v>31</v>
      </c>
      <c r="K120" t="s">
        <v>32</v>
      </c>
      <c r="L120" t="s">
        <v>31</v>
      </c>
      <c r="N120">
        <v>-334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129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133</v>
      </c>
      <c r="D121">
        <v>4883362.16</v>
      </c>
      <c r="E121" t="s">
        <v>29</v>
      </c>
      <c r="F121" t="s">
        <v>128</v>
      </c>
      <c r="G121" s="2">
        <v>45987</v>
      </c>
      <c r="H121" t="s">
        <v>31</v>
      </c>
      <c r="I121" t="s">
        <v>31</v>
      </c>
      <c r="J121">
        <v>32</v>
      </c>
      <c r="K121" t="s">
        <v>32</v>
      </c>
      <c r="L121" t="s">
        <v>31</v>
      </c>
      <c r="N121">
        <v>334</v>
      </c>
      <c r="O121" t="s">
        <v>31</v>
      </c>
      <c r="P121" t="s">
        <v>110</v>
      </c>
      <c r="Q121" t="s">
        <v>34</v>
      </c>
      <c r="R121" t="s">
        <v>39</v>
      </c>
      <c r="S121" t="s">
        <v>130</v>
      </c>
      <c r="T121" t="s">
        <v>35</v>
      </c>
      <c r="U121" t="s">
        <v>35</v>
      </c>
      <c r="V121" t="s">
        <v>129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134</v>
      </c>
      <c r="D122">
        <v>-114278.64</v>
      </c>
      <c r="E122" t="s">
        <v>29</v>
      </c>
      <c r="F122" t="s">
        <v>128</v>
      </c>
      <c r="G122" s="2">
        <v>45987</v>
      </c>
      <c r="H122" t="s">
        <v>31</v>
      </c>
      <c r="I122" t="s">
        <v>31</v>
      </c>
      <c r="J122">
        <v>33</v>
      </c>
      <c r="K122" t="s">
        <v>32</v>
      </c>
      <c r="L122" t="s">
        <v>31</v>
      </c>
      <c r="N122">
        <v>-8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129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134</v>
      </c>
      <c r="D123">
        <v>114278.64</v>
      </c>
      <c r="E123" t="s">
        <v>29</v>
      </c>
      <c r="F123" t="s">
        <v>128</v>
      </c>
      <c r="G123" s="2">
        <v>45987</v>
      </c>
      <c r="H123" t="s">
        <v>31</v>
      </c>
      <c r="I123" t="s">
        <v>31</v>
      </c>
      <c r="J123">
        <v>34</v>
      </c>
      <c r="K123" t="s">
        <v>32</v>
      </c>
      <c r="L123" t="s">
        <v>31</v>
      </c>
      <c r="N123">
        <v>8</v>
      </c>
      <c r="O123" t="s">
        <v>31</v>
      </c>
      <c r="P123" t="s">
        <v>110</v>
      </c>
      <c r="Q123" t="s">
        <v>34</v>
      </c>
      <c r="R123" t="s">
        <v>39</v>
      </c>
      <c r="S123" t="s">
        <v>130</v>
      </c>
      <c r="T123" t="s">
        <v>35</v>
      </c>
      <c r="U123" t="s">
        <v>35</v>
      </c>
      <c r="V123" t="s">
        <v>129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42</v>
      </c>
      <c r="D124">
        <v>-80456.98</v>
      </c>
      <c r="E124" t="s">
        <v>29</v>
      </c>
      <c r="F124" t="s">
        <v>135</v>
      </c>
      <c r="G124" s="2">
        <v>45987</v>
      </c>
      <c r="H124" t="s">
        <v>31</v>
      </c>
      <c r="I124" t="s">
        <v>31</v>
      </c>
      <c r="J124">
        <v>15</v>
      </c>
      <c r="K124" t="s">
        <v>32</v>
      </c>
      <c r="L124" t="s">
        <v>31</v>
      </c>
      <c r="N124">
        <v>-2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136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42</v>
      </c>
      <c r="D125">
        <v>80456.98</v>
      </c>
      <c r="E125" t="s">
        <v>29</v>
      </c>
      <c r="F125" t="s">
        <v>135</v>
      </c>
      <c r="G125" s="2">
        <v>45987</v>
      </c>
      <c r="H125" t="s">
        <v>31</v>
      </c>
      <c r="I125" t="s">
        <v>31</v>
      </c>
      <c r="J125">
        <v>16</v>
      </c>
      <c r="K125" t="s">
        <v>32</v>
      </c>
      <c r="L125" t="s">
        <v>31</v>
      </c>
      <c r="N125">
        <v>2</v>
      </c>
      <c r="O125" t="s">
        <v>31</v>
      </c>
      <c r="P125" t="s">
        <v>38</v>
      </c>
      <c r="Q125" t="s">
        <v>34</v>
      </c>
      <c r="R125" t="s">
        <v>39</v>
      </c>
      <c r="S125" t="s">
        <v>137</v>
      </c>
      <c r="T125" t="s">
        <v>35</v>
      </c>
      <c r="U125" t="s">
        <v>35</v>
      </c>
      <c r="V125" t="s">
        <v>136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27</v>
      </c>
      <c r="C126" t="s">
        <v>45</v>
      </c>
      <c r="D126">
        <v>-175235</v>
      </c>
      <c r="E126" t="s">
        <v>29</v>
      </c>
      <c r="F126" t="s">
        <v>135</v>
      </c>
      <c r="G126" s="2">
        <v>45987</v>
      </c>
      <c r="H126" t="s">
        <v>31</v>
      </c>
      <c r="I126" t="s">
        <v>31</v>
      </c>
      <c r="J126">
        <v>17</v>
      </c>
      <c r="K126" t="s">
        <v>32</v>
      </c>
      <c r="L126" t="s">
        <v>31</v>
      </c>
      <c r="N126">
        <v>-100</v>
      </c>
      <c r="O126" t="s">
        <v>31</v>
      </c>
      <c r="P126" t="s">
        <v>33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136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27</v>
      </c>
      <c r="C127" t="s">
        <v>45</v>
      </c>
      <c r="D127">
        <v>175235</v>
      </c>
      <c r="E127" t="s">
        <v>29</v>
      </c>
      <c r="F127" t="s">
        <v>135</v>
      </c>
      <c r="G127" s="2">
        <v>45987</v>
      </c>
      <c r="H127" t="s">
        <v>31</v>
      </c>
      <c r="I127" t="s">
        <v>31</v>
      </c>
      <c r="J127">
        <v>18</v>
      </c>
      <c r="K127" t="s">
        <v>32</v>
      </c>
      <c r="L127" t="s">
        <v>31</v>
      </c>
      <c r="N127">
        <v>100</v>
      </c>
      <c r="O127" t="s">
        <v>31</v>
      </c>
      <c r="P127" t="s">
        <v>38</v>
      </c>
      <c r="Q127" t="s">
        <v>34</v>
      </c>
      <c r="R127" t="s">
        <v>39</v>
      </c>
      <c r="S127" t="s">
        <v>137</v>
      </c>
      <c r="T127" t="s">
        <v>35</v>
      </c>
      <c r="U127" t="s">
        <v>35</v>
      </c>
      <c r="V127" t="s">
        <v>136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27</v>
      </c>
      <c r="C128" t="s">
        <v>138</v>
      </c>
      <c r="D128">
        <v>-61000</v>
      </c>
      <c r="E128" t="s">
        <v>29</v>
      </c>
      <c r="F128" t="s">
        <v>135</v>
      </c>
      <c r="G128" s="2">
        <v>45987</v>
      </c>
      <c r="H128" t="s">
        <v>31</v>
      </c>
      <c r="I128" t="s">
        <v>31</v>
      </c>
      <c r="J128">
        <v>19</v>
      </c>
      <c r="K128" t="s">
        <v>32</v>
      </c>
      <c r="L128" t="s">
        <v>31</v>
      </c>
      <c r="N128">
        <v>-2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136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27</v>
      </c>
      <c r="C129" t="s">
        <v>138</v>
      </c>
      <c r="D129">
        <v>61000</v>
      </c>
      <c r="E129" t="s">
        <v>29</v>
      </c>
      <c r="F129" t="s">
        <v>135</v>
      </c>
      <c r="G129" s="2">
        <v>45987</v>
      </c>
      <c r="H129" t="s">
        <v>31</v>
      </c>
      <c r="I129" t="s">
        <v>31</v>
      </c>
      <c r="J129">
        <v>20</v>
      </c>
      <c r="K129" t="s">
        <v>32</v>
      </c>
      <c r="L129" t="s">
        <v>31</v>
      </c>
      <c r="N129">
        <v>2</v>
      </c>
      <c r="O129" t="s">
        <v>31</v>
      </c>
      <c r="P129" t="s">
        <v>38</v>
      </c>
      <c r="Q129" t="s">
        <v>34</v>
      </c>
      <c r="R129" t="s">
        <v>39</v>
      </c>
      <c r="S129" t="s">
        <v>137</v>
      </c>
      <c r="T129" t="s">
        <v>35</v>
      </c>
      <c r="U129" t="s">
        <v>35</v>
      </c>
      <c r="V129" t="s">
        <v>136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27</v>
      </c>
      <c r="C130" t="s">
        <v>41</v>
      </c>
      <c r="D130">
        <v>-3488632.58</v>
      </c>
      <c r="E130" t="s">
        <v>29</v>
      </c>
      <c r="F130" t="s">
        <v>135</v>
      </c>
      <c r="G130" s="2">
        <v>45987</v>
      </c>
      <c r="H130" t="s">
        <v>31</v>
      </c>
      <c r="I130" t="s">
        <v>31</v>
      </c>
      <c r="J130">
        <v>21</v>
      </c>
      <c r="K130" t="s">
        <v>32</v>
      </c>
      <c r="L130" t="s">
        <v>31</v>
      </c>
      <c r="N130">
        <v>-2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136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27</v>
      </c>
      <c r="C131" t="s">
        <v>41</v>
      </c>
      <c r="D131">
        <v>3488632.58</v>
      </c>
      <c r="E131" t="s">
        <v>29</v>
      </c>
      <c r="F131" t="s">
        <v>135</v>
      </c>
      <c r="G131" s="2">
        <v>45987</v>
      </c>
      <c r="H131" t="s">
        <v>31</v>
      </c>
      <c r="I131" t="s">
        <v>31</v>
      </c>
      <c r="J131">
        <v>22</v>
      </c>
      <c r="K131" t="s">
        <v>32</v>
      </c>
      <c r="L131" t="s">
        <v>31</v>
      </c>
      <c r="N131">
        <v>2</v>
      </c>
      <c r="O131" t="s">
        <v>31</v>
      </c>
      <c r="P131" t="s">
        <v>38</v>
      </c>
      <c r="Q131" t="s">
        <v>34</v>
      </c>
      <c r="R131" t="s">
        <v>39</v>
      </c>
      <c r="S131" t="s">
        <v>137</v>
      </c>
      <c r="T131" t="s">
        <v>35</v>
      </c>
      <c r="U131" t="s">
        <v>35</v>
      </c>
      <c r="V131" t="s">
        <v>136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27</v>
      </c>
      <c r="C132" t="s">
        <v>44</v>
      </c>
      <c r="D132">
        <v>-42330.68</v>
      </c>
      <c r="E132" t="s">
        <v>29</v>
      </c>
      <c r="F132" t="s">
        <v>135</v>
      </c>
      <c r="G132" s="2">
        <v>45987</v>
      </c>
      <c r="H132" t="s">
        <v>31</v>
      </c>
      <c r="I132" t="s">
        <v>31</v>
      </c>
      <c r="J132">
        <v>23</v>
      </c>
      <c r="K132" t="s">
        <v>32</v>
      </c>
      <c r="L132" t="s">
        <v>31</v>
      </c>
      <c r="N132">
        <v>-7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136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27</v>
      </c>
      <c r="C133" t="s">
        <v>44</v>
      </c>
      <c r="D133">
        <v>42330.68</v>
      </c>
      <c r="E133" t="s">
        <v>29</v>
      </c>
      <c r="F133" t="s">
        <v>135</v>
      </c>
      <c r="G133" s="2">
        <v>45987</v>
      </c>
      <c r="H133" t="s">
        <v>31</v>
      </c>
      <c r="I133" t="s">
        <v>31</v>
      </c>
      <c r="J133">
        <v>24</v>
      </c>
      <c r="K133" t="s">
        <v>32</v>
      </c>
      <c r="L133" t="s">
        <v>31</v>
      </c>
      <c r="N133">
        <v>7</v>
      </c>
      <c r="O133" t="s">
        <v>31</v>
      </c>
      <c r="P133" t="s">
        <v>38</v>
      </c>
      <c r="Q133" t="s">
        <v>34</v>
      </c>
      <c r="R133" t="s">
        <v>39</v>
      </c>
      <c r="S133" t="s">
        <v>137</v>
      </c>
      <c r="T133" t="s">
        <v>35</v>
      </c>
      <c r="U133" t="s">
        <v>35</v>
      </c>
      <c r="V133" t="s">
        <v>136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27</v>
      </c>
      <c r="C134" t="s">
        <v>139</v>
      </c>
      <c r="D134">
        <v>-20016.97</v>
      </c>
      <c r="E134" t="s">
        <v>29</v>
      </c>
      <c r="F134" t="s">
        <v>135</v>
      </c>
      <c r="G134" s="2">
        <v>45987</v>
      </c>
      <c r="H134" t="s">
        <v>31</v>
      </c>
      <c r="I134" t="s">
        <v>31</v>
      </c>
      <c r="J134">
        <v>25</v>
      </c>
      <c r="K134" t="s">
        <v>32</v>
      </c>
      <c r="L134" t="s">
        <v>31</v>
      </c>
      <c r="N134">
        <v>-1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136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27</v>
      </c>
      <c r="C135" t="s">
        <v>139</v>
      </c>
      <c r="D135">
        <v>20016.97</v>
      </c>
      <c r="E135" t="s">
        <v>29</v>
      </c>
      <c r="F135" t="s">
        <v>135</v>
      </c>
      <c r="G135" s="2">
        <v>45987</v>
      </c>
      <c r="H135" t="s">
        <v>31</v>
      </c>
      <c r="I135" t="s">
        <v>31</v>
      </c>
      <c r="J135">
        <v>26</v>
      </c>
      <c r="K135" t="s">
        <v>32</v>
      </c>
      <c r="L135" t="s">
        <v>31</v>
      </c>
      <c r="N135">
        <v>1</v>
      </c>
      <c r="O135" t="s">
        <v>31</v>
      </c>
      <c r="P135" t="s">
        <v>38</v>
      </c>
      <c r="Q135" t="s">
        <v>34</v>
      </c>
      <c r="R135" t="s">
        <v>39</v>
      </c>
      <c r="S135" t="s">
        <v>137</v>
      </c>
      <c r="T135" t="s">
        <v>35</v>
      </c>
      <c r="U135" t="s">
        <v>35</v>
      </c>
      <c r="V135" t="s">
        <v>136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27</v>
      </c>
      <c r="C136" t="s">
        <v>45</v>
      </c>
      <c r="D136">
        <v>-87617.5</v>
      </c>
      <c r="E136" t="s">
        <v>29</v>
      </c>
      <c r="F136" t="s">
        <v>140</v>
      </c>
      <c r="G136" s="2">
        <v>45987</v>
      </c>
      <c r="H136" t="s">
        <v>31</v>
      </c>
      <c r="I136" t="s">
        <v>31</v>
      </c>
      <c r="J136">
        <v>5</v>
      </c>
      <c r="K136" t="s">
        <v>32</v>
      </c>
      <c r="L136" t="s">
        <v>31</v>
      </c>
      <c r="N136">
        <v>-50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141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27</v>
      </c>
      <c r="C137" t="s">
        <v>45</v>
      </c>
      <c r="D137">
        <v>87617.5</v>
      </c>
      <c r="E137" t="s">
        <v>29</v>
      </c>
      <c r="F137" t="s">
        <v>140</v>
      </c>
      <c r="G137" s="2">
        <v>45987</v>
      </c>
      <c r="H137" t="s">
        <v>31</v>
      </c>
      <c r="I137" t="s">
        <v>31</v>
      </c>
      <c r="J137">
        <v>6</v>
      </c>
      <c r="K137" t="s">
        <v>32</v>
      </c>
      <c r="L137" t="s">
        <v>31</v>
      </c>
      <c r="N137">
        <v>50</v>
      </c>
      <c r="O137" t="s">
        <v>31</v>
      </c>
      <c r="P137" t="s">
        <v>38</v>
      </c>
      <c r="Q137" t="s">
        <v>34</v>
      </c>
      <c r="R137" t="s">
        <v>39</v>
      </c>
      <c r="S137" t="s">
        <v>142</v>
      </c>
      <c r="T137" t="s">
        <v>35</v>
      </c>
      <c r="U137" t="s">
        <v>35</v>
      </c>
      <c r="V137" t="s">
        <v>141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27</v>
      </c>
      <c r="C138" t="s">
        <v>42</v>
      </c>
      <c r="D138">
        <v>-160913.96</v>
      </c>
      <c r="E138" t="s">
        <v>29</v>
      </c>
      <c r="F138" t="s">
        <v>140</v>
      </c>
      <c r="G138" s="2">
        <v>45987</v>
      </c>
      <c r="H138" t="s">
        <v>31</v>
      </c>
      <c r="I138" t="s">
        <v>31</v>
      </c>
      <c r="J138">
        <v>7</v>
      </c>
      <c r="K138" t="s">
        <v>32</v>
      </c>
      <c r="L138" t="s">
        <v>31</v>
      </c>
      <c r="N138">
        <v>-4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141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27</v>
      </c>
      <c r="C139" t="s">
        <v>42</v>
      </c>
      <c r="D139">
        <v>160913.96</v>
      </c>
      <c r="E139" t="s">
        <v>29</v>
      </c>
      <c r="F139" t="s">
        <v>140</v>
      </c>
      <c r="G139" s="2">
        <v>45987</v>
      </c>
      <c r="H139" t="s">
        <v>31</v>
      </c>
      <c r="I139" t="s">
        <v>31</v>
      </c>
      <c r="J139">
        <v>8</v>
      </c>
      <c r="K139" t="s">
        <v>32</v>
      </c>
      <c r="L139" t="s">
        <v>31</v>
      </c>
      <c r="N139">
        <v>4</v>
      </c>
      <c r="O139" t="s">
        <v>31</v>
      </c>
      <c r="P139" t="s">
        <v>38</v>
      </c>
      <c r="Q139" t="s">
        <v>34</v>
      </c>
      <c r="R139" t="s">
        <v>39</v>
      </c>
      <c r="S139" t="s">
        <v>142</v>
      </c>
      <c r="T139" t="s">
        <v>35</v>
      </c>
      <c r="U139" t="s">
        <v>35</v>
      </c>
      <c r="V139" t="s">
        <v>141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27</v>
      </c>
      <c r="C140" t="s">
        <v>82</v>
      </c>
      <c r="D140">
        <v>-38827.78</v>
      </c>
      <c r="E140" t="s">
        <v>29</v>
      </c>
      <c r="F140" t="s">
        <v>143</v>
      </c>
      <c r="G140" s="2">
        <v>45987</v>
      </c>
      <c r="H140" t="s">
        <v>31</v>
      </c>
      <c r="I140" t="s">
        <v>31</v>
      </c>
      <c r="J140">
        <v>9</v>
      </c>
      <c r="K140" t="s">
        <v>32</v>
      </c>
      <c r="L140" t="s">
        <v>31</v>
      </c>
      <c r="N140">
        <v>-2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144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27</v>
      </c>
      <c r="C141" t="s">
        <v>82</v>
      </c>
      <c r="D141">
        <v>38827.78</v>
      </c>
      <c r="E141" t="s">
        <v>29</v>
      </c>
      <c r="F141" t="s">
        <v>143</v>
      </c>
      <c r="G141" s="2">
        <v>45987</v>
      </c>
      <c r="H141" t="s">
        <v>31</v>
      </c>
      <c r="I141" t="s">
        <v>31</v>
      </c>
      <c r="J141">
        <v>10</v>
      </c>
      <c r="K141" t="s">
        <v>32</v>
      </c>
      <c r="L141" t="s">
        <v>31</v>
      </c>
      <c r="N141">
        <v>2</v>
      </c>
      <c r="O141" t="s">
        <v>31</v>
      </c>
      <c r="P141" t="s">
        <v>38</v>
      </c>
      <c r="Q141" t="s">
        <v>34</v>
      </c>
      <c r="R141" t="s">
        <v>39</v>
      </c>
      <c r="S141" t="s">
        <v>145</v>
      </c>
      <c r="T141" t="s">
        <v>35</v>
      </c>
      <c r="U141" t="s">
        <v>35</v>
      </c>
      <c r="V141" t="s">
        <v>144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27</v>
      </c>
      <c r="C142" t="s">
        <v>146</v>
      </c>
      <c r="D142">
        <v>-38895.440000000002</v>
      </c>
      <c r="E142" t="s">
        <v>29</v>
      </c>
      <c r="F142" t="s">
        <v>143</v>
      </c>
      <c r="G142" s="2">
        <v>45987</v>
      </c>
      <c r="H142" t="s">
        <v>31</v>
      </c>
      <c r="I142" t="s">
        <v>31</v>
      </c>
      <c r="J142">
        <v>11</v>
      </c>
      <c r="K142" t="s">
        <v>32</v>
      </c>
      <c r="L142" t="s">
        <v>31</v>
      </c>
      <c r="N142">
        <v>-4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144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27</v>
      </c>
      <c r="C143" t="s">
        <v>146</v>
      </c>
      <c r="D143">
        <v>38895.440000000002</v>
      </c>
      <c r="E143" t="s">
        <v>29</v>
      </c>
      <c r="F143" t="s">
        <v>143</v>
      </c>
      <c r="G143" s="2">
        <v>45987</v>
      </c>
      <c r="H143" t="s">
        <v>31</v>
      </c>
      <c r="I143" t="s">
        <v>31</v>
      </c>
      <c r="J143">
        <v>12</v>
      </c>
      <c r="K143" t="s">
        <v>32</v>
      </c>
      <c r="L143" t="s">
        <v>31</v>
      </c>
      <c r="N143">
        <v>4</v>
      </c>
      <c r="O143" t="s">
        <v>31</v>
      </c>
      <c r="P143" t="s">
        <v>38</v>
      </c>
      <c r="Q143" t="s">
        <v>34</v>
      </c>
      <c r="R143" t="s">
        <v>39</v>
      </c>
      <c r="S143" t="s">
        <v>145</v>
      </c>
      <c r="T143" t="s">
        <v>35</v>
      </c>
      <c r="U143" t="s">
        <v>35</v>
      </c>
      <c r="V143" t="s">
        <v>144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27</v>
      </c>
      <c r="C144" t="s">
        <v>138</v>
      </c>
      <c r="D144">
        <v>-30500</v>
      </c>
      <c r="E144" t="s">
        <v>29</v>
      </c>
      <c r="F144" t="s">
        <v>143</v>
      </c>
      <c r="G144" s="2">
        <v>45987</v>
      </c>
      <c r="H144" t="s">
        <v>31</v>
      </c>
      <c r="I144" t="s">
        <v>31</v>
      </c>
      <c r="J144">
        <v>13</v>
      </c>
      <c r="K144" t="s">
        <v>32</v>
      </c>
      <c r="L144" t="s">
        <v>31</v>
      </c>
      <c r="N144">
        <v>-1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144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27</v>
      </c>
      <c r="C145" t="s">
        <v>138</v>
      </c>
      <c r="D145">
        <v>30500</v>
      </c>
      <c r="E145" t="s">
        <v>29</v>
      </c>
      <c r="F145" t="s">
        <v>143</v>
      </c>
      <c r="G145" s="2">
        <v>45987</v>
      </c>
      <c r="H145" t="s">
        <v>31</v>
      </c>
      <c r="I145" t="s">
        <v>31</v>
      </c>
      <c r="J145">
        <v>14</v>
      </c>
      <c r="K145" t="s">
        <v>32</v>
      </c>
      <c r="L145" t="s">
        <v>31</v>
      </c>
      <c r="N145">
        <v>1</v>
      </c>
      <c r="O145" t="s">
        <v>31</v>
      </c>
      <c r="P145" t="s">
        <v>38</v>
      </c>
      <c r="Q145" t="s">
        <v>34</v>
      </c>
      <c r="R145" t="s">
        <v>39</v>
      </c>
      <c r="S145" t="s">
        <v>145</v>
      </c>
      <c r="T145" t="s">
        <v>35</v>
      </c>
      <c r="U145" t="s">
        <v>35</v>
      </c>
      <c r="V145" t="s">
        <v>144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27</v>
      </c>
      <c r="C146" t="s">
        <v>53</v>
      </c>
      <c r="D146">
        <v>-368873.64</v>
      </c>
      <c r="E146" t="s">
        <v>29</v>
      </c>
      <c r="F146" t="s">
        <v>143</v>
      </c>
      <c r="G146" s="2">
        <v>45987</v>
      </c>
      <c r="H146" t="s">
        <v>31</v>
      </c>
      <c r="I146" t="s">
        <v>31</v>
      </c>
      <c r="J146">
        <v>15</v>
      </c>
      <c r="K146" t="s">
        <v>32</v>
      </c>
      <c r="L146" t="s">
        <v>31</v>
      </c>
      <c r="N146">
        <v>-18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144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27</v>
      </c>
      <c r="C147" t="s">
        <v>53</v>
      </c>
      <c r="D147">
        <v>368873.64</v>
      </c>
      <c r="E147" t="s">
        <v>29</v>
      </c>
      <c r="F147" t="s">
        <v>143</v>
      </c>
      <c r="G147" s="2">
        <v>45987</v>
      </c>
      <c r="H147" t="s">
        <v>31</v>
      </c>
      <c r="I147" t="s">
        <v>31</v>
      </c>
      <c r="J147">
        <v>16</v>
      </c>
      <c r="K147" t="s">
        <v>32</v>
      </c>
      <c r="L147" t="s">
        <v>31</v>
      </c>
      <c r="N147">
        <v>18</v>
      </c>
      <c r="O147" t="s">
        <v>31</v>
      </c>
      <c r="P147" t="s">
        <v>38</v>
      </c>
      <c r="Q147" t="s">
        <v>34</v>
      </c>
      <c r="R147" t="s">
        <v>39</v>
      </c>
      <c r="S147" t="s">
        <v>145</v>
      </c>
      <c r="T147" t="s">
        <v>35</v>
      </c>
      <c r="U147" t="s">
        <v>35</v>
      </c>
      <c r="V147" t="s">
        <v>144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27</v>
      </c>
      <c r="C148" t="s">
        <v>147</v>
      </c>
      <c r="D148">
        <v>-1077636.98</v>
      </c>
      <c r="E148" t="s">
        <v>29</v>
      </c>
      <c r="F148" t="s">
        <v>148</v>
      </c>
      <c r="G148" s="2">
        <v>45987</v>
      </c>
      <c r="H148" t="s">
        <v>31</v>
      </c>
      <c r="I148" t="s">
        <v>31</v>
      </c>
      <c r="J148">
        <v>1</v>
      </c>
      <c r="K148" t="s">
        <v>32</v>
      </c>
      <c r="L148" t="s">
        <v>31</v>
      </c>
      <c r="N148">
        <v>-1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149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27</v>
      </c>
      <c r="C149" t="s">
        <v>147</v>
      </c>
      <c r="D149">
        <v>1077636.98</v>
      </c>
      <c r="E149" t="s">
        <v>29</v>
      </c>
      <c r="F149" t="s">
        <v>148</v>
      </c>
      <c r="G149" s="2">
        <v>45987</v>
      </c>
      <c r="H149" t="s">
        <v>31</v>
      </c>
      <c r="I149" t="s">
        <v>31</v>
      </c>
      <c r="J149">
        <v>2</v>
      </c>
      <c r="K149" t="s">
        <v>32</v>
      </c>
      <c r="L149" t="s">
        <v>31</v>
      </c>
      <c r="N149">
        <v>1</v>
      </c>
      <c r="O149" t="s">
        <v>31</v>
      </c>
      <c r="P149" t="s">
        <v>38</v>
      </c>
      <c r="Q149" t="s">
        <v>34</v>
      </c>
      <c r="R149" t="s">
        <v>39</v>
      </c>
      <c r="S149" t="s">
        <v>150</v>
      </c>
      <c r="T149" t="s">
        <v>35</v>
      </c>
      <c r="U149" t="s">
        <v>35</v>
      </c>
      <c r="V149" t="s">
        <v>149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27</v>
      </c>
      <c r="C150" t="s">
        <v>151</v>
      </c>
      <c r="D150">
        <v>-172118.96</v>
      </c>
      <c r="E150" t="s">
        <v>29</v>
      </c>
      <c r="F150" t="s">
        <v>152</v>
      </c>
      <c r="G150" s="2">
        <v>45987</v>
      </c>
      <c r="H150" t="s">
        <v>31</v>
      </c>
      <c r="I150" t="s">
        <v>31</v>
      </c>
      <c r="J150">
        <v>1</v>
      </c>
      <c r="K150" t="s">
        <v>32</v>
      </c>
      <c r="L150" t="s">
        <v>31</v>
      </c>
      <c r="N150">
        <v>-4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153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27</v>
      </c>
      <c r="C151" t="s">
        <v>151</v>
      </c>
      <c r="D151">
        <v>172118.96</v>
      </c>
      <c r="E151" t="s">
        <v>29</v>
      </c>
      <c r="F151" t="s">
        <v>152</v>
      </c>
      <c r="G151" s="2">
        <v>45987</v>
      </c>
      <c r="H151" t="s">
        <v>31</v>
      </c>
      <c r="I151" t="s">
        <v>31</v>
      </c>
      <c r="J151">
        <v>2</v>
      </c>
      <c r="K151" t="s">
        <v>32</v>
      </c>
      <c r="L151" t="s">
        <v>31</v>
      </c>
      <c r="N151">
        <v>4</v>
      </c>
      <c r="O151" t="s">
        <v>31</v>
      </c>
      <c r="P151" t="s">
        <v>38</v>
      </c>
      <c r="Q151" t="s">
        <v>34</v>
      </c>
      <c r="R151" t="s">
        <v>39</v>
      </c>
      <c r="S151" t="s">
        <v>154</v>
      </c>
      <c r="T151" t="s">
        <v>35</v>
      </c>
      <c r="U151" t="s">
        <v>35</v>
      </c>
      <c r="V151" t="s">
        <v>153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27</v>
      </c>
      <c r="C152" t="s">
        <v>41</v>
      </c>
      <c r="D152">
        <v>-1744316.29</v>
      </c>
      <c r="E152" t="s">
        <v>29</v>
      </c>
      <c r="F152" t="s">
        <v>155</v>
      </c>
      <c r="G152" s="2">
        <v>45987</v>
      </c>
      <c r="H152" t="s">
        <v>31</v>
      </c>
      <c r="I152" t="s">
        <v>31</v>
      </c>
      <c r="J152">
        <v>9</v>
      </c>
      <c r="K152" t="s">
        <v>32</v>
      </c>
      <c r="L152" t="s">
        <v>31</v>
      </c>
      <c r="N152">
        <v>-1</v>
      </c>
      <c r="O152" t="s">
        <v>31</v>
      </c>
      <c r="P152" t="s">
        <v>33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156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27</v>
      </c>
      <c r="C153" t="s">
        <v>41</v>
      </c>
      <c r="D153">
        <v>1744316.29</v>
      </c>
      <c r="E153" t="s">
        <v>29</v>
      </c>
      <c r="F153" t="s">
        <v>155</v>
      </c>
      <c r="G153" s="2">
        <v>45987</v>
      </c>
      <c r="H153" t="s">
        <v>31</v>
      </c>
      <c r="I153" t="s">
        <v>31</v>
      </c>
      <c r="J153">
        <v>10</v>
      </c>
      <c r="K153" t="s">
        <v>32</v>
      </c>
      <c r="L153" t="s">
        <v>31</v>
      </c>
      <c r="N153">
        <v>1</v>
      </c>
      <c r="O153" t="s">
        <v>31</v>
      </c>
      <c r="P153" t="s">
        <v>38</v>
      </c>
      <c r="Q153" t="s">
        <v>34</v>
      </c>
      <c r="R153" t="s">
        <v>39</v>
      </c>
      <c r="S153" t="s">
        <v>157</v>
      </c>
      <c r="T153" t="s">
        <v>35</v>
      </c>
      <c r="U153" t="s">
        <v>35</v>
      </c>
      <c r="V153" t="s">
        <v>156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27</v>
      </c>
      <c r="C154" t="s">
        <v>158</v>
      </c>
      <c r="D154">
        <v>-6045.52</v>
      </c>
      <c r="E154" t="s">
        <v>29</v>
      </c>
      <c r="F154" t="s">
        <v>155</v>
      </c>
      <c r="G154" s="2">
        <v>45987</v>
      </c>
      <c r="H154" t="s">
        <v>31</v>
      </c>
      <c r="I154" t="s">
        <v>31</v>
      </c>
      <c r="J154">
        <v>11</v>
      </c>
      <c r="K154" t="s">
        <v>32</v>
      </c>
      <c r="L154" t="s">
        <v>31</v>
      </c>
      <c r="N154">
        <v>-4</v>
      </c>
      <c r="O154" t="s">
        <v>31</v>
      </c>
      <c r="P154" t="s">
        <v>33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156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27</v>
      </c>
      <c r="C155" t="s">
        <v>158</v>
      </c>
      <c r="D155">
        <v>6045.52</v>
      </c>
      <c r="E155" t="s">
        <v>29</v>
      </c>
      <c r="F155" t="s">
        <v>155</v>
      </c>
      <c r="G155" s="2">
        <v>45987</v>
      </c>
      <c r="H155" t="s">
        <v>31</v>
      </c>
      <c r="I155" t="s">
        <v>31</v>
      </c>
      <c r="J155">
        <v>12</v>
      </c>
      <c r="K155" t="s">
        <v>32</v>
      </c>
      <c r="L155" t="s">
        <v>31</v>
      </c>
      <c r="N155">
        <v>4</v>
      </c>
      <c r="O155" t="s">
        <v>31</v>
      </c>
      <c r="P155" t="s">
        <v>38</v>
      </c>
      <c r="Q155" t="s">
        <v>34</v>
      </c>
      <c r="R155" t="s">
        <v>39</v>
      </c>
      <c r="S155" t="s">
        <v>157</v>
      </c>
      <c r="T155" t="s">
        <v>35</v>
      </c>
      <c r="U155" t="s">
        <v>35</v>
      </c>
      <c r="V155" t="s">
        <v>156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27</v>
      </c>
      <c r="C156" t="s">
        <v>159</v>
      </c>
      <c r="D156">
        <v>-13140.8</v>
      </c>
      <c r="E156" t="s">
        <v>29</v>
      </c>
      <c r="F156" t="s">
        <v>155</v>
      </c>
      <c r="G156" s="2">
        <v>45987</v>
      </c>
      <c r="H156" t="s">
        <v>31</v>
      </c>
      <c r="I156" t="s">
        <v>31</v>
      </c>
      <c r="J156">
        <v>13</v>
      </c>
      <c r="K156" t="s">
        <v>32</v>
      </c>
      <c r="L156" t="s">
        <v>31</v>
      </c>
      <c r="N156">
        <v>-2</v>
      </c>
      <c r="O156" t="s">
        <v>31</v>
      </c>
      <c r="P156" t="s">
        <v>33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156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27</v>
      </c>
      <c r="C157" t="s">
        <v>159</v>
      </c>
      <c r="D157">
        <v>13140.8</v>
      </c>
      <c r="E157" t="s">
        <v>29</v>
      </c>
      <c r="F157" t="s">
        <v>155</v>
      </c>
      <c r="G157" s="2">
        <v>45987</v>
      </c>
      <c r="H157" t="s">
        <v>31</v>
      </c>
      <c r="I157" t="s">
        <v>31</v>
      </c>
      <c r="J157">
        <v>14</v>
      </c>
      <c r="K157" t="s">
        <v>32</v>
      </c>
      <c r="L157" t="s">
        <v>31</v>
      </c>
      <c r="N157">
        <v>2</v>
      </c>
      <c r="O157" t="s">
        <v>31</v>
      </c>
      <c r="P157" t="s">
        <v>38</v>
      </c>
      <c r="Q157" t="s">
        <v>34</v>
      </c>
      <c r="R157" t="s">
        <v>39</v>
      </c>
      <c r="S157" t="s">
        <v>157</v>
      </c>
      <c r="T157" t="s">
        <v>35</v>
      </c>
      <c r="U157" t="s">
        <v>35</v>
      </c>
      <c r="V157" t="s">
        <v>156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27</v>
      </c>
      <c r="C158" t="s">
        <v>45</v>
      </c>
      <c r="D158">
        <v>-24532.9</v>
      </c>
      <c r="E158" t="s">
        <v>29</v>
      </c>
      <c r="F158" t="s">
        <v>155</v>
      </c>
      <c r="G158" s="2">
        <v>45987</v>
      </c>
      <c r="H158" t="s">
        <v>31</v>
      </c>
      <c r="I158" t="s">
        <v>31</v>
      </c>
      <c r="J158">
        <v>15</v>
      </c>
      <c r="K158" t="s">
        <v>32</v>
      </c>
      <c r="L158" t="s">
        <v>31</v>
      </c>
      <c r="N158">
        <v>-14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156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27</v>
      </c>
      <c r="C159" t="s">
        <v>45</v>
      </c>
      <c r="D159">
        <v>24532.9</v>
      </c>
      <c r="E159" t="s">
        <v>29</v>
      </c>
      <c r="F159" t="s">
        <v>155</v>
      </c>
      <c r="G159" s="2">
        <v>45987</v>
      </c>
      <c r="H159" t="s">
        <v>31</v>
      </c>
      <c r="I159" t="s">
        <v>31</v>
      </c>
      <c r="J159">
        <v>16</v>
      </c>
      <c r="K159" t="s">
        <v>32</v>
      </c>
      <c r="L159" t="s">
        <v>31</v>
      </c>
      <c r="N159">
        <v>14</v>
      </c>
      <c r="O159" t="s">
        <v>31</v>
      </c>
      <c r="P159" t="s">
        <v>38</v>
      </c>
      <c r="Q159" t="s">
        <v>34</v>
      </c>
      <c r="R159" t="s">
        <v>39</v>
      </c>
      <c r="S159" t="s">
        <v>157</v>
      </c>
      <c r="T159" t="s">
        <v>35</v>
      </c>
      <c r="U159" t="s">
        <v>35</v>
      </c>
      <c r="V159" t="s">
        <v>156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27</v>
      </c>
      <c r="C160" t="s">
        <v>160</v>
      </c>
      <c r="D160">
        <v>3805.55</v>
      </c>
      <c r="E160" t="s">
        <v>29</v>
      </c>
      <c r="F160" t="s">
        <v>161</v>
      </c>
      <c r="G160" s="2">
        <v>45987</v>
      </c>
      <c r="H160" t="s">
        <v>31</v>
      </c>
      <c r="I160" t="s">
        <v>31</v>
      </c>
      <c r="J160">
        <v>5</v>
      </c>
      <c r="K160" t="s">
        <v>32</v>
      </c>
      <c r="L160" t="s">
        <v>31</v>
      </c>
      <c r="N160">
        <v>1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162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27</v>
      </c>
      <c r="C161" t="s">
        <v>160</v>
      </c>
      <c r="D161">
        <v>-3805.55</v>
      </c>
      <c r="E161" t="s">
        <v>29</v>
      </c>
      <c r="F161" t="s">
        <v>161</v>
      </c>
      <c r="G161" s="2">
        <v>45987</v>
      </c>
      <c r="H161" t="s">
        <v>31</v>
      </c>
      <c r="I161" t="s">
        <v>31</v>
      </c>
      <c r="J161">
        <v>6</v>
      </c>
      <c r="K161" t="s">
        <v>32</v>
      </c>
      <c r="L161" t="s">
        <v>31</v>
      </c>
      <c r="N161">
        <v>-1</v>
      </c>
      <c r="O161" t="s">
        <v>31</v>
      </c>
      <c r="P161" t="s">
        <v>90</v>
      </c>
      <c r="Q161" t="s">
        <v>34</v>
      </c>
      <c r="R161" t="s">
        <v>39</v>
      </c>
      <c r="S161" t="s">
        <v>163</v>
      </c>
      <c r="T161" t="s">
        <v>35</v>
      </c>
      <c r="U161" t="s">
        <v>35</v>
      </c>
      <c r="V161" t="s">
        <v>162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27</v>
      </c>
      <c r="C162" t="s">
        <v>164</v>
      </c>
      <c r="D162">
        <v>1168560</v>
      </c>
      <c r="E162" t="s">
        <v>29</v>
      </c>
      <c r="F162" t="s">
        <v>165</v>
      </c>
      <c r="G162" s="2">
        <v>45987</v>
      </c>
      <c r="H162" t="s">
        <v>31</v>
      </c>
      <c r="I162" t="s">
        <v>31</v>
      </c>
      <c r="J162">
        <v>1</v>
      </c>
      <c r="K162" t="s">
        <v>32</v>
      </c>
      <c r="L162" t="s">
        <v>31</v>
      </c>
      <c r="N162">
        <v>30</v>
      </c>
      <c r="O162" t="s">
        <v>31</v>
      </c>
      <c r="P162" t="s">
        <v>48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166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27</v>
      </c>
      <c r="B163" t="s">
        <v>167</v>
      </c>
      <c r="C163" t="s">
        <v>164</v>
      </c>
      <c r="D163">
        <v>-1168560</v>
      </c>
      <c r="E163" t="s">
        <v>29</v>
      </c>
      <c r="F163" t="s">
        <v>165</v>
      </c>
      <c r="G163" s="2">
        <v>45987</v>
      </c>
      <c r="H163" t="s">
        <v>31</v>
      </c>
      <c r="I163" t="s">
        <v>31</v>
      </c>
      <c r="J163">
        <v>2</v>
      </c>
      <c r="K163" t="s">
        <v>32</v>
      </c>
      <c r="L163" t="s">
        <v>31</v>
      </c>
      <c r="N163">
        <v>-30</v>
      </c>
      <c r="O163" t="s">
        <v>31</v>
      </c>
      <c r="P163" t="s">
        <v>99</v>
      </c>
      <c r="Q163" t="s">
        <v>34</v>
      </c>
      <c r="R163" t="s">
        <v>39</v>
      </c>
      <c r="S163" t="s">
        <v>168</v>
      </c>
      <c r="T163" t="s">
        <v>35</v>
      </c>
      <c r="U163" t="s">
        <v>35</v>
      </c>
      <c r="V163" t="s">
        <v>166</v>
      </c>
      <c r="W163" t="s">
        <v>37</v>
      </c>
      <c r="X163" t="s">
        <v>31</v>
      </c>
      <c r="Y163" t="s">
        <v>31</v>
      </c>
      <c r="Z163" t="s">
        <v>31</v>
      </c>
      <c r="AA163" t="s">
        <v>31</v>
      </c>
    </row>
    <row r="164" spans="1:27" x14ac:dyDescent="0.25">
      <c r="A164" t="s">
        <v>27</v>
      </c>
      <c r="C164" t="s">
        <v>169</v>
      </c>
      <c r="D164">
        <v>1517280</v>
      </c>
      <c r="E164" t="s">
        <v>29</v>
      </c>
      <c r="F164" t="s">
        <v>165</v>
      </c>
      <c r="G164" s="2">
        <v>45987</v>
      </c>
      <c r="H164" t="s">
        <v>31</v>
      </c>
      <c r="I164" t="s">
        <v>31</v>
      </c>
      <c r="J164">
        <v>3</v>
      </c>
      <c r="K164" t="s">
        <v>32</v>
      </c>
      <c r="L164" t="s">
        <v>31</v>
      </c>
      <c r="N164">
        <v>30</v>
      </c>
      <c r="O164" t="s">
        <v>31</v>
      </c>
      <c r="P164" t="s">
        <v>48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166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27</v>
      </c>
      <c r="B165" t="s">
        <v>167</v>
      </c>
      <c r="C165" t="s">
        <v>169</v>
      </c>
      <c r="D165">
        <v>-1517280</v>
      </c>
      <c r="E165" t="s">
        <v>29</v>
      </c>
      <c r="F165" t="s">
        <v>165</v>
      </c>
      <c r="G165" s="2">
        <v>45987</v>
      </c>
      <c r="H165" t="s">
        <v>31</v>
      </c>
      <c r="I165" t="s">
        <v>31</v>
      </c>
      <c r="J165">
        <v>4</v>
      </c>
      <c r="K165" t="s">
        <v>32</v>
      </c>
      <c r="L165" t="s">
        <v>31</v>
      </c>
      <c r="N165">
        <v>-30</v>
      </c>
      <c r="O165" t="s">
        <v>31</v>
      </c>
      <c r="P165" t="s">
        <v>99</v>
      </c>
      <c r="Q165" t="s">
        <v>34</v>
      </c>
      <c r="R165" t="s">
        <v>39</v>
      </c>
      <c r="S165" t="s">
        <v>168</v>
      </c>
      <c r="T165" t="s">
        <v>35</v>
      </c>
      <c r="U165" t="s">
        <v>35</v>
      </c>
      <c r="V165" t="s">
        <v>166</v>
      </c>
      <c r="W165" t="s">
        <v>37</v>
      </c>
      <c r="X165" t="s">
        <v>31</v>
      </c>
      <c r="Y165" t="s">
        <v>31</v>
      </c>
      <c r="Z165" t="s">
        <v>31</v>
      </c>
      <c r="AA165" t="s">
        <v>31</v>
      </c>
    </row>
    <row r="166" spans="1:27" x14ac:dyDescent="0.25">
      <c r="A166" t="s">
        <v>27</v>
      </c>
      <c r="C166" t="s">
        <v>160</v>
      </c>
      <c r="D166">
        <v>-289221.8</v>
      </c>
      <c r="E166" t="s">
        <v>29</v>
      </c>
      <c r="F166" t="s">
        <v>170</v>
      </c>
      <c r="G166" s="2">
        <v>45987</v>
      </c>
      <c r="H166" t="s">
        <v>31</v>
      </c>
      <c r="I166" t="s">
        <v>31</v>
      </c>
      <c r="J166">
        <v>7</v>
      </c>
      <c r="K166" t="s">
        <v>32</v>
      </c>
      <c r="L166" t="s">
        <v>31</v>
      </c>
      <c r="N166">
        <v>-76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171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27</v>
      </c>
      <c r="C167" t="s">
        <v>160</v>
      </c>
      <c r="D167">
        <v>289221.8</v>
      </c>
      <c r="E167" t="s">
        <v>29</v>
      </c>
      <c r="F167" t="s">
        <v>170</v>
      </c>
      <c r="G167" s="2">
        <v>45987</v>
      </c>
      <c r="H167" t="s">
        <v>31</v>
      </c>
      <c r="I167" t="s">
        <v>31</v>
      </c>
      <c r="J167">
        <v>8</v>
      </c>
      <c r="K167" t="s">
        <v>32</v>
      </c>
      <c r="L167" t="s">
        <v>31</v>
      </c>
      <c r="N167">
        <v>76</v>
      </c>
      <c r="O167" t="s">
        <v>31</v>
      </c>
      <c r="P167" t="s">
        <v>90</v>
      </c>
      <c r="Q167" t="s">
        <v>34</v>
      </c>
      <c r="R167" t="s">
        <v>39</v>
      </c>
      <c r="S167" t="s">
        <v>172</v>
      </c>
      <c r="T167" t="s">
        <v>35</v>
      </c>
      <c r="U167" t="s">
        <v>35</v>
      </c>
      <c r="V167" t="s">
        <v>171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27</v>
      </c>
      <c r="C168" t="s">
        <v>45</v>
      </c>
      <c r="D168">
        <v>-60242</v>
      </c>
      <c r="E168" t="s">
        <v>29</v>
      </c>
      <c r="F168" t="s">
        <v>173</v>
      </c>
      <c r="G168" s="2">
        <v>45987</v>
      </c>
      <c r="H168" t="s">
        <v>31</v>
      </c>
      <c r="I168" t="s">
        <v>31</v>
      </c>
      <c r="J168">
        <v>1</v>
      </c>
      <c r="K168" t="s">
        <v>32</v>
      </c>
      <c r="L168" t="s">
        <v>31</v>
      </c>
      <c r="N168">
        <v>-35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174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27</v>
      </c>
      <c r="C169" t="s">
        <v>45</v>
      </c>
      <c r="D169">
        <v>60242</v>
      </c>
      <c r="E169" t="s">
        <v>29</v>
      </c>
      <c r="F169" t="s">
        <v>173</v>
      </c>
      <c r="G169" s="2">
        <v>45987</v>
      </c>
      <c r="H169" t="s">
        <v>31</v>
      </c>
      <c r="I169" t="s">
        <v>31</v>
      </c>
      <c r="J169">
        <v>2</v>
      </c>
      <c r="K169" t="s">
        <v>32</v>
      </c>
      <c r="L169" t="s">
        <v>31</v>
      </c>
      <c r="N169">
        <v>35</v>
      </c>
      <c r="O169" t="s">
        <v>31</v>
      </c>
      <c r="P169" t="s">
        <v>38</v>
      </c>
      <c r="Q169" t="s">
        <v>34</v>
      </c>
      <c r="R169" t="s">
        <v>39</v>
      </c>
      <c r="S169" t="s">
        <v>175</v>
      </c>
      <c r="T169" t="s">
        <v>35</v>
      </c>
      <c r="U169" t="s">
        <v>35</v>
      </c>
      <c r="V169" t="s">
        <v>174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27</v>
      </c>
      <c r="C170" t="s">
        <v>176</v>
      </c>
      <c r="D170">
        <v>-890103.6</v>
      </c>
      <c r="E170" t="s">
        <v>29</v>
      </c>
      <c r="F170" t="s">
        <v>173</v>
      </c>
      <c r="G170" s="2">
        <v>45987</v>
      </c>
      <c r="H170" t="s">
        <v>31</v>
      </c>
      <c r="I170" t="s">
        <v>31</v>
      </c>
      <c r="J170">
        <v>3</v>
      </c>
      <c r="K170" t="s">
        <v>32</v>
      </c>
      <c r="L170" t="s">
        <v>31</v>
      </c>
      <c r="N170">
        <v>-4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174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27</v>
      </c>
      <c r="C171" t="s">
        <v>176</v>
      </c>
      <c r="D171">
        <v>890103.6</v>
      </c>
      <c r="E171" t="s">
        <v>29</v>
      </c>
      <c r="F171" t="s">
        <v>173</v>
      </c>
      <c r="G171" s="2">
        <v>45987</v>
      </c>
      <c r="H171" t="s">
        <v>31</v>
      </c>
      <c r="I171" t="s">
        <v>31</v>
      </c>
      <c r="J171">
        <v>4</v>
      </c>
      <c r="K171" t="s">
        <v>32</v>
      </c>
      <c r="L171" t="s">
        <v>31</v>
      </c>
      <c r="N171">
        <v>4</v>
      </c>
      <c r="O171" t="s">
        <v>31</v>
      </c>
      <c r="P171" t="s">
        <v>38</v>
      </c>
      <c r="Q171" t="s">
        <v>34</v>
      </c>
      <c r="R171" t="s">
        <v>39</v>
      </c>
      <c r="S171" t="s">
        <v>175</v>
      </c>
      <c r="T171" t="s">
        <v>35</v>
      </c>
      <c r="U171" t="s">
        <v>35</v>
      </c>
      <c r="V171" t="s">
        <v>174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27</v>
      </c>
      <c r="C172" t="s">
        <v>46</v>
      </c>
      <c r="D172">
        <v>-36316.410000000003</v>
      </c>
      <c r="E172" t="s">
        <v>29</v>
      </c>
      <c r="F172" t="s">
        <v>177</v>
      </c>
      <c r="G172" s="2">
        <v>45987</v>
      </c>
      <c r="H172" t="s">
        <v>31</v>
      </c>
      <c r="I172" t="s">
        <v>31</v>
      </c>
      <c r="J172">
        <v>1</v>
      </c>
      <c r="K172" t="s">
        <v>32</v>
      </c>
      <c r="L172" t="s">
        <v>31</v>
      </c>
      <c r="N172">
        <v>-19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178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27</v>
      </c>
      <c r="C173" t="s">
        <v>46</v>
      </c>
      <c r="D173">
        <v>36316.410000000003</v>
      </c>
      <c r="E173" t="s">
        <v>29</v>
      </c>
      <c r="F173" t="s">
        <v>177</v>
      </c>
      <c r="G173" s="2">
        <v>45987</v>
      </c>
      <c r="H173" t="s">
        <v>31</v>
      </c>
      <c r="I173" t="s">
        <v>31</v>
      </c>
      <c r="J173">
        <v>2</v>
      </c>
      <c r="K173" t="s">
        <v>32</v>
      </c>
      <c r="L173" t="s">
        <v>31</v>
      </c>
      <c r="N173">
        <v>19</v>
      </c>
      <c r="O173" t="s">
        <v>31</v>
      </c>
      <c r="P173" t="s">
        <v>99</v>
      </c>
      <c r="Q173" t="s">
        <v>34</v>
      </c>
      <c r="R173" t="s">
        <v>39</v>
      </c>
      <c r="S173" t="s">
        <v>179</v>
      </c>
      <c r="T173" t="s">
        <v>35</v>
      </c>
      <c r="U173" t="s">
        <v>35</v>
      </c>
      <c r="V173" t="s">
        <v>178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27</v>
      </c>
      <c r="C174" t="s">
        <v>180</v>
      </c>
      <c r="D174">
        <v>-18098.88</v>
      </c>
      <c r="E174" t="s">
        <v>29</v>
      </c>
      <c r="F174" t="s">
        <v>181</v>
      </c>
      <c r="G174" s="2">
        <v>45987</v>
      </c>
      <c r="H174" t="s">
        <v>31</v>
      </c>
      <c r="I174" t="s">
        <v>31</v>
      </c>
      <c r="J174">
        <v>1</v>
      </c>
      <c r="K174" t="s">
        <v>32</v>
      </c>
      <c r="L174" t="s">
        <v>31</v>
      </c>
      <c r="N174">
        <v>-4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182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27</v>
      </c>
      <c r="C175" t="s">
        <v>180</v>
      </c>
      <c r="D175">
        <v>18098.88</v>
      </c>
      <c r="E175" t="s">
        <v>29</v>
      </c>
      <c r="F175" t="s">
        <v>181</v>
      </c>
      <c r="G175" s="2">
        <v>45987</v>
      </c>
      <c r="H175" t="s">
        <v>31</v>
      </c>
      <c r="I175" t="s">
        <v>31</v>
      </c>
      <c r="J175">
        <v>2</v>
      </c>
      <c r="K175" t="s">
        <v>32</v>
      </c>
      <c r="L175" t="s">
        <v>31</v>
      </c>
      <c r="N175">
        <v>4</v>
      </c>
      <c r="O175" t="s">
        <v>31</v>
      </c>
      <c r="P175" t="s">
        <v>99</v>
      </c>
      <c r="Q175" t="s">
        <v>34</v>
      </c>
      <c r="R175" t="s">
        <v>39</v>
      </c>
      <c r="S175" t="s">
        <v>183</v>
      </c>
      <c r="T175" t="s">
        <v>35</v>
      </c>
      <c r="U175" t="s">
        <v>35</v>
      </c>
      <c r="V175" t="s">
        <v>182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27</v>
      </c>
      <c r="C176" t="s">
        <v>184</v>
      </c>
      <c r="D176">
        <v>-45761.94</v>
      </c>
      <c r="E176" t="s">
        <v>29</v>
      </c>
      <c r="F176" t="s">
        <v>185</v>
      </c>
      <c r="G176" s="2">
        <v>45987</v>
      </c>
      <c r="H176" t="s">
        <v>31</v>
      </c>
      <c r="I176" t="s">
        <v>31</v>
      </c>
      <c r="J176">
        <v>1</v>
      </c>
      <c r="K176" t="s">
        <v>32</v>
      </c>
      <c r="L176" t="s">
        <v>31</v>
      </c>
      <c r="N176">
        <v>-1</v>
      </c>
      <c r="O176" t="s">
        <v>31</v>
      </c>
      <c r="P176" t="s">
        <v>48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186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27</v>
      </c>
      <c r="C177" t="s">
        <v>184</v>
      </c>
      <c r="D177">
        <v>45761.94</v>
      </c>
      <c r="E177" t="s">
        <v>29</v>
      </c>
      <c r="F177" t="s">
        <v>185</v>
      </c>
      <c r="G177" s="2">
        <v>45987</v>
      </c>
      <c r="H177" t="s">
        <v>31</v>
      </c>
      <c r="I177" t="s">
        <v>31</v>
      </c>
      <c r="J177">
        <v>2</v>
      </c>
      <c r="K177" t="s">
        <v>32</v>
      </c>
      <c r="L177" t="s">
        <v>31</v>
      </c>
      <c r="N177">
        <v>1</v>
      </c>
      <c r="O177" t="s">
        <v>31</v>
      </c>
      <c r="P177" t="s">
        <v>38</v>
      </c>
      <c r="Q177" t="s">
        <v>34</v>
      </c>
      <c r="R177" t="s">
        <v>39</v>
      </c>
      <c r="S177" t="s">
        <v>187</v>
      </c>
      <c r="T177" t="s">
        <v>35</v>
      </c>
      <c r="U177" t="s">
        <v>35</v>
      </c>
      <c r="V177" t="s">
        <v>186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27</v>
      </c>
      <c r="C178" t="s">
        <v>53</v>
      </c>
      <c r="D178">
        <v>-247480.44</v>
      </c>
      <c r="E178" t="s">
        <v>29</v>
      </c>
      <c r="F178" t="s">
        <v>185</v>
      </c>
      <c r="G178" s="2">
        <v>45987</v>
      </c>
      <c r="H178" t="s">
        <v>31</v>
      </c>
      <c r="I178" t="s">
        <v>31</v>
      </c>
      <c r="J178">
        <v>3</v>
      </c>
      <c r="K178" t="s">
        <v>32</v>
      </c>
      <c r="L178" t="s">
        <v>31</v>
      </c>
      <c r="N178">
        <v>-12</v>
      </c>
      <c r="O178" t="s">
        <v>31</v>
      </c>
      <c r="P178" t="s">
        <v>48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186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27</v>
      </c>
      <c r="C179" t="s">
        <v>53</v>
      </c>
      <c r="D179">
        <v>247480.44</v>
      </c>
      <c r="E179" t="s">
        <v>29</v>
      </c>
      <c r="F179" t="s">
        <v>185</v>
      </c>
      <c r="G179" s="2">
        <v>45987</v>
      </c>
      <c r="H179" t="s">
        <v>31</v>
      </c>
      <c r="I179" t="s">
        <v>31</v>
      </c>
      <c r="J179">
        <v>4</v>
      </c>
      <c r="K179" t="s">
        <v>32</v>
      </c>
      <c r="L179" t="s">
        <v>31</v>
      </c>
      <c r="N179">
        <v>12</v>
      </c>
      <c r="O179" t="s">
        <v>31</v>
      </c>
      <c r="P179" t="s">
        <v>38</v>
      </c>
      <c r="Q179" t="s">
        <v>34</v>
      </c>
      <c r="R179" t="s">
        <v>39</v>
      </c>
      <c r="S179" t="s">
        <v>187</v>
      </c>
      <c r="T179" t="s">
        <v>35</v>
      </c>
      <c r="U179" t="s">
        <v>35</v>
      </c>
      <c r="V179" t="s">
        <v>186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27</v>
      </c>
      <c r="C180" t="s">
        <v>188</v>
      </c>
      <c r="D180">
        <v>18436.98</v>
      </c>
      <c r="E180" t="s">
        <v>29</v>
      </c>
      <c r="F180" t="s">
        <v>189</v>
      </c>
      <c r="G180" s="2">
        <v>45987</v>
      </c>
      <c r="H180" t="s">
        <v>31</v>
      </c>
      <c r="I180" t="s">
        <v>31</v>
      </c>
      <c r="J180">
        <v>1</v>
      </c>
      <c r="K180" t="s">
        <v>32</v>
      </c>
      <c r="L180" t="s">
        <v>31</v>
      </c>
      <c r="N180">
        <v>1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190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27</v>
      </c>
      <c r="C181" t="s">
        <v>188</v>
      </c>
      <c r="D181">
        <v>-18436.98</v>
      </c>
      <c r="E181" t="s">
        <v>29</v>
      </c>
      <c r="F181" t="s">
        <v>189</v>
      </c>
      <c r="G181" s="2">
        <v>45987</v>
      </c>
      <c r="H181" t="s">
        <v>31</v>
      </c>
      <c r="I181" t="s">
        <v>31</v>
      </c>
      <c r="J181">
        <v>2</v>
      </c>
      <c r="K181" t="s">
        <v>32</v>
      </c>
      <c r="L181" t="s">
        <v>31</v>
      </c>
      <c r="N181">
        <v>-1</v>
      </c>
      <c r="O181" t="s">
        <v>31</v>
      </c>
      <c r="P181" t="s">
        <v>118</v>
      </c>
      <c r="Q181" t="s">
        <v>34</v>
      </c>
      <c r="R181" t="s">
        <v>39</v>
      </c>
      <c r="S181" t="s">
        <v>191</v>
      </c>
      <c r="T181" t="s">
        <v>35</v>
      </c>
      <c r="U181" t="s">
        <v>35</v>
      </c>
      <c r="V181" t="s">
        <v>190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27</v>
      </c>
      <c r="C182" t="s">
        <v>134</v>
      </c>
      <c r="D182">
        <v>14284.83</v>
      </c>
      <c r="E182" t="s">
        <v>29</v>
      </c>
      <c r="F182" t="s">
        <v>189</v>
      </c>
      <c r="G182" s="2">
        <v>45987</v>
      </c>
      <c r="H182" t="s">
        <v>31</v>
      </c>
      <c r="I182" t="s">
        <v>31</v>
      </c>
      <c r="J182">
        <v>3</v>
      </c>
      <c r="K182" t="s">
        <v>32</v>
      </c>
      <c r="L182" t="s">
        <v>31</v>
      </c>
      <c r="N182">
        <v>1</v>
      </c>
      <c r="O182" t="s">
        <v>31</v>
      </c>
      <c r="P182" t="s">
        <v>33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190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27</v>
      </c>
      <c r="C183" t="s">
        <v>134</v>
      </c>
      <c r="D183">
        <v>-14284.83</v>
      </c>
      <c r="E183" t="s">
        <v>29</v>
      </c>
      <c r="F183" t="s">
        <v>189</v>
      </c>
      <c r="G183" s="2">
        <v>45987</v>
      </c>
      <c r="H183" t="s">
        <v>31</v>
      </c>
      <c r="I183" t="s">
        <v>31</v>
      </c>
      <c r="J183">
        <v>4</v>
      </c>
      <c r="K183" t="s">
        <v>32</v>
      </c>
      <c r="L183" t="s">
        <v>31</v>
      </c>
      <c r="N183">
        <v>-1</v>
      </c>
      <c r="O183" t="s">
        <v>31</v>
      </c>
      <c r="P183" t="s">
        <v>118</v>
      </c>
      <c r="Q183" t="s">
        <v>34</v>
      </c>
      <c r="R183" t="s">
        <v>39</v>
      </c>
      <c r="S183" t="s">
        <v>191</v>
      </c>
      <c r="T183" t="s">
        <v>35</v>
      </c>
      <c r="U183" t="s">
        <v>35</v>
      </c>
      <c r="V183" t="s">
        <v>190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27</v>
      </c>
      <c r="C184" t="s">
        <v>59</v>
      </c>
      <c r="D184">
        <v>25437.439999999999</v>
      </c>
      <c r="E184" t="s">
        <v>29</v>
      </c>
      <c r="F184" t="s">
        <v>192</v>
      </c>
      <c r="G184" s="2">
        <v>45987</v>
      </c>
      <c r="H184" t="s">
        <v>31</v>
      </c>
      <c r="I184" t="s">
        <v>31</v>
      </c>
      <c r="J184">
        <v>1</v>
      </c>
      <c r="K184" t="s">
        <v>32</v>
      </c>
      <c r="L184" t="s">
        <v>31</v>
      </c>
      <c r="N184">
        <v>7</v>
      </c>
      <c r="O184" t="s">
        <v>31</v>
      </c>
      <c r="P184" t="s">
        <v>33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193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27</v>
      </c>
      <c r="B185" t="s">
        <v>194</v>
      </c>
      <c r="C185" t="s">
        <v>59</v>
      </c>
      <c r="D185">
        <v>-25437.439999999999</v>
      </c>
      <c r="E185" t="s">
        <v>29</v>
      </c>
      <c r="F185" t="s">
        <v>192</v>
      </c>
      <c r="G185" s="2">
        <v>45987</v>
      </c>
      <c r="H185" t="s">
        <v>31</v>
      </c>
      <c r="I185" t="s">
        <v>31</v>
      </c>
      <c r="J185">
        <v>2</v>
      </c>
      <c r="K185" t="s">
        <v>32</v>
      </c>
      <c r="L185" t="s">
        <v>31</v>
      </c>
      <c r="N185">
        <v>-7</v>
      </c>
      <c r="O185" t="s">
        <v>31</v>
      </c>
      <c r="P185" t="s">
        <v>103</v>
      </c>
      <c r="Q185" t="s">
        <v>34</v>
      </c>
      <c r="R185" t="s">
        <v>39</v>
      </c>
      <c r="S185" t="s">
        <v>195</v>
      </c>
      <c r="T185" t="s">
        <v>35</v>
      </c>
      <c r="U185" t="s">
        <v>35</v>
      </c>
      <c r="V185" t="s">
        <v>193</v>
      </c>
      <c r="W185" t="s">
        <v>37</v>
      </c>
      <c r="X185" t="s">
        <v>31</v>
      </c>
      <c r="Y185" t="s">
        <v>31</v>
      </c>
      <c r="Z185" t="s">
        <v>31</v>
      </c>
      <c r="AA185" t="s">
        <v>31</v>
      </c>
    </row>
    <row r="186" spans="1:27" x14ac:dyDescent="0.25">
      <c r="A186" t="s">
        <v>27</v>
      </c>
      <c r="C186" t="s">
        <v>121</v>
      </c>
      <c r="D186">
        <v>30400.37</v>
      </c>
      <c r="E186" t="s">
        <v>29</v>
      </c>
      <c r="F186" t="s">
        <v>192</v>
      </c>
      <c r="G186" s="2">
        <v>45987</v>
      </c>
      <c r="H186" t="s">
        <v>31</v>
      </c>
      <c r="I186" t="s">
        <v>31</v>
      </c>
      <c r="J186">
        <v>3</v>
      </c>
      <c r="K186" t="s">
        <v>32</v>
      </c>
      <c r="L186" t="s">
        <v>31</v>
      </c>
      <c r="N186">
        <v>11</v>
      </c>
      <c r="O186" t="s">
        <v>31</v>
      </c>
      <c r="P186" t="s">
        <v>33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193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27</v>
      </c>
      <c r="B187" t="s">
        <v>194</v>
      </c>
      <c r="C187" t="s">
        <v>121</v>
      </c>
      <c r="D187">
        <v>-30400.37</v>
      </c>
      <c r="E187" t="s">
        <v>29</v>
      </c>
      <c r="F187" t="s">
        <v>192</v>
      </c>
      <c r="G187" s="2">
        <v>45987</v>
      </c>
      <c r="H187" t="s">
        <v>31</v>
      </c>
      <c r="I187" t="s">
        <v>31</v>
      </c>
      <c r="J187">
        <v>4</v>
      </c>
      <c r="K187" t="s">
        <v>32</v>
      </c>
      <c r="L187" t="s">
        <v>31</v>
      </c>
      <c r="N187">
        <v>-11</v>
      </c>
      <c r="O187" t="s">
        <v>31</v>
      </c>
      <c r="P187" t="s">
        <v>103</v>
      </c>
      <c r="Q187" t="s">
        <v>34</v>
      </c>
      <c r="R187" t="s">
        <v>39</v>
      </c>
      <c r="S187" t="s">
        <v>195</v>
      </c>
      <c r="T187" t="s">
        <v>35</v>
      </c>
      <c r="U187" t="s">
        <v>35</v>
      </c>
      <c r="V187" t="s">
        <v>193</v>
      </c>
      <c r="W187" t="s">
        <v>37</v>
      </c>
      <c r="X187" t="s">
        <v>31</v>
      </c>
      <c r="Y187" t="s">
        <v>31</v>
      </c>
      <c r="Z187" t="s">
        <v>31</v>
      </c>
      <c r="AA187" t="s">
        <v>31</v>
      </c>
    </row>
    <row r="188" spans="1:27" x14ac:dyDescent="0.25">
      <c r="A188" t="s">
        <v>27</v>
      </c>
      <c r="C188" t="s">
        <v>122</v>
      </c>
      <c r="D188">
        <v>3165.18</v>
      </c>
      <c r="E188" t="s">
        <v>29</v>
      </c>
      <c r="F188" t="s">
        <v>192</v>
      </c>
      <c r="G188" s="2">
        <v>45987</v>
      </c>
      <c r="H188" t="s">
        <v>31</v>
      </c>
      <c r="I188" t="s">
        <v>31</v>
      </c>
      <c r="J188">
        <v>5</v>
      </c>
      <c r="K188" t="s">
        <v>32</v>
      </c>
      <c r="L188" t="s">
        <v>31</v>
      </c>
      <c r="N188">
        <v>0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193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27</v>
      </c>
      <c r="B189" t="s">
        <v>194</v>
      </c>
      <c r="C189" t="s">
        <v>122</v>
      </c>
      <c r="D189">
        <v>-3165.18</v>
      </c>
      <c r="E189" t="s">
        <v>29</v>
      </c>
      <c r="F189" t="s">
        <v>192</v>
      </c>
      <c r="G189" s="2">
        <v>45987</v>
      </c>
      <c r="H189" t="s">
        <v>31</v>
      </c>
      <c r="I189" t="s">
        <v>31</v>
      </c>
      <c r="J189">
        <v>6</v>
      </c>
      <c r="K189" t="s">
        <v>32</v>
      </c>
      <c r="L189" t="s">
        <v>31</v>
      </c>
      <c r="N189">
        <v>0</v>
      </c>
      <c r="O189" t="s">
        <v>31</v>
      </c>
      <c r="P189" t="s">
        <v>103</v>
      </c>
      <c r="Q189" t="s">
        <v>34</v>
      </c>
      <c r="R189" t="s">
        <v>39</v>
      </c>
      <c r="S189" t="s">
        <v>195</v>
      </c>
      <c r="T189" t="s">
        <v>35</v>
      </c>
      <c r="U189" t="s">
        <v>35</v>
      </c>
      <c r="V189" t="s">
        <v>193</v>
      </c>
      <c r="W189" t="s">
        <v>37</v>
      </c>
      <c r="X189" t="s">
        <v>31</v>
      </c>
      <c r="Y189" t="s">
        <v>31</v>
      </c>
      <c r="Z189" t="s">
        <v>31</v>
      </c>
      <c r="AA189" t="s">
        <v>31</v>
      </c>
    </row>
    <row r="190" spans="1:27" x14ac:dyDescent="0.25">
      <c r="A190" t="s">
        <v>27</v>
      </c>
      <c r="C190" t="s">
        <v>196</v>
      </c>
      <c r="D190">
        <v>378275.02</v>
      </c>
      <c r="E190" t="s">
        <v>29</v>
      </c>
      <c r="F190" t="s">
        <v>192</v>
      </c>
      <c r="G190" s="2">
        <v>45987</v>
      </c>
      <c r="H190" t="s">
        <v>31</v>
      </c>
      <c r="I190" t="s">
        <v>31</v>
      </c>
      <c r="J190">
        <v>7</v>
      </c>
      <c r="K190" t="s">
        <v>32</v>
      </c>
      <c r="L190" t="s">
        <v>31</v>
      </c>
      <c r="N190">
        <v>31</v>
      </c>
      <c r="O190" t="s">
        <v>31</v>
      </c>
      <c r="P190" t="s">
        <v>33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193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27</v>
      </c>
      <c r="B191" t="s">
        <v>194</v>
      </c>
      <c r="C191" t="s">
        <v>196</v>
      </c>
      <c r="D191">
        <v>-378275.02</v>
      </c>
      <c r="E191" t="s">
        <v>29</v>
      </c>
      <c r="F191" t="s">
        <v>192</v>
      </c>
      <c r="G191" s="2">
        <v>45987</v>
      </c>
      <c r="H191" t="s">
        <v>31</v>
      </c>
      <c r="I191" t="s">
        <v>31</v>
      </c>
      <c r="J191">
        <v>8</v>
      </c>
      <c r="K191" t="s">
        <v>32</v>
      </c>
      <c r="L191" t="s">
        <v>31</v>
      </c>
      <c r="N191">
        <v>-31</v>
      </c>
      <c r="O191" t="s">
        <v>31</v>
      </c>
      <c r="P191" t="s">
        <v>103</v>
      </c>
      <c r="Q191" t="s">
        <v>34</v>
      </c>
      <c r="R191" t="s">
        <v>39</v>
      </c>
      <c r="S191" t="s">
        <v>195</v>
      </c>
      <c r="T191" t="s">
        <v>35</v>
      </c>
      <c r="U191" t="s">
        <v>35</v>
      </c>
      <c r="V191" t="s">
        <v>193</v>
      </c>
      <c r="W191" t="s">
        <v>37</v>
      </c>
      <c r="X191" t="s">
        <v>31</v>
      </c>
      <c r="Y191" t="s">
        <v>31</v>
      </c>
      <c r="Z191" t="s">
        <v>31</v>
      </c>
      <c r="AA191" t="s">
        <v>31</v>
      </c>
    </row>
    <row r="192" spans="1:27" x14ac:dyDescent="0.25">
      <c r="A192" t="s">
        <v>27</v>
      </c>
      <c r="C192" t="s">
        <v>54</v>
      </c>
      <c r="D192">
        <v>17955</v>
      </c>
      <c r="E192" t="s">
        <v>29</v>
      </c>
      <c r="F192" t="s">
        <v>192</v>
      </c>
      <c r="G192" s="2">
        <v>45987</v>
      </c>
      <c r="H192" t="s">
        <v>31</v>
      </c>
      <c r="I192" t="s">
        <v>31</v>
      </c>
      <c r="J192">
        <v>9</v>
      </c>
      <c r="K192" t="s">
        <v>32</v>
      </c>
      <c r="L192" t="s">
        <v>31</v>
      </c>
      <c r="N192">
        <v>15</v>
      </c>
      <c r="O192" t="s">
        <v>31</v>
      </c>
      <c r="P192" t="s">
        <v>33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193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27</v>
      </c>
      <c r="B193" t="s">
        <v>194</v>
      </c>
      <c r="C193" t="s">
        <v>54</v>
      </c>
      <c r="D193">
        <v>-17955</v>
      </c>
      <c r="E193" t="s">
        <v>29</v>
      </c>
      <c r="F193" t="s">
        <v>192</v>
      </c>
      <c r="G193" s="2">
        <v>45987</v>
      </c>
      <c r="H193" t="s">
        <v>31</v>
      </c>
      <c r="I193" t="s">
        <v>31</v>
      </c>
      <c r="J193">
        <v>10</v>
      </c>
      <c r="K193" t="s">
        <v>32</v>
      </c>
      <c r="L193" t="s">
        <v>31</v>
      </c>
      <c r="N193">
        <v>-15</v>
      </c>
      <c r="O193" t="s">
        <v>31</v>
      </c>
      <c r="P193" t="s">
        <v>103</v>
      </c>
      <c r="Q193" t="s">
        <v>34</v>
      </c>
      <c r="R193" t="s">
        <v>39</v>
      </c>
      <c r="S193" t="s">
        <v>195</v>
      </c>
      <c r="T193" t="s">
        <v>35</v>
      </c>
      <c r="U193" t="s">
        <v>35</v>
      </c>
      <c r="V193" t="s">
        <v>193</v>
      </c>
      <c r="W193" t="s">
        <v>37</v>
      </c>
      <c r="X193" t="s">
        <v>31</v>
      </c>
      <c r="Y193" t="s">
        <v>31</v>
      </c>
      <c r="Z193" t="s">
        <v>31</v>
      </c>
      <c r="AA193" t="s">
        <v>31</v>
      </c>
    </row>
    <row r="194" spans="1:27" x14ac:dyDescent="0.25">
      <c r="A194" t="s">
        <v>27</v>
      </c>
      <c r="C194" t="s">
        <v>67</v>
      </c>
      <c r="D194">
        <v>72890.25</v>
      </c>
      <c r="E194" t="s">
        <v>29</v>
      </c>
      <c r="F194" t="s">
        <v>192</v>
      </c>
      <c r="G194" s="2">
        <v>45987</v>
      </c>
      <c r="H194" t="s">
        <v>31</v>
      </c>
      <c r="I194" t="s">
        <v>31</v>
      </c>
      <c r="J194">
        <v>11</v>
      </c>
      <c r="K194" t="s">
        <v>32</v>
      </c>
      <c r="L194" t="s">
        <v>31</v>
      </c>
      <c r="N194">
        <v>5</v>
      </c>
      <c r="O194" t="s">
        <v>31</v>
      </c>
      <c r="P194" t="s">
        <v>33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193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27</v>
      </c>
      <c r="B195" t="s">
        <v>194</v>
      </c>
      <c r="C195" t="s">
        <v>67</v>
      </c>
      <c r="D195">
        <v>-72890.25</v>
      </c>
      <c r="E195" t="s">
        <v>29</v>
      </c>
      <c r="F195" t="s">
        <v>192</v>
      </c>
      <c r="G195" s="2">
        <v>45987</v>
      </c>
      <c r="H195" t="s">
        <v>31</v>
      </c>
      <c r="I195" t="s">
        <v>31</v>
      </c>
      <c r="J195">
        <v>12</v>
      </c>
      <c r="K195" t="s">
        <v>32</v>
      </c>
      <c r="L195" t="s">
        <v>31</v>
      </c>
      <c r="N195">
        <v>-5</v>
      </c>
      <c r="O195" t="s">
        <v>31</v>
      </c>
      <c r="P195" t="s">
        <v>103</v>
      </c>
      <c r="Q195" t="s">
        <v>34</v>
      </c>
      <c r="R195" t="s">
        <v>39</v>
      </c>
      <c r="S195" t="s">
        <v>195</v>
      </c>
      <c r="T195" t="s">
        <v>35</v>
      </c>
      <c r="U195" t="s">
        <v>35</v>
      </c>
      <c r="V195" t="s">
        <v>193</v>
      </c>
      <c r="W195" t="s">
        <v>37</v>
      </c>
      <c r="X195" t="s">
        <v>31</v>
      </c>
      <c r="Y195" t="s">
        <v>31</v>
      </c>
      <c r="Z195" t="s">
        <v>31</v>
      </c>
      <c r="AA195" t="s">
        <v>31</v>
      </c>
    </row>
    <row r="196" spans="1:27" x14ac:dyDescent="0.25">
      <c r="A196" t="s">
        <v>27</v>
      </c>
      <c r="C196" t="s">
        <v>71</v>
      </c>
      <c r="D196">
        <v>10005.459999999999</v>
      </c>
      <c r="E196" t="s">
        <v>29</v>
      </c>
      <c r="F196" t="s">
        <v>192</v>
      </c>
      <c r="G196" s="2">
        <v>45987</v>
      </c>
      <c r="H196" t="s">
        <v>31</v>
      </c>
      <c r="I196" t="s">
        <v>31</v>
      </c>
      <c r="J196">
        <v>13</v>
      </c>
      <c r="K196" t="s">
        <v>32</v>
      </c>
      <c r="L196" t="s">
        <v>31</v>
      </c>
      <c r="N196">
        <v>2</v>
      </c>
      <c r="O196" t="s">
        <v>31</v>
      </c>
      <c r="P196" t="s">
        <v>33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193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27</v>
      </c>
      <c r="B197" t="s">
        <v>194</v>
      </c>
      <c r="C197" t="s">
        <v>71</v>
      </c>
      <c r="D197">
        <v>-10005.459999999999</v>
      </c>
      <c r="E197" t="s">
        <v>29</v>
      </c>
      <c r="F197" t="s">
        <v>192</v>
      </c>
      <c r="G197" s="2">
        <v>45987</v>
      </c>
      <c r="H197" t="s">
        <v>31</v>
      </c>
      <c r="I197" t="s">
        <v>31</v>
      </c>
      <c r="J197">
        <v>14</v>
      </c>
      <c r="K197" t="s">
        <v>32</v>
      </c>
      <c r="L197" t="s">
        <v>31</v>
      </c>
      <c r="N197">
        <v>-2</v>
      </c>
      <c r="O197" t="s">
        <v>31</v>
      </c>
      <c r="P197" t="s">
        <v>103</v>
      </c>
      <c r="Q197" t="s">
        <v>34</v>
      </c>
      <c r="R197" t="s">
        <v>39</v>
      </c>
      <c r="S197" t="s">
        <v>195</v>
      </c>
      <c r="T197" t="s">
        <v>35</v>
      </c>
      <c r="U197" t="s">
        <v>35</v>
      </c>
      <c r="V197" t="s">
        <v>193</v>
      </c>
      <c r="W197" t="s">
        <v>37</v>
      </c>
      <c r="X197" t="s">
        <v>31</v>
      </c>
      <c r="Y197" t="s">
        <v>31</v>
      </c>
      <c r="Z197" t="s">
        <v>31</v>
      </c>
      <c r="AA197" t="s">
        <v>31</v>
      </c>
    </row>
    <row r="198" spans="1:27" x14ac:dyDescent="0.25">
      <c r="A198" t="s">
        <v>27</v>
      </c>
      <c r="C198" t="s">
        <v>70</v>
      </c>
      <c r="D198">
        <v>15822.62</v>
      </c>
      <c r="E198" t="s">
        <v>29</v>
      </c>
      <c r="F198" t="s">
        <v>192</v>
      </c>
      <c r="G198" s="2">
        <v>45987</v>
      </c>
      <c r="H198" t="s">
        <v>31</v>
      </c>
      <c r="I198" t="s">
        <v>31</v>
      </c>
      <c r="J198">
        <v>15</v>
      </c>
      <c r="K198" t="s">
        <v>32</v>
      </c>
      <c r="L198" t="s">
        <v>31</v>
      </c>
      <c r="N198">
        <v>2</v>
      </c>
      <c r="O198" t="s">
        <v>31</v>
      </c>
      <c r="P198" t="s">
        <v>33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193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27</v>
      </c>
      <c r="B199" t="s">
        <v>194</v>
      </c>
      <c r="C199" t="s">
        <v>70</v>
      </c>
      <c r="D199">
        <v>-15822.62</v>
      </c>
      <c r="E199" t="s">
        <v>29</v>
      </c>
      <c r="F199" t="s">
        <v>192</v>
      </c>
      <c r="G199" s="2">
        <v>45987</v>
      </c>
      <c r="H199" t="s">
        <v>31</v>
      </c>
      <c r="I199" t="s">
        <v>31</v>
      </c>
      <c r="J199">
        <v>16</v>
      </c>
      <c r="K199" t="s">
        <v>32</v>
      </c>
      <c r="L199" t="s">
        <v>31</v>
      </c>
      <c r="N199">
        <v>-2</v>
      </c>
      <c r="O199" t="s">
        <v>31</v>
      </c>
      <c r="P199" t="s">
        <v>103</v>
      </c>
      <c r="Q199" t="s">
        <v>34</v>
      </c>
      <c r="R199" t="s">
        <v>39</v>
      </c>
      <c r="S199" t="s">
        <v>195</v>
      </c>
      <c r="T199" t="s">
        <v>35</v>
      </c>
      <c r="U199" t="s">
        <v>35</v>
      </c>
      <c r="V199" t="s">
        <v>193</v>
      </c>
      <c r="W199" t="s">
        <v>37</v>
      </c>
      <c r="X199" t="s">
        <v>31</v>
      </c>
      <c r="Y199" t="s">
        <v>31</v>
      </c>
      <c r="Z199" t="s">
        <v>31</v>
      </c>
      <c r="AA199" t="s">
        <v>31</v>
      </c>
    </row>
    <row r="200" spans="1:27" x14ac:dyDescent="0.25">
      <c r="A200" t="s">
        <v>27</v>
      </c>
      <c r="C200" t="s">
        <v>197</v>
      </c>
      <c r="D200">
        <v>27503.15</v>
      </c>
      <c r="E200" t="s">
        <v>29</v>
      </c>
      <c r="F200" t="s">
        <v>192</v>
      </c>
      <c r="G200" s="2">
        <v>45987</v>
      </c>
      <c r="H200" t="s">
        <v>31</v>
      </c>
      <c r="I200" t="s">
        <v>31</v>
      </c>
      <c r="J200">
        <v>17</v>
      </c>
      <c r="K200" t="s">
        <v>32</v>
      </c>
      <c r="L200" t="s">
        <v>31</v>
      </c>
      <c r="N200">
        <v>5</v>
      </c>
      <c r="O200" t="s">
        <v>31</v>
      </c>
      <c r="P200" t="s">
        <v>33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193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27</v>
      </c>
      <c r="B201" t="s">
        <v>194</v>
      </c>
      <c r="C201" t="s">
        <v>197</v>
      </c>
      <c r="D201">
        <v>-27503.15</v>
      </c>
      <c r="E201" t="s">
        <v>29</v>
      </c>
      <c r="F201" t="s">
        <v>192</v>
      </c>
      <c r="G201" s="2">
        <v>45987</v>
      </c>
      <c r="H201" t="s">
        <v>31</v>
      </c>
      <c r="I201" t="s">
        <v>31</v>
      </c>
      <c r="J201">
        <v>18</v>
      </c>
      <c r="K201" t="s">
        <v>32</v>
      </c>
      <c r="L201" t="s">
        <v>31</v>
      </c>
      <c r="N201">
        <v>-5</v>
      </c>
      <c r="O201" t="s">
        <v>31</v>
      </c>
      <c r="P201" t="s">
        <v>103</v>
      </c>
      <c r="Q201" t="s">
        <v>34</v>
      </c>
      <c r="R201" t="s">
        <v>39</v>
      </c>
      <c r="S201" t="s">
        <v>195</v>
      </c>
      <c r="T201" t="s">
        <v>35</v>
      </c>
      <c r="U201" t="s">
        <v>35</v>
      </c>
      <c r="V201" t="s">
        <v>193</v>
      </c>
      <c r="W201" t="s">
        <v>37</v>
      </c>
      <c r="X201" t="s">
        <v>31</v>
      </c>
      <c r="Y201" t="s">
        <v>31</v>
      </c>
      <c r="Z201" t="s">
        <v>31</v>
      </c>
      <c r="AA201" t="s">
        <v>31</v>
      </c>
    </row>
    <row r="202" spans="1:27" x14ac:dyDescent="0.25">
      <c r="A202" t="s">
        <v>27</v>
      </c>
      <c r="C202" t="s">
        <v>105</v>
      </c>
      <c r="D202">
        <v>3224887.98</v>
      </c>
      <c r="E202" t="s">
        <v>29</v>
      </c>
      <c r="F202" t="s">
        <v>192</v>
      </c>
      <c r="G202" s="2">
        <v>45987</v>
      </c>
      <c r="H202" t="s">
        <v>31</v>
      </c>
      <c r="I202" t="s">
        <v>31</v>
      </c>
      <c r="J202">
        <v>19</v>
      </c>
      <c r="K202" t="s">
        <v>32</v>
      </c>
      <c r="L202" t="s">
        <v>31</v>
      </c>
      <c r="N202">
        <v>3</v>
      </c>
      <c r="O202" t="s">
        <v>31</v>
      </c>
      <c r="P202" t="s">
        <v>33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193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27</v>
      </c>
      <c r="B203" t="s">
        <v>194</v>
      </c>
      <c r="C203" t="s">
        <v>105</v>
      </c>
      <c r="D203">
        <v>-3224887.98</v>
      </c>
      <c r="E203" t="s">
        <v>29</v>
      </c>
      <c r="F203" t="s">
        <v>192</v>
      </c>
      <c r="G203" s="2">
        <v>45987</v>
      </c>
      <c r="H203" t="s">
        <v>31</v>
      </c>
      <c r="I203" t="s">
        <v>31</v>
      </c>
      <c r="J203">
        <v>20</v>
      </c>
      <c r="K203" t="s">
        <v>32</v>
      </c>
      <c r="L203" t="s">
        <v>31</v>
      </c>
      <c r="N203">
        <v>-3</v>
      </c>
      <c r="O203" t="s">
        <v>31</v>
      </c>
      <c r="P203" t="s">
        <v>103</v>
      </c>
      <c r="Q203" t="s">
        <v>34</v>
      </c>
      <c r="R203" t="s">
        <v>39</v>
      </c>
      <c r="S203" t="s">
        <v>195</v>
      </c>
      <c r="T203" t="s">
        <v>35</v>
      </c>
      <c r="U203" t="s">
        <v>35</v>
      </c>
      <c r="V203" t="s">
        <v>193</v>
      </c>
      <c r="W203" t="s">
        <v>37</v>
      </c>
      <c r="X203" t="s">
        <v>31</v>
      </c>
      <c r="Y203" t="s">
        <v>31</v>
      </c>
      <c r="Z203" t="s">
        <v>31</v>
      </c>
      <c r="AA203" t="s">
        <v>31</v>
      </c>
    </row>
    <row r="204" spans="1:27" x14ac:dyDescent="0.25">
      <c r="A204" t="s">
        <v>27</v>
      </c>
      <c r="C204" t="s">
        <v>198</v>
      </c>
      <c r="D204">
        <v>4281.87</v>
      </c>
      <c r="E204" t="s">
        <v>29</v>
      </c>
      <c r="F204" t="s">
        <v>192</v>
      </c>
      <c r="G204" s="2">
        <v>45987</v>
      </c>
      <c r="H204" t="s">
        <v>31</v>
      </c>
      <c r="I204" t="s">
        <v>31</v>
      </c>
      <c r="J204">
        <v>21</v>
      </c>
      <c r="K204" t="s">
        <v>32</v>
      </c>
      <c r="L204" t="s">
        <v>31</v>
      </c>
      <c r="N204">
        <v>1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193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27</v>
      </c>
      <c r="B205" t="s">
        <v>194</v>
      </c>
      <c r="C205" t="s">
        <v>198</v>
      </c>
      <c r="D205">
        <v>-4281.87</v>
      </c>
      <c r="E205" t="s">
        <v>29</v>
      </c>
      <c r="F205" t="s">
        <v>192</v>
      </c>
      <c r="G205" s="2">
        <v>45987</v>
      </c>
      <c r="H205" t="s">
        <v>31</v>
      </c>
      <c r="I205" t="s">
        <v>31</v>
      </c>
      <c r="J205">
        <v>22</v>
      </c>
      <c r="K205" t="s">
        <v>32</v>
      </c>
      <c r="L205" t="s">
        <v>31</v>
      </c>
      <c r="N205">
        <v>-1</v>
      </c>
      <c r="O205" t="s">
        <v>31</v>
      </c>
      <c r="P205" t="s">
        <v>103</v>
      </c>
      <c r="Q205" t="s">
        <v>34</v>
      </c>
      <c r="R205" t="s">
        <v>39</v>
      </c>
      <c r="S205" t="s">
        <v>195</v>
      </c>
      <c r="T205" t="s">
        <v>35</v>
      </c>
      <c r="U205" t="s">
        <v>35</v>
      </c>
      <c r="V205" t="s">
        <v>193</v>
      </c>
      <c r="W205" t="s">
        <v>37</v>
      </c>
      <c r="X205" t="s">
        <v>31</v>
      </c>
      <c r="Y205" t="s">
        <v>31</v>
      </c>
      <c r="Z205" t="s">
        <v>31</v>
      </c>
      <c r="AA205" t="s">
        <v>31</v>
      </c>
    </row>
    <row r="206" spans="1:27" x14ac:dyDescent="0.25">
      <c r="A206" t="s">
        <v>27</v>
      </c>
      <c r="C206" t="s">
        <v>62</v>
      </c>
      <c r="D206">
        <v>525340.07999999996</v>
      </c>
      <c r="E206" t="s">
        <v>29</v>
      </c>
      <c r="F206" t="s">
        <v>192</v>
      </c>
      <c r="G206" s="2">
        <v>45987</v>
      </c>
      <c r="H206" t="s">
        <v>31</v>
      </c>
      <c r="I206" t="s">
        <v>31</v>
      </c>
      <c r="J206">
        <v>23</v>
      </c>
      <c r="K206" t="s">
        <v>32</v>
      </c>
      <c r="L206" t="s">
        <v>31</v>
      </c>
      <c r="N206">
        <v>27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193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27</v>
      </c>
      <c r="B207" t="s">
        <v>194</v>
      </c>
      <c r="C207" t="s">
        <v>62</v>
      </c>
      <c r="D207">
        <v>-525340.07999999996</v>
      </c>
      <c r="E207" t="s">
        <v>29</v>
      </c>
      <c r="F207" t="s">
        <v>192</v>
      </c>
      <c r="G207" s="2">
        <v>45987</v>
      </c>
      <c r="H207" t="s">
        <v>31</v>
      </c>
      <c r="I207" t="s">
        <v>31</v>
      </c>
      <c r="J207">
        <v>24</v>
      </c>
      <c r="K207" t="s">
        <v>32</v>
      </c>
      <c r="L207" t="s">
        <v>31</v>
      </c>
      <c r="N207">
        <v>-27</v>
      </c>
      <c r="O207" t="s">
        <v>31</v>
      </c>
      <c r="P207" t="s">
        <v>103</v>
      </c>
      <c r="Q207" t="s">
        <v>34</v>
      </c>
      <c r="R207" t="s">
        <v>39</v>
      </c>
      <c r="S207" t="s">
        <v>195</v>
      </c>
      <c r="T207" t="s">
        <v>35</v>
      </c>
      <c r="U207" t="s">
        <v>35</v>
      </c>
      <c r="V207" t="s">
        <v>193</v>
      </c>
      <c r="W207" t="s">
        <v>37</v>
      </c>
      <c r="X207" t="s">
        <v>31</v>
      </c>
      <c r="Y207" t="s">
        <v>31</v>
      </c>
      <c r="Z207" t="s">
        <v>31</v>
      </c>
      <c r="AA207" t="s">
        <v>31</v>
      </c>
    </row>
    <row r="208" spans="1:27" x14ac:dyDescent="0.25">
      <c r="A208" t="s">
        <v>27</v>
      </c>
      <c r="C208" t="s">
        <v>67</v>
      </c>
      <c r="D208">
        <v>14578.05</v>
      </c>
      <c r="E208" t="s">
        <v>29</v>
      </c>
      <c r="F208" t="s">
        <v>192</v>
      </c>
      <c r="G208" s="2">
        <v>45987</v>
      </c>
      <c r="H208" t="s">
        <v>31</v>
      </c>
      <c r="I208" t="s">
        <v>31</v>
      </c>
      <c r="J208">
        <v>25</v>
      </c>
      <c r="K208" t="s">
        <v>32</v>
      </c>
      <c r="L208" t="s">
        <v>31</v>
      </c>
      <c r="N208">
        <v>1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193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27</v>
      </c>
      <c r="B209" t="s">
        <v>194</v>
      </c>
      <c r="C209" t="s">
        <v>67</v>
      </c>
      <c r="D209">
        <v>-14578.05</v>
      </c>
      <c r="E209" t="s">
        <v>29</v>
      </c>
      <c r="F209" t="s">
        <v>192</v>
      </c>
      <c r="G209" s="2">
        <v>45987</v>
      </c>
      <c r="H209" t="s">
        <v>31</v>
      </c>
      <c r="I209" t="s">
        <v>31</v>
      </c>
      <c r="J209">
        <v>26</v>
      </c>
      <c r="K209" t="s">
        <v>32</v>
      </c>
      <c r="L209" t="s">
        <v>31</v>
      </c>
      <c r="N209">
        <v>-1</v>
      </c>
      <c r="O209" t="s">
        <v>31</v>
      </c>
      <c r="P209" t="s">
        <v>103</v>
      </c>
      <c r="Q209" t="s">
        <v>34</v>
      </c>
      <c r="R209" t="s">
        <v>39</v>
      </c>
      <c r="S209" t="s">
        <v>195</v>
      </c>
      <c r="T209" t="s">
        <v>35</v>
      </c>
      <c r="U209" t="s">
        <v>35</v>
      </c>
      <c r="V209" t="s">
        <v>193</v>
      </c>
      <c r="W209" t="s">
        <v>37</v>
      </c>
      <c r="X209" t="s">
        <v>31</v>
      </c>
      <c r="Y209" t="s">
        <v>31</v>
      </c>
      <c r="Z209" t="s">
        <v>31</v>
      </c>
      <c r="AA209" t="s">
        <v>31</v>
      </c>
    </row>
    <row r="210" spans="1:27" x14ac:dyDescent="0.25">
      <c r="A210" t="s">
        <v>27</v>
      </c>
      <c r="C210" t="s">
        <v>71</v>
      </c>
      <c r="D210">
        <v>5002.7299999999996</v>
      </c>
      <c r="E210" t="s">
        <v>29</v>
      </c>
      <c r="F210" t="s">
        <v>192</v>
      </c>
      <c r="G210" s="2">
        <v>45987</v>
      </c>
      <c r="H210" t="s">
        <v>31</v>
      </c>
      <c r="I210" t="s">
        <v>31</v>
      </c>
      <c r="J210">
        <v>27</v>
      </c>
      <c r="K210" t="s">
        <v>32</v>
      </c>
      <c r="L210" t="s">
        <v>31</v>
      </c>
      <c r="N210">
        <v>1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193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27</v>
      </c>
      <c r="B211" t="s">
        <v>194</v>
      </c>
      <c r="C211" t="s">
        <v>71</v>
      </c>
      <c r="D211">
        <v>-5002.7299999999996</v>
      </c>
      <c r="E211" t="s">
        <v>29</v>
      </c>
      <c r="F211" t="s">
        <v>192</v>
      </c>
      <c r="G211" s="2">
        <v>45987</v>
      </c>
      <c r="H211" t="s">
        <v>31</v>
      </c>
      <c r="I211" t="s">
        <v>31</v>
      </c>
      <c r="J211">
        <v>28</v>
      </c>
      <c r="K211" t="s">
        <v>32</v>
      </c>
      <c r="L211" t="s">
        <v>31</v>
      </c>
      <c r="N211">
        <v>-1</v>
      </c>
      <c r="O211" t="s">
        <v>31</v>
      </c>
      <c r="P211" t="s">
        <v>103</v>
      </c>
      <c r="Q211" t="s">
        <v>34</v>
      </c>
      <c r="R211" t="s">
        <v>39</v>
      </c>
      <c r="S211" t="s">
        <v>195</v>
      </c>
      <c r="T211" t="s">
        <v>35</v>
      </c>
      <c r="U211" t="s">
        <v>35</v>
      </c>
      <c r="V211" t="s">
        <v>193</v>
      </c>
      <c r="W211" t="s">
        <v>37</v>
      </c>
      <c r="X211" t="s">
        <v>31</v>
      </c>
      <c r="Y211" t="s">
        <v>31</v>
      </c>
      <c r="Z211" t="s">
        <v>31</v>
      </c>
      <c r="AA211" t="s">
        <v>31</v>
      </c>
    </row>
    <row r="212" spans="1:27" x14ac:dyDescent="0.25">
      <c r="A212" t="s">
        <v>27</v>
      </c>
      <c r="C212" t="s">
        <v>70</v>
      </c>
      <c r="D212">
        <v>15822.62</v>
      </c>
      <c r="E212" t="s">
        <v>29</v>
      </c>
      <c r="F212" t="s">
        <v>192</v>
      </c>
      <c r="G212" s="2">
        <v>45987</v>
      </c>
      <c r="H212" t="s">
        <v>31</v>
      </c>
      <c r="I212" t="s">
        <v>31</v>
      </c>
      <c r="J212">
        <v>29</v>
      </c>
      <c r="K212" t="s">
        <v>32</v>
      </c>
      <c r="L212" t="s">
        <v>31</v>
      </c>
      <c r="N212">
        <v>2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193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27</v>
      </c>
      <c r="B213" t="s">
        <v>194</v>
      </c>
      <c r="C213" t="s">
        <v>70</v>
      </c>
      <c r="D213">
        <v>-15822.62</v>
      </c>
      <c r="E213" t="s">
        <v>29</v>
      </c>
      <c r="F213" t="s">
        <v>192</v>
      </c>
      <c r="G213" s="2">
        <v>45987</v>
      </c>
      <c r="H213" t="s">
        <v>31</v>
      </c>
      <c r="I213" t="s">
        <v>31</v>
      </c>
      <c r="J213">
        <v>30</v>
      </c>
      <c r="K213" t="s">
        <v>32</v>
      </c>
      <c r="L213" t="s">
        <v>31</v>
      </c>
      <c r="N213">
        <v>-2</v>
      </c>
      <c r="O213" t="s">
        <v>31</v>
      </c>
      <c r="P213" t="s">
        <v>103</v>
      </c>
      <c r="Q213" t="s">
        <v>34</v>
      </c>
      <c r="R213" t="s">
        <v>39</v>
      </c>
      <c r="S213" t="s">
        <v>195</v>
      </c>
      <c r="T213" t="s">
        <v>35</v>
      </c>
      <c r="U213" t="s">
        <v>35</v>
      </c>
      <c r="V213" t="s">
        <v>193</v>
      </c>
      <c r="W213" t="s">
        <v>37</v>
      </c>
      <c r="X213" t="s">
        <v>31</v>
      </c>
      <c r="Y213" t="s">
        <v>31</v>
      </c>
      <c r="Z213" t="s">
        <v>31</v>
      </c>
      <c r="AA213" t="s">
        <v>31</v>
      </c>
    </row>
    <row r="214" spans="1:27" x14ac:dyDescent="0.25">
      <c r="A214" t="s">
        <v>27</v>
      </c>
      <c r="C214" t="s">
        <v>197</v>
      </c>
      <c r="D214">
        <v>11001.26</v>
      </c>
      <c r="E214" t="s">
        <v>29</v>
      </c>
      <c r="F214" t="s">
        <v>192</v>
      </c>
      <c r="G214" s="2">
        <v>45987</v>
      </c>
      <c r="H214" t="s">
        <v>31</v>
      </c>
      <c r="I214" t="s">
        <v>31</v>
      </c>
      <c r="J214">
        <v>31</v>
      </c>
      <c r="K214" t="s">
        <v>32</v>
      </c>
      <c r="L214" t="s">
        <v>31</v>
      </c>
      <c r="N214">
        <v>2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193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27</v>
      </c>
      <c r="B215" t="s">
        <v>194</v>
      </c>
      <c r="C215" t="s">
        <v>197</v>
      </c>
      <c r="D215">
        <v>-11001.26</v>
      </c>
      <c r="E215" t="s">
        <v>29</v>
      </c>
      <c r="F215" t="s">
        <v>192</v>
      </c>
      <c r="G215" s="2">
        <v>45987</v>
      </c>
      <c r="H215" t="s">
        <v>31</v>
      </c>
      <c r="I215" t="s">
        <v>31</v>
      </c>
      <c r="J215">
        <v>32</v>
      </c>
      <c r="K215" t="s">
        <v>32</v>
      </c>
      <c r="L215" t="s">
        <v>31</v>
      </c>
      <c r="N215">
        <v>-2</v>
      </c>
      <c r="O215" t="s">
        <v>31</v>
      </c>
      <c r="P215" t="s">
        <v>103</v>
      </c>
      <c r="Q215" t="s">
        <v>34</v>
      </c>
      <c r="R215" t="s">
        <v>39</v>
      </c>
      <c r="S215" t="s">
        <v>195</v>
      </c>
      <c r="T215" t="s">
        <v>35</v>
      </c>
      <c r="U215" t="s">
        <v>35</v>
      </c>
      <c r="V215" t="s">
        <v>193</v>
      </c>
      <c r="W215" t="s">
        <v>37</v>
      </c>
      <c r="X215" t="s">
        <v>31</v>
      </c>
      <c r="Y215" t="s">
        <v>31</v>
      </c>
      <c r="Z215" t="s">
        <v>31</v>
      </c>
      <c r="AA215" t="s">
        <v>31</v>
      </c>
    </row>
    <row r="216" spans="1:27" x14ac:dyDescent="0.25">
      <c r="A216" t="s">
        <v>27</v>
      </c>
      <c r="C216" t="s">
        <v>198</v>
      </c>
      <c r="D216">
        <v>4281.87</v>
      </c>
      <c r="E216" t="s">
        <v>29</v>
      </c>
      <c r="F216" t="s">
        <v>192</v>
      </c>
      <c r="G216" s="2">
        <v>45987</v>
      </c>
      <c r="H216" t="s">
        <v>31</v>
      </c>
      <c r="I216" t="s">
        <v>31</v>
      </c>
      <c r="J216">
        <v>33</v>
      </c>
      <c r="K216" t="s">
        <v>32</v>
      </c>
      <c r="L216" t="s">
        <v>31</v>
      </c>
      <c r="N216">
        <v>1</v>
      </c>
      <c r="O216" t="s">
        <v>31</v>
      </c>
      <c r="P216" t="s">
        <v>33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193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27</v>
      </c>
      <c r="B217" t="s">
        <v>194</v>
      </c>
      <c r="C217" t="s">
        <v>198</v>
      </c>
      <c r="D217">
        <v>-4281.87</v>
      </c>
      <c r="E217" t="s">
        <v>29</v>
      </c>
      <c r="F217" t="s">
        <v>192</v>
      </c>
      <c r="G217" s="2">
        <v>45987</v>
      </c>
      <c r="H217" t="s">
        <v>31</v>
      </c>
      <c r="I217" t="s">
        <v>31</v>
      </c>
      <c r="J217">
        <v>34</v>
      </c>
      <c r="K217" t="s">
        <v>32</v>
      </c>
      <c r="L217" t="s">
        <v>31</v>
      </c>
      <c r="N217">
        <v>-1</v>
      </c>
      <c r="O217" t="s">
        <v>31</v>
      </c>
      <c r="P217" t="s">
        <v>103</v>
      </c>
      <c r="Q217" t="s">
        <v>34</v>
      </c>
      <c r="R217" t="s">
        <v>39</v>
      </c>
      <c r="S217" t="s">
        <v>195</v>
      </c>
      <c r="T217" t="s">
        <v>35</v>
      </c>
      <c r="U217" t="s">
        <v>35</v>
      </c>
      <c r="V217" t="s">
        <v>193</v>
      </c>
      <c r="W217" t="s">
        <v>37</v>
      </c>
      <c r="X217" t="s">
        <v>31</v>
      </c>
      <c r="Y217" t="s">
        <v>31</v>
      </c>
      <c r="Z217" t="s">
        <v>31</v>
      </c>
      <c r="AA217" t="s">
        <v>31</v>
      </c>
    </row>
    <row r="218" spans="1:27" x14ac:dyDescent="0.25">
      <c r="A218" t="s">
        <v>27</v>
      </c>
      <c r="C218" t="s">
        <v>62</v>
      </c>
      <c r="D218">
        <v>525340.07999999996</v>
      </c>
      <c r="E218" t="s">
        <v>29</v>
      </c>
      <c r="F218" t="s">
        <v>192</v>
      </c>
      <c r="G218" s="2">
        <v>45987</v>
      </c>
      <c r="H218" t="s">
        <v>31</v>
      </c>
      <c r="I218" t="s">
        <v>31</v>
      </c>
      <c r="J218">
        <v>35</v>
      </c>
      <c r="K218" t="s">
        <v>32</v>
      </c>
      <c r="L218" t="s">
        <v>31</v>
      </c>
      <c r="N218">
        <v>27</v>
      </c>
      <c r="O218" t="s">
        <v>31</v>
      </c>
      <c r="P218" t="s">
        <v>33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193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27</v>
      </c>
      <c r="B219" t="s">
        <v>194</v>
      </c>
      <c r="C219" t="s">
        <v>62</v>
      </c>
      <c r="D219">
        <v>-525340.07999999996</v>
      </c>
      <c r="E219" t="s">
        <v>29</v>
      </c>
      <c r="F219" t="s">
        <v>192</v>
      </c>
      <c r="G219" s="2">
        <v>45987</v>
      </c>
      <c r="H219" t="s">
        <v>31</v>
      </c>
      <c r="I219" t="s">
        <v>31</v>
      </c>
      <c r="J219">
        <v>36</v>
      </c>
      <c r="K219" t="s">
        <v>32</v>
      </c>
      <c r="L219" t="s">
        <v>31</v>
      </c>
      <c r="N219">
        <v>-27</v>
      </c>
      <c r="O219" t="s">
        <v>31</v>
      </c>
      <c r="P219" t="s">
        <v>103</v>
      </c>
      <c r="Q219" t="s">
        <v>34</v>
      </c>
      <c r="R219" t="s">
        <v>39</v>
      </c>
      <c r="S219" t="s">
        <v>195</v>
      </c>
      <c r="T219" t="s">
        <v>35</v>
      </c>
      <c r="U219" t="s">
        <v>35</v>
      </c>
      <c r="V219" t="s">
        <v>193</v>
      </c>
      <c r="W219" t="s">
        <v>37</v>
      </c>
      <c r="X219" t="s">
        <v>31</v>
      </c>
      <c r="Y219" t="s">
        <v>31</v>
      </c>
      <c r="Z219" t="s">
        <v>31</v>
      </c>
      <c r="AA219" t="s">
        <v>31</v>
      </c>
    </row>
    <row r="220" spans="1:27" x14ac:dyDescent="0.25">
      <c r="A220" t="s">
        <v>27</v>
      </c>
      <c r="C220" t="s">
        <v>122</v>
      </c>
      <c r="D220">
        <v>3165.18</v>
      </c>
      <c r="E220" t="s">
        <v>29</v>
      </c>
      <c r="F220" t="s">
        <v>192</v>
      </c>
      <c r="G220" s="2">
        <v>45987</v>
      </c>
      <c r="H220" t="s">
        <v>31</v>
      </c>
      <c r="I220" t="s">
        <v>31</v>
      </c>
      <c r="J220">
        <v>37</v>
      </c>
      <c r="K220" t="s">
        <v>32</v>
      </c>
      <c r="L220" t="s">
        <v>31</v>
      </c>
      <c r="N220">
        <v>0</v>
      </c>
      <c r="O220" t="s">
        <v>31</v>
      </c>
      <c r="P220" t="s">
        <v>33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193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27</v>
      </c>
      <c r="B221" t="s">
        <v>194</v>
      </c>
      <c r="C221" t="s">
        <v>122</v>
      </c>
      <c r="D221">
        <v>-3165.18</v>
      </c>
      <c r="E221" t="s">
        <v>29</v>
      </c>
      <c r="F221" t="s">
        <v>192</v>
      </c>
      <c r="G221" s="2">
        <v>45987</v>
      </c>
      <c r="H221" t="s">
        <v>31</v>
      </c>
      <c r="I221" t="s">
        <v>31</v>
      </c>
      <c r="J221">
        <v>38</v>
      </c>
      <c r="K221" t="s">
        <v>32</v>
      </c>
      <c r="L221" t="s">
        <v>31</v>
      </c>
      <c r="N221">
        <v>0</v>
      </c>
      <c r="O221" t="s">
        <v>31</v>
      </c>
      <c r="P221" t="s">
        <v>103</v>
      </c>
      <c r="Q221" t="s">
        <v>34</v>
      </c>
      <c r="R221" t="s">
        <v>39</v>
      </c>
      <c r="S221" t="s">
        <v>195</v>
      </c>
      <c r="T221" t="s">
        <v>35</v>
      </c>
      <c r="U221" t="s">
        <v>35</v>
      </c>
      <c r="V221" t="s">
        <v>193</v>
      </c>
      <c r="W221" t="s">
        <v>37</v>
      </c>
      <c r="X221" t="s">
        <v>31</v>
      </c>
      <c r="Y221" t="s">
        <v>31</v>
      </c>
      <c r="Z221" t="s">
        <v>31</v>
      </c>
      <c r="AA221" t="s">
        <v>31</v>
      </c>
    </row>
    <row r="222" spans="1:27" x14ac:dyDescent="0.25">
      <c r="A222" t="s">
        <v>27</v>
      </c>
      <c r="C222" t="s">
        <v>188</v>
      </c>
      <c r="D222">
        <v>-18436.98</v>
      </c>
      <c r="E222" t="s">
        <v>29</v>
      </c>
      <c r="F222" t="s">
        <v>199</v>
      </c>
      <c r="G222" s="2">
        <v>45987</v>
      </c>
      <c r="H222" t="s">
        <v>31</v>
      </c>
      <c r="I222" t="s">
        <v>31</v>
      </c>
      <c r="J222">
        <v>1</v>
      </c>
      <c r="K222" t="s">
        <v>32</v>
      </c>
      <c r="L222" t="s">
        <v>31</v>
      </c>
      <c r="N222">
        <v>-1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200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27</v>
      </c>
      <c r="C223" t="s">
        <v>188</v>
      </c>
      <c r="D223">
        <v>18436.98</v>
      </c>
      <c r="E223" t="s">
        <v>29</v>
      </c>
      <c r="F223" t="s">
        <v>199</v>
      </c>
      <c r="G223" s="2">
        <v>45987</v>
      </c>
      <c r="H223" t="s">
        <v>31</v>
      </c>
      <c r="I223" t="s">
        <v>31</v>
      </c>
      <c r="J223">
        <v>2</v>
      </c>
      <c r="K223" t="s">
        <v>32</v>
      </c>
      <c r="L223" t="s">
        <v>31</v>
      </c>
      <c r="N223">
        <v>1</v>
      </c>
      <c r="O223" t="s">
        <v>31</v>
      </c>
      <c r="P223" t="s">
        <v>118</v>
      </c>
      <c r="Q223" t="s">
        <v>34</v>
      </c>
      <c r="R223" t="s">
        <v>39</v>
      </c>
      <c r="S223" t="s">
        <v>191</v>
      </c>
      <c r="T223" t="s">
        <v>35</v>
      </c>
      <c r="U223" t="s">
        <v>35</v>
      </c>
      <c r="V223" t="s">
        <v>200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27</v>
      </c>
      <c r="C224" t="s">
        <v>134</v>
      </c>
      <c r="D224">
        <v>-14284.83</v>
      </c>
      <c r="E224" t="s">
        <v>29</v>
      </c>
      <c r="F224" t="s">
        <v>199</v>
      </c>
      <c r="G224" s="2">
        <v>45987</v>
      </c>
      <c r="H224" t="s">
        <v>31</v>
      </c>
      <c r="I224" t="s">
        <v>31</v>
      </c>
      <c r="J224">
        <v>3</v>
      </c>
      <c r="K224" t="s">
        <v>32</v>
      </c>
      <c r="L224" t="s">
        <v>31</v>
      </c>
      <c r="N224">
        <v>-1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200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27</v>
      </c>
      <c r="C225" t="s">
        <v>134</v>
      </c>
      <c r="D225">
        <v>14284.83</v>
      </c>
      <c r="E225" t="s">
        <v>29</v>
      </c>
      <c r="F225" t="s">
        <v>199</v>
      </c>
      <c r="G225" s="2">
        <v>45987</v>
      </c>
      <c r="H225" t="s">
        <v>31</v>
      </c>
      <c r="I225" t="s">
        <v>31</v>
      </c>
      <c r="J225">
        <v>4</v>
      </c>
      <c r="K225" t="s">
        <v>32</v>
      </c>
      <c r="L225" t="s">
        <v>31</v>
      </c>
      <c r="N225">
        <v>1</v>
      </c>
      <c r="O225" t="s">
        <v>31</v>
      </c>
      <c r="P225" t="s">
        <v>118</v>
      </c>
      <c r="Q225" t="s">
        <v>34</v>
      </c>
      <c r="R225" t="s">
        <v>39</v>
      </c>
      <c r="S225" t="s">
        <v>191</v>
      </c>
      <c r="T225" t="s">
        <v>35</v>
      </c>
      <c r="U225" t="s">
        <v>35</v>
      </c>
      <c r="V225" t="s">
        <v>200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27</v>
      </c>
      <c r="C226" t="s">
        <v>59</v>
      </c>
      <c r="D226">
        <v>-25437.439999999999</v>
      </c>
      <c r="E226" t="s">
        <v>29</v>
      </c>
      <c r="F226" t="s">
        <v>201</v>
      </c>
      <c r="G226" s="2">
        <v>45987</v>
      </c>
      <c r="H226" t="s">
        <v>31</v>
      </c>
      <c r="I226" t="s">
        <v>31</v>
      </c>
      <c r="J226">
        <v>1</v>
      </c>
      <c r="K226" t="s">
        <v>32</v>
      </c>
      <c r="L226" t="s">
        <v>31</v>
      </c>
      <c r="N226">
        <v>-7</v>
      </c>
      <c r="O226" t="s">
        <v>31</v>
      </c>
      <c r="P226" t="s">
        <v>33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202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27</v>
      </c>
      <c r="B227" t="s">
        <v>194</v>
      </c>
      <c r="C227" t="s">
        <v>59</v>
      </c>
      <c r="D227">
        <v>25437.439999999999</v>
      </c>
      <c r="E227" t="s">
        <v>29</v>
      </c>
      <c r="F227" t="s">
        <v>201</v>
      </c>
      <c r="G227" s="2">
        <v>45987</v>
      </c>
      <c r="H227" t="s">
        <v>31</v>
      </c>
      <c r="I227" t="s">
        <v>31</v>
      </c>
      <c r="J227">
        <v>2</v>
      </c>
      <c r="K227" t="s">
        <v>32</v>
      </c>
      <c r="L227" t="s">
        <v>31</v>
      </c>
      <c r="N227">
        <v>7</v>
      </c>
      <c r="O227" t="s">
        <v>31</v>
      </c>
      <c r="P227" t="s">
        <v>103</v>
      </c>
      <c r="Q227" t="s">
        <v>34</v>
      </c>
      <c r="R227" t="s">
        <v>39</v>
      </c>
      <c r="S227" t="s">
        <v>195</v>
      </c>
      <c r="T227" t="s">
        <v>35</v>
      </c>
      <c r="U227" t="s">
        <v>35</v>
      </c>
      <c r="V227" t="s">
        <v>202</v>
      </c>
      <c r="W227" t="s">
        <v>37</v>
      </c>
      <c r="X227" t="s">
        <v>31</v>
      </c>
      <c r="Y227" t="s">
        <v>31</v>
      </c>
      <c r="Z227" t="s">
        <v>31</v>
      </c>
      <c r="AA227" t="s">
        <v>31</v>
      </c>
    </row>
    <row r="228" spans="1:27" x14ac:dyDescent="0.25">
      <c r="A228" t="s">
        <v>27</v>
      </c>
      <c r="C228" t="s">
        <v>121</v>
      </c>
      <c r="D228">
        <v>-30400.37</v>
      </c>
      <c r="E228" t="s">
        <v>29</v>
      </c>
      <c r="F228" t="s">
        <v>201</v>
      </c>
      <c r="G228" s="2">
        <v>45987</v>
      </c>
      <c r="H228" t="s">
        <v>31</v>
      </c>
      <c r="I228" t="s">
        <v>31</v>
      </c>
      <c r="J228">
        <v>3</v>
      </c>
      <c r="K228" t="s">
        <v>32</v>
      </c>
      <c r="L228" t="s">
        <v>31</v>
      </c>
      <c r="N228">
        <v>-11</v>
      </c>
      <c r="O228" t="s">
        <v>31</v>
      </c>
      <c r="P228" t="s">
        <v>33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202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27</v>
      </c>
      <c r="B229" t="s">
        <v>194</v>
      </c>
      <c r="C229" t="s">
        <v>121</v>
      </c>
      <c r="D229">
        <v>30400.37</v>
      </c>
      <c r="E229" t="s">
        <v>29</v>
      </c>
      <c r="F229" t="s">
        <v>201</v>
      </c>
      <c r="G229" s="2">
        <v>45987</v>
      </c>
      <c r="H229" t="s">
        <v>31</v>
      </c>
      <c r="I229" t="s">
        <v>31</v>
      </c>
      <c r="J229">
        <v>4</v>
      </c>
      <c r="K229" t="s">
        <v>32</v>
      </c>
      <c r="L229" t="s">
        <v>31</v>
      </c>
      <c r="N229">
        <v>11</v>
      </c>
      <c r="O229" t="s">
        <v>31</v>
      </c>
      <c r="P229" t="s">
        <v>103</v>
      </c>
      <c r="Q229" t="s">
        <v>34</v>
      </c>
      <c r="R229" t="s">
        <v>39</v>
      </c>
      <c r="S229" t="s">
        <v>195</v>
      </c>
      <c r="T229" t="s">
        <v>35</v>
      </c>
      <c r="U229" t="s">
        <v>35</v>
      </c>
      <c r="V229" t="s">
        <v>202</v>
      </c>
      <c r="W229" t="s">
        <v>37</v>
      </c>
      <c r="X229" t="s">
        <v>31</v>
      </c>
      <c r="Y229" t="s">
        <v>31</v>
      </c>
      <c r="Z229" t="s">
        <v>31</v>
      </c>
      <c r="AA229" t="s">
        <v>31</v>
      </c>
    </row>
    <row r="230" spans="1:27" x14ac:dyDescent="0.25">
      <c r="A230" t="s">
        <v>27</v>
      </c>
      <c r="C230" t="s">
        <v>122</v>
      </c>
      <c r="D230">
        <v>-3165.18</v>
      </c>
      <c r="E230" t="s">
        <v>29</v>
      </c>
      <c r="F230" t="s">
        <v>201</v>
      </c>
      <c r="G230" s="2">
        <v>45987</v>
      </c>
      <c r="H230" t="s">
        <v>31</v>
      </c>
      <c r="I230" t="s">
        <v>31</v>
      </c>
      <c r="J230">
        <v>5</v>
      </c>
      <c r="K230" t="s">
        <v>32</v>
      </c>
      <c r="L230" t="s">
        <v>31</v>
      </c>
      <c r="N230">
        <v>0</v>
      </c>
      <c r="O230" t="s">
        <v>31</v>
      </c>
      <c r="P230" t="s">
        <v>33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202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27</v>
      </c>
      <c r="B231" t="s">
        <v>194</v>
      </c>
      <c r="C231" t="s">
        <v>122</v>
      </c>
      <c r="D231">
        <v>3165.18</v>
      </c>
      <c r="E231" t="s">
        <v>29</v>
      </c>
      <c r="F231" t="s">
        <v>201</v>
      </c>
      <c r="G231" s="2">
        <v>45987</v>
      </c>
      <c r="H231" t="s">
        <v>31</v>
      </c>
      <c r="I231" t="s">
        <v>31</v>
      </c>
      <c r="J231">
        <v>6</v>
      </c>
      <c r="K231" t="s">
        <v>32</v>
      </c>
      <c r="L231" t="s">
        <v>31</v>
      </c>
      <c r="N231">
        <v>0</v>
      </c>
      <c r="O231" t="s">
        <v>31</v>
      </c>
      <c r="P231" t="s">
        <v>103</v>
      </c>
      <c r="Q231" t="s">
        <v>34</v>
      </c>
      <c r="R231" t="s">
        <v>39</v>
      </c>
      <c r="S231" t="s">
        <v>195</v>
      </c>
      <c r="T231" t="s">
        <v>35</v>
      </c>
      <c r="U231" t="s">
        <v>35</v>
      </c>
      <c r="V231" t="s">
        <v>202</v>
      </c>
      <c r="W231" t="s">
        <v>37</v>
      </c>
      <c r="X231" t="s">
        <v>31</v>
      </c>
      <c r="Y231" t="s">
        <v>31</v>
      </c>
      <c r="Z231" t="s">
        <v>31</v>
      </c>
      <c r="AA231" t="s">
        <v>31</v>
      </c>
    </row>
    <row r="232" spans="1:27" x14ac:dyDescent="0.25">
      <c r="A232" t="s">
        <v>27</v>
      </c>
      <c r="C232" t="s">
        <v>196</v>
      </c>
      <c r="D232">
        <v>-378275.02</v>
      </c>
      <c r="E232" t="s">
        <v>29</v>
      </c>
      <c r="F232" t="s">
        <v>201</v>
      </c>
      <c r="G232" s="2">
        <v>45987</v>
      </c>
      <c r="H232" t="s">
        <v>31</v>
      </c>
      <c r="I232" t="s">
        <v>31</v>
      </c>
      <c r="J232">
        <v>7</v>
      </c>
      <c r="K232" t="s">
        <v>32</v>
      </c>
      <c r="L232" t="s">
        <v>31</v>
      </c>
      <c r="N232">
        <v>-31</v>
      </c>
      <c r="O232" t="s">
        <v>31</v>
      </c>
      <c r="P232" t="s">
        <v>33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202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27</v>
      </c>
      <c r="B233" t="s">
        <v>194</v>
      </c>
      <c r="C233" t="s">
        <v>196</v>
      </c>
      <c r="D233">
        <v>378275.02</v>
      </c>
      <c r="E233" t="s">
        <v>29</v>
      </c>
      <c r="F233" t="s">
        <v>201</v>
      </c>
      <c r="G233" s="2">
        <v>45987</v>
      </c>
      <c r="H233" t="s">
        <v>31</v>
      </c>
      <c r="I233" t="s">
        <v>31</v>
      </c>
      <c r="J233">
        <v>8</v>
      </c>
      <c r="K233" t="s">
        <v>32</v>
      </c>
      <c r="L233" t="s">
        <v>31</v>
      </c>
      <c r="N233">
        <v>31</v>
      </c>
      <c r="O233" t="s">
        <v>31</v>
      </c>
      <c r="P233" t="s">
        <v>103</v>
      </c>
      <c r="Q233" t="s">
        <v>34</v>
      </c>
      <c r="R233" t="s">
        <v>39</v>
      </c>
      <c r="S233" t="s">
        <v>195</v>
      </c>
      <c r="T233" t="s">
        <v>35</v>
      </c>
      <c r="U233" t="s">
        <v>35</v>
      </c>
      <c r="V233" t="s">
        <v>202</v>
      </c>
      <c r="W233" t="s">
        <v>37</v>
      </c>
      <c r="X233" t="s">
        <v>31</v>
      </c>
      <c r="Y233" t="s">
        <v>31</v>
      </c>
      <c r="Z233" t="s">
        <v>31</v>
      </c>
      <c r="AA233" t="s">
        <v>31</v>
      </c>
    </row>
    <row r="234" spans="1:27" x14ac:dyDescent="0.25">
      <c r="A234" t="s">
        <v>27</v>
      </c>
      <c r="C234" t="s">
        <v>54</v>
      </c>
      <c r="D234">
        <v>-17955</v>
      </c>
      <c r="E234" t="s">
        <v>29</v>
      </c>
      <c r="F234" t="s">
        <v>201</v>
      </c>
      <c r="G234" s="2">
        <v>45987</v>
      </c>
      <c r="H234" t="s">
        <v>31</v>
      </c>
      <c r="I234" t="s">
        <v>31</v>
      </c>
      <c r="J234">
        <v>9</v>
      </c>
      <c r="K234" t="s">
        <v>32</v>
      </c>
      <c r="L234" t="s">
        <v>31</v>
      </c>
      <c r="N234">
        <v>-15</v>
      </c>
      <c r="O234" t="s">
        <v>31</v>
      </c>
      <c r="P234" t="s">
        <v>33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202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27</v>
      </c>
      <c r="B235" t="s">
        <v>194</v>
      </c>
      <c r="C235" t="s">
        <v>54</v>
      </c>
      <c r="D235">
        <v>17955</v>
      </c>
      <c r="E235" t="s">
        <v>29</v>
      </c>
      <c r="F235" t="s">
        <v>201</v>
      </c>
      <c r="G235" s="2">
        <v>45987</v>
      </c>
      <c r="H235" t="s">
        <v>31</v>
      </c>
      <c r="I235" t="s">
        <v>31</v>
      </c>
      <c r="J235">
        <v>10</v>
      </c>
      <c r="K235" t="s">
        <v>32</v>
      </c>
      <c r="L235" t="s">
        <v>31</v>
      </c>
      <c r="N235">
        <v>15</v>
      </c>
      <c r="O235" t="s">
        <v>31</v>
      </c>
      <c r="P235" t="s">
        <v>103</v>
      </c>
      <c r="Q235" t="s">
        <v>34</v>
      </c>
      <c r="R235" t="s">
        <v>39</v>
      </c>
      <c r="S235" t="s">
        <v>195</v>
      </c>
      <c r="T235" t="s">
        <v>35</v>
      </c>
      <c r="U235" t="s">
        <v>35</v>
      </c>
      <c r="V235" t="s">
        <v>202</v>
      </c>
      <c r="W235" t="s">
        <v>37</v>
      </c>
      <c r="X235" t="s">
        <v>31</v>
      </c>
      <c r="Y235" t="s">
        <v>31</v>
      </c>
      <c r="Z235" t="s">
        <v>31</v>
      </c>
      <c r="AA235" t="s">
        <v>31</v>
      </c>
    </row>
    <row r="236" spans="1:27" x14ac:dyDescent="0.25">
      <c r="A236" t="s">
        <v>27</v>
      </c>
      <c r="C236" t="s">
        <v>67</v>
      </c>
      <c r="D236">
        <v>-72890.25</v>
      </c>
      <c r="E236" t="s">
        <v>29</v>
      </c>
      <c r="F236" t="s">
        <v>201</v>
      </c>
      <c r="G236" s="2">
        <v>45987</v>
      </c>
      <c r="H236" t="s">
        <v>31</v>
      </c>
      <c r="I236" t="s">
        <v>31</v>
      </c>
      <c r="J236">
        <v>11</v>
      </c>
      <c r="K236" t="s">
        <v>32</v>
      </c>
      <c r="L236" t="s">
        <v>31</v>
      </c>
      <c r="N236">
        <v>-5</v>
      </c>
      <c r="O236" t="s">
        <v>31</v>
      </c>
      <c r="P236" t="s">
        <v>33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202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27</v>
      </c>
      <c r="B237" t="s">
        <v>194</v>
      </c>
      <c r="C237" t="s">
        <v>67</v>
      </c>
      <c r="D237">
        <v>72890.25</v>
      </c>
      <c r="E237" t="s">
        <v>29</v>
      </c>
      <c r="F237" t="s">
        <v>201</v>
      </c>
      <c r="G237" s="2">
        <v>45987</v>
      </c>
      <c r="H237" t="s">
        <v>31</v>
      </c>
      <c r="I237" t="s">
        <v>31</v>
      </c>
      <c r="J237">
        <v>12</v>
      </c>
      <c r="K237" t="s">
        <v>32</v>
      </c>
      <c r="L237" t="s">
        <v>31</v>
      </c>
      <c r="N237">
        <v>5</v>
      </c>
      <c r="O237" t="s">
        <v>31</v>
      </c>
      <c r="P237" t="s">
        <v>103</v>
      </c>
      <c r="Q237" t="s">
        <v>34</v>
      </c>
      <c r="R237" t="s">
        <v>39</v>
      </c>
      <c r="S237" t="s">
        <v>195</v>
      </c>
      <c r="T237" t="s">
        <v>35</v>
      </c>
      <c r="U237" t="s">
        <v>35</v>
      </c>
      <c r="V237" t="s">
        <v>202</v>
      </c>
      <c r="W237" t="s">
        <v>37</v>
      </c>
      <c r="X237" t="s">
        <v>31</v>
      </c>
      <c r="Y237" t="s">
        <v>31</v>
      </c>
      <c r="Z237" t="s">
        <v>31</v>
      </c>
      <c r="AA237" t="s">
        <v>31</v>
      </c>
    </row>
    <row r="238" spans="1:27" x14ac:dyDescent="0.25">
      <c r="A238" t="s">
        <v>27</v>
      </c>
      <c r="C238" t="s">
        <v>71</v>
      </c>
      <c r="D238">
        <v>-10005.459999999999</v>
      </c>
      <c r="E238" t="s">
        <v>29</v>
      </c>
      <c r="F238" t="s">
        <v>201</v>
      </c>
      <c r="G238" s="2">
        <v>45987</v>
      </c>
      <c r="H238" t="s">
        <v>31</v>
      </c>
      <c r="I238" t="s">
        <v>31</v>
      </c>
      <c r="J238">
        <v>13</v>
      </c>
      <c r="K238" t="s">
        <v>32</v>
      </c>
      <c r="L238" t="s">
        <v>31</v>
      </c>
      <c r="N238">
        <v>-2</v>
      </c>
      <c r="O238" t="s">
        <v>31</v>
      </c>
      <c r="P238" t="s">
        <v>33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202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27</v>
      </c>
      <c r="B239" t="s">
        <v>194</v>
      </c>
      <c r="C239" t="s">
        <v>71</v>
      </c>
      <c r="D239">
        <v>10005.459999999999</v>
      </c>
      <c r="E239" t="s">
        <v>29</v>
      </c>
      <c r="F239" t="s">
        <v>201</v>
      </c>
      <c r="G239" s="2">
        <v>45987</v>
      </c>
      <c r="H239" t="s">
        <v>31</v>
      </c>
      <c r="I239" t="s">
        <v>31</v>
      </c>
      <c r="J239">
        <v>14</v>
      </c>
      <c r="K239" t="s">
        <v>32</v>
      </c>
      <c r="L239" t="s">
        <v>31</v>
      </c>
      <c r="N239">
        <v>2</v>
      </c>
      <c r="O239" t="s">
        <v>31</v>
      </c>
      <c r="P239" t="s">
        <v>103</v>
      </c>
      <c r="Q239" t="s">
        <v>34</v>
      </c>
      <c r="R239" t="s">
        <v>39</v>
      </c>
      <c r="S239" t="s">
        <v>195</v>
      </c>
      <c r="T239" t="s">
        <v>35</v>
      </c>
      <c r="U239" t="s">
        <v>35</v>
      </c>
      <c r="V239" t="s">
        <v>202</v>
      </c>
      <c r="W239" t="s">
        <v>37</v>
      </c>
      <c r="X239" t="s">
        <v>31</v>
      </c>
      <c r="Y239" t="s">
        <v>31</v>
      </c>
      <c r="Z239" t="s">
        <v>31</v>
      </c>
      <c r="AA239" t="s">
        <v>31</v>
      </c>
    </row>
    <row r="240" spans="1:27" x14ac:dyDescent="0.25">
      <c r="A240" t="s">
        <v>27</v>
      </c>
      <c r="C240" t="s">
        <v>70</v>
      </c>
      <c r="D240">
        <v>-15822.62</v>
      </c>
      <c r="E240" t="s">
        <v>29</v>
      </c>
      <c r="F240" t="s">
        <v>201</v>
      </c>
      <c r="G240" s="2">
        <v>45987</v>
      </c>
      <c r="H240" t="s">
        <v>31</v>
      </c>
      <c r="I240" t="s">
        <v>31</v>
      </c>
      <c r="J240">
        <v>15</v>
      </c>
      <c r="K240" t="s">
        <v>32</v>
      </c>
      <c r="L240" t="s">
        <v>31</v>
      </c>
      <c r="N240">
        <v>-2</v>
      </c>
      <c r="O240" t="s">
        <v>31</v>
      </c>
      <c r="P240" t="s">
        <v>33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202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27</v>
      </c>
      <c r="B241" t="s">
        <v>194</v>
      </c>
      <c r="C241" t="s">
        <v>70</v>
      </c>
      <c r="D241">
        <v>15822.62</v>
      </c>
      <c r="E241" t="s">
        <v>29</v>
      </c>
      <c r="F241" t="s">
        <v>201</v>
      </c>
      <c r="G241" s="2">
        <v>45987</v>
      </c>
      <c r="H241" t="s">
        <v>31</v>
      </c>
      <c r="I241" t="s">
        <v>31</v>
      </c>
      <c r="J241">
        <v>16</v>
      </c>
      <c r="K241" t="s">
        <v>32</v>
      </c>
      <c r="L241" t="s">
        <v>31</v>
      </c>
      <c r="N241">
        <v>2</v>
      </c>
      <c r="O241" t="s">
        <v>31</v>
      </c>
      <c r="P241" t="s">
        <v>103</v>
      </c>
      <c r="Q241" t="s">
        <v>34</v>
      </c>
      <c r="R241" t="s">
        <v>39</v>
      </c>
      <c r="S241" t="s">
        <v>195</v>
      </c>
      <c r="T241" t="s">
        <v>35</v>
      </c>
      <c r="U241" t="s">
        <v>35</v>
      </c>
      <c r="V241" t="s">
        <v>202</v>
      </c>
      <c r="W241" t="s">
        <v>37</v>
      </c>
      <c r="X241" t="s">
        <v>31</v>
      </c>
      <c r="Y241" t="s">
        <v>31</v>
      </c>
      <c r="Z241" t="s">
        <v>31</v>
      </c>
      <c r="AA241" t="s">
        <v>31</v>
      </c>
    </row>
    <row r="242" spans="1:27" x14ac:dyDescent="0.25">
      <c r="A242" t="s">
        <v>27</v>
      </c>
      <c r="C242" t="s">
        <v>197</v>
      </c>
      <c r="D242">
        <v>-27503.15</v>
      </c>
      <c r="E242" t="s">
        <v>29</v>
      </c>
      <c r="F242" t="s">
        <v>201</v>
      </c>
      <c r="G242" s="2">
        <v>45987</v>
      </c>
      <c r="H242" t="s">
        <v>31</v>
      </c>
      <c r="I242" t="s">
        <v>31</v>
      </c>
      <c r="J242">
        <v>17</v>
      </c>
      <c r="K242" t="s">
        <v>32</v>
      </c>
      <c r="L242" t="s">
        <v>31</v>
      </c>
      <c r="N242">
        <v>-5</v>
      </c>
      <c r="O242" t="s">
        <v>31</v>
      </c>
      <c r="P242" t="s">
        <v>33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202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27</v>
      </c>
      <c r="B243" t="s">
        <v>194</v>
      </c>
      <c r="C243" t="s">
        <v>197</v>
      </c>
      <c r="D243">
        <v>27503.15</v>
      </c>
      <c r="E243" t="s">
        <v>29</v>
      </c>
      <c r="F243" t="s">
        <v>201</v>
      </c>
      <c r="G243" s="2">
        <v>45987</v>
      </c>
      <c r="H243" t="s">
        <v>31</v>
      </c>
      <c r="I243" t="s">
        <v>31</v>
      </c>
      <c r="J243">
        <v>18</v>
      </c>
      <c r="K243" t="s">
        <v>32</v>
      </c>
      <c r="L243" t="s">
        <v>31</v>
      </c>
      <c r="N243">
        <v>5</v>
      </c>
      <c r="O243" t="s">
        <v>31</v>
      </c>
      <c r="P243" t="s">
        <v>103</v>
      </c>
      <c r="Q243" t="s">
        <v>34</v>
      </c>
      <c r="R243" t="s">
        <v>39</v>
      </c>
      <c r="S243" t="s">
        <v>195</v>
      </c>
      <c r="T243" t="s">
        <v>35</v>
      </c>
      <c r="U243" t="s">
        <v>35</v>
      </c>
      <c r="V243" t="s">
        <v>202</v>
      </c>
      <c r="W243" t="s">
        <v>37</v>
      </c>
      <c r="X243" t="s">
        <v>31</v>
      </c>
      <c r="Y243" t="s">
        <v>31</v>
      </c>
      <c r="Z243" t="s">
        <v>31</v>
      </c>
      <c r="AA243" t="s">
        <v>31</v>
      </c>
    </row>
    <row r="244" spans="1:27" x14ac:dyDescent="0.25">
      <c r="A244" t="s">
        <v>27</v>
      </c>
      <c r="C244" t="s">
        <v>105</v>
      </c>
      <c r="D244">
        <v>-3224887.98</v>
      </c>
      <c r="E244" t="s">
        <v>29</v>
      </c>
      <c r="F244" t="s">
        <v>201</v>
      </c>
      <c r="G244" s="2">
        <v>45987</v>
      </c>
      <c r="H244" t="s">
        <v>31</v>
      </c>
      <c r="I244" t="s">
        <v>31</v>
      </c>
      <c r="J244">
        <v>19</v>
      </c>
      <c r="K244" t="s">
        <v>32</v>
      </c>
      <c r="L244" t="s">
        <v>31</v>
      </c>
      <c r="N244">
        <v>-3</v>
      </c>
      <c r="O244" t="s">
        <v>31</v>
      </c>
      <c r="P244" t="s">
        <v>33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202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27</v>
      </c>
      <c r="B245" t="s">
        <v>194</v>
      </c>
      <c r="C245" t="s">
        <v>105</v>
      </c>
      <c r="D245">
        <v>3224887.98</v>
      </c>
      <c r="E245" t="s">
        <v>29</v>
      </c>
      <c r="F245" t="s">
        <v>201</v>
      </c>
      <c r="G245" s="2">
        <v>45987</v>
      </c>
      <c r="H245" t="s">
        <v>31</v>
      </c>
      <c r="I245" t="s">
        <v>31</v>
      </c>
      <c r="J245">
        <v>20</v>
      </c>
      <c r="K245" t="s">
        <v>32</v>
      </c>
      <c r="L245" t="s">
        <v>31</v>
      </c>
      <c r="N245">
        <v>3</v>
      </c>
      <c r="O245" t="s">
        <v>31</v>
      </c>
      <c r="P245" t="s">
        <v>103</v>
      </c>
      <c r="Q245" t="s">
        <v>34</v>
      </c>
      <c r="R245" t="s">
        <v>39</v>
      </c>
      <c r="S245" t="s">
        <v>195</v>
      </c>
      <c r="T245" t="s">
        <v>35</v>
      </c>
      <c r="U245" t="s">
        <v>35</v>
      </c>
      <c r="V245" t="s">
        <v>202</v>
      </c>
      <c r="W245" t="s">
        <v>37</v>
      </c>
      <c r="X245" t="s">
        <v>31</v>
      </c>
      <c r="Y245" t="s">
        <v>31</v>
      </c>
      <c r="Z245" t="s">
        <v>31</v>
      </c>
      <c r="AA245" t="s">
        <v>31</v>
      </c>
    </row>
    <row r="246" spans="1:27" x14ac:dyDescent="0.25">
      <c r="A246" t="s">
        <v>27</v>
      </c>
      <c r="C246" t="s">
        <v>198</v>
      </c>
      <c r="D246">
        <v>-4281.87</v>
      </c>
      <c r="E246" t="s">
        <v>29</v>
      </c>
      <c r="F246" t="s">
        <v>201</v>
      </c>
      <c r="G246" s="2">
        <v>45987</v>
      </c>
      <c r="H246" t="s">
        <v>31</v>
      </c>
      <c r="I246" t="s">
        <v>31</v>
      </c>
      <c r="J246">
        <v>21</v>
      </c>
      <c r="K246" t="s">
        <v>32</v>
      </c>
      <c r="L246" t="s">
        <v>31</v>
      </c>
      <c r="N246">
        <v>-1</v>
      </c>
      <c r="O246" t="s">
        <v>31</v>
      </c>
      <c r="P246" t="s">
        <v>33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202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27</v>
      </c>
      <c r="B247" t="s">
        <v>194</v>
      </c>
      <c r="C247" t="s">
        <v>198</v>
      </c>
      <c r="D247">
        <v>4281.87</v>
      </c>
      <c r="E247" t="s">
        <v>29</v>
      </c>
      <c r="F247" t="s">
        <v>201</v>
      </c>
      <c r="G247" s="2">
        <v>45987</v>
      </c>
      <c r="H247" t="s">
        <v>31</v>
      </c>
      <c r="I247" t="s">
        <v>31</v>
      </c>
      <c r="J247">
        <v>22</v>
      </c>
      <c r="K247" t="s">
        <v>32</v>
      </c>
      <c r="L247" t="s">
        <v>31</v>
      </c>
      <c r="N247">
        <v>1</v>
      </c>
      <c r="O247" t="s">
        <v>31</v>
      </c>
      <c r="P247" t="s">
        <v>103</v>
      </c>
      <c r="Q247" t="s">
        <v>34</v>
      </c>
      <c r="R247" t="s">
        <v>39</v>
      </c>
      <c r="S247" t="s">
        <v>195</v>
      </c>
      <c r="T247" t="s">
        <v>35</v>
      </c>
      <c r="U247" t="s">
        <v>35</v>
      </c>
      <c r="V247" t="s">
        <v>202</v>
      </c>
      <c r="W247" t="s">
        <v>37</v>
      </c>
      <c r="X247" t="s">
        <v>31</v>
      </c>
      <c r="Y247" t="s">
        <v>31</v>
      </c>
      <c r="Z247" t="s">
        <v>31</v>
      </c>
      <c r="AA247" t="s">
        <v>31</v>
      </c>
    </row>
    <row r="248" spans="1:27" x14ac:dyDescent="0.25">
      <c r="A248" t="s">
        <v>27</v>
      </c>
      <c r="C248" t="s">
        <v>62</v>
      </c>
      <c r="D248">
        <v>-525340.07999999996</v>
      </c>
      <c r="E248" t="s">
        <v>29</v>
      </c>
      <c r="F248" t="s">
        <v>201</v>
      </c>
      <c r="G248" s="2">
        <v>45987</v>
      </c>
      <c r="H248" t="s">
        <v>31</v>
      </c>
      <c r="I248" t="s">
        <v>31</v>
      </c>
      <c r="J248">
        <v>23</v>
      </c>
      <c r="K248" t="s">
        <v>32</v>
      </c>
      <c r="L248" t="s">
        <v>31</v>
      </c>
      <c r="N248">
        <v>-27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202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27</v>
      </c>
      <c r="B249" t="s">
        <v>194</v>
      </c>
      <c r="C249" t="s">
        <v>62</v>
      </c>
      <c r="D249">
        <v>525340.07999999996</v>
      </c>
      <c r="E249" t="s">
        <v>29</v>
      </c>
      <c r="F249" t="s">
        <v>201</v>
      </c>
      <c r="G249" s="2">
        <v>45987</v>
      </c>
      <c r="H249" t="s">
        <v>31</v>
      </c>
      <c r="I249" t="s">
        <v>31</v>
      </c>
      <c r="J249">
        <v>24</v>
      </c>
      <c r="K249" t="s">
        <v>32</v>
      </c>
      <c r="L249" t="s">
        <v>31</v>
      </c>
      <c r="N249">
        <v>27</v>
      </c>
      <c r="O249" t="s">
        <v>31</v>
      </c>
      <c r="P249" t="s">
        <v>103</v>
      </c>
      <c r="Q249" t="s">
        <v>34</v>
      </c>
      <c r="R249" t="s">
        <v>39</v>
      </c>
      <c r="S249" t="s">
        <v>195</v>
      </c>
      <c r="T249" t="s">
        <v>35</v>
      </c>
      <c r="U249" t="s">
        <v>35</v>
      </c>
      <c r="V249" t="s">
        <v>202</v>
      </c>
      <c r="W249" t="s">
        <v>37</v>
      </c>
      <c r="X249" t="s">
        <v>31</v>
      </c>
      <c r="Y249" t="s">
        <v>31</v>
      </c>
      <c r="Z249" t="s">
        <v>31</v>
      </c>
      <c r="AA249" t="s">
        <v>31</v>
      </c>
    </row>
    <row r="250" spans="1:27" x14ac:dyDescent="0.25">
      <c r="A250" t="s">
        <v>27</v>
      </c>
      <c r="C250" t="s">
        <v>67</v>
      </c>
      <c r="D250">
        <v>-14578.05</v>
      </c>
      <c r="E250" t="s">
        <v>29</v>
      </c>
      <c r="F250" t="s">
        <v>201</v>
      </c>
      <c r="G250" s="2">
        <v>45987</v>
      </c>
      <c r="H250" t="s">
        <v>31</v>
      </c>
      <c r="I250" t="s">
        <v>31</v>
      </c>
      <c r="J250">
        <v>25</v>
      </c>
      <c r="K250" t="s">
        <v>32</v>
      </c>
      <c r="L250" t="s">
        <v>31</v>
      </c>
      <c r="N250">
        <v>-1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202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27</v>
      </c>
      <c r="B251" t="s">
        <v>194</v>
      </c>
      <c r="C251" t="s">
        <v>67</v>
      </c>
      <c r="D251">
        <v>14578.05</v>
      </c>
      <c r="E251" t="s">
        <v>29</v>
      </c>
      <c r="F251" t="s">
        <v>201</v>
      </c>
      <c r="G251" s="2">
        <v>45987</v>
      </c>
      <c r="H251" t="s">
        <v>31</v>
      </c>
      <c r="I251" t="s">
        <v>31</v>
      </c>
      <c r="J251">
        <v>26</v>
      </c>
      <c r="K251" t="s">
        <v>32</v>
      </c>
      <c r="L251" t="s">
        <v>31</v>
      </c>
      <c r="N251">
        <v>1</v>
      </c>
      <c r="O251" t="s">
        <v>31</v>
      </c>
      <c r="P251" t="s">
        <v>103</v>
      </c>
      <c r="Q251" t="s">
        <v>34</v>
      </c>
      <c r="R251" t="s">
        <v>39</v>
      </c>
      <c r="S251" t="s">
        <v>195</v>
      </c>
      <c r="T251" t="s">
        <v>35</v>
      </c>
      <c r="U251" t="s">
        <v>35</v>
      </c>
      <c r="V251" t="s">
        <v>202</v>
      </c>
      <c r="W251" t="s">
        <v>37</v>
      </c>
      <c r="X251" t="s">
        <v>31</v>
      </c>
      <c r="Y251" t="s">
        <v>31</v>
      </c>
      <c r="Z251" t="s">
        <v>31</v>
      </c>
      <c r="AA251" t="s">
        <v>31</v>
      </c>
    </row>
    <row r="252" spans="1:27" x14ac:dyDescent="0.25">
      <c r="A252" t="s">
        <v>27</v>
      </c>
      <c r="C252" t="s">
        <v>71</v>
      </c>
      <c r="D252">
        <v>-5002.7299999999996</v>
      </c>
      <c r="E252" t="s">
        <v>29</v>
      </c>
      <c r="F252" t="s">
        <v>201</v>
      </c>
      <c r="G252" s="2">
        <v>45987</v>
      </c>
      <c r="H252" t="s">
        <v>31</v>
      </c>
      <c r="I252" t="s">
        <v>31</v>
      </c>
      <c r="J252">
        <v>27</v>
      </c>
      <c r="K252" t="s">
        <v>32</v>
      </c>
      <c r="L252" t="s">
        <v>31</v>
      </c>
      <c r="N252">
        <v>-1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202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27</v>
      </c>
      <c r="B253" t="s">
        <v>194</v>
      </c>
      <c r="C253" t="s">
        <v>71</v>
      </c>
      <c r="D253">
        <v>5002.7299999999996</v>
      </c>
      <c r="E253" t="s">
        <v>29</v>
      </c>
      <c r="F253" t="s">
        <v>201</v>
      </c>
      <c r="G253" s="2">
        <v>45987</v>
      </c>
      <c r="H253" t="s">
        <v>31</v>
      </c>
      <c r="I253" t="s">
        <v>31</v>
      </c>
      <c r="J253">
        <v>28</v>
      </c>
      <c r="K253" t="s">
        <v>32</v>
      </c>
      <c r="L253" t="s">
        <v>31</v>
      </c>
      <c r="N253">
        <v>1</v>
      </c>
      <c r="O253" t="s">
        <v>31</v>
      </c>
      <c r="P253" t="s">
        <v>103</v>
      </c>
      <c r="Q253" t="s">
        <v>34</v>
      </c>
      <c r="R253" t="s">
        <v>39</v>
      </c>
      <c r="S253" t="s">
        <v>195</v>
      </c>
      <c r="T253" t="s">
        <v>35</v>
      </c>
      <c r="U253" t="s">
        <v>35</v>
      </c>
      <c r="V253" t="s">
        <v>202</v>
      </c>
      <c r="W253" t="s">
        <v>37</v>
      </c>
      <c r="X253" t="s">
        <v>31</v>
      </c>
      <c r="Y253" t="s">
        <v>31</v>
      </c>
      <c r="Z253" t="s">
        <v>31</v>
      </c>
      <c r="AA253" t="s">
        <v>31</v>
      </c>
    </row>
    <row r="254" spans="1:27" x14ac:dyDescent="0.25">
      <c r="A254" t="s">
        <v>27</v>
      </c>
      <c r="C254" t="s">
        <v>70</v>
      </c>
      <c r="D254">
        <v>-15822.62</v>
      </c>
      <c r="E254" t="s">
        <v>29</v>
      </c>
      <c r="F254" t="s">
        <v>201</v>
      </c>
      <c r="G254" s="2">
        <v>45987</v>
      </c>
      <c r="H254" t="s">
        <v>31</v>
      </c>
      <c r="I254" t="s">
        <v>31</v>
      </c>
      <c r="J254">
        <v>29</v>
      </c>
      <c r="K254" t="s">
        <v>32</v>
      </c>
      <c r="L254" t="s">
        <v>31</v>
      </c>
      <c r="N254">
        <v>-2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202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27</v>
      </c>
      <c r="B255" t="s">
        <v>194</v>
      </c>
      <c r="C255" t="s">
        <v>70</v>
      </c>
      <c r="D255">
        <v>15822.62</v>
      </c>
      <c r="E255" t="s">
        <v>29</v>
      </c>
      <c r="F255" t="s">
        <v>201</v>
      </c>
      <c r="G255" s="2">
        <v>45987</v>
      </c>
      <c r="H255" t="s">
        <v>31</v>
      </c>
      <c r="I255" t="s">
        <v>31</v>
      </c>
      <c r="J255">
        <v>30</v>
      </c>
      <c r="K255" t="s">
        <v>32</v>
      </c>
      <c r="L255" t="s">
        <v>31</v>
      </c>
      <c r="N255">
        <v>2</v>
      </c>
      <c r="O255" t="s">
        <v>31</v>
      </c>
      <c r="P255" t="s">
        <v>103</v>
      </c>
      <c r="Q255" t="s">
        <v>34</v>
      </c>
      <c r="R255" t="s">
        <v>39</v>
      </c>
      <c r="S255" t="s">
        <v>195</v>
      </c>
      <c r="T255" t="s">
        <v>35</v>
      </c>
      <c r="U255" t="s">
        <v>35</v>
      </c>
      <c r="V255" t="s">
        <v>202</v>
      </c>
      <c r="W255" t="s">
        <v>37</v>
      </c>
      <c r="X255" t="s">
        <v>31</v>
      </c>
      <c r="Y255" t="s">
        <v>31</v>
      </c>
      <c r="Z255" t="s">
        <v>31</v>
      </c>
      <c r="AA255" t="s">
        <v>31</v>
      </c>
    </row>
    <row r="256" spans="1:27" x14ac:dyDescent="0.25">
      <c r="A256" t="s">
        <v>27</v>
      </c>
      <c r="C256" t="s">
        <v>197</v>
      </c>
      <c r="D256">
        <v>-11001.26</v>
      </c>
      <c r="E256" t="s">
        <v>29</v>
      </c>
      <c r="F256" t="s">
        <v>201</v>
      </c>
      <c r="G256" s="2">
        <v>45987</v>
      </c>
      <c r="H256" t="s">
        <v>31</v>
      </c>
      <c r="I256" t="s">
        <v>31</v>
      </c>
      <c r="J256">
        <v>31</v>
      </c>
      <c r="K256" t="s">
        <v>32</v>
      </c>
      <c r="L256" t="s">
        <v>31</v>
      </c>
      <c r="N256">
        <v>-2</v>
      </c>
      <c r="O256" t="s">
        <v>31</v>
      </c>
      <c r="P256" t="s">
        <v>33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202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27</v>
      </c>
      <c r="B257" t="s">
        <v>194</v>
      </c>
      <c r="C257" t="s">
        <v>197</v>
      </c>
      <c r="D257">
        <v>11001.26</v>
      </c>
      <c r="E257" t="s">
        <v>29</v>
      </c>
      <c r="F257" t="s">
        <v>201</v>
      </c>
      <c r="G257" s="2">
        <v>45987</v>
      </c>
      <c r="H257" t="s">
        <v>31</v>
      </c>
      <c r="I257" t="s">
        <v>31</v>
      </c>
      <c r="J257">
        <v>32</v>
      </c>
      <c r="K257" t="s">
        <v>32</v>
      </c>
      <c r="L257" t="s">
        <v>31</v>
      </c>
      <c r="N257">
        <v>2</v>
      </c>
      <c r="O257" t="s">
        <v>31</v>
      </c>
      <c r="P257" t="s">
        <v>103</v>
      </c>
      <c r="Q257" t="s">
        <v>34</v>
      </c>
      <c r="R257" t="s">
        <v>39</v>
      </c>
      <c r="S257" t="s">
        <v>195</v>
      </c>
      <c r="T257" t="s">
        <v>35</v>
      </c>
      <c r="U257" t="s">
        <v>35</v>
      </c>
      <c r="V257" t="s">
        <v>202</v>
      </c>
      <c r="W257" t="s">
        <v>37</v>
      </c>
      <c r="X257" t="s">
        <v>31</v>
      </c>
      <c r="Y257" t="s">
        <v>31</v>
      </c>
      <c r="Z257" t="s">
        <v>31</v>
      </c>
      <c r="AA257" t="s">
        <v>31</v>
      </c>
    </row>
    <row r="258" spans="1:27" x14ac:dyDescent="0.25">
      <c r="A258" t="s">
        <v>27</v>
      </c>
      <c r="C258" t="s">
        <v>198</v>
      </c>
      <c r="D258">
        <v>-4281.87</v>
      </c>
      <c r="E258" t="s">
        <v>29</v>
      </c>
      <c r="F258" t="s">
        <v>201</v>
      </c>
      <c r="G258" s="2">
        <v>45987</v>
      </c>
      <c r="H258" t="s">
        <v>31</v>
      </c>
      <c r="I258" t="s">
        <v>31</v>
      </c>
      <c r="J258">
        <v>33</v>
      </c>
      <c r="K258" t="s">
        <v>32</v>
      </c>
      <c r="L258" t="s">
        <v>31</v>
      </c>
      <c r="N258">
        <v>-1</v>
      </c>
      <c r="O258" t="s">
        <v>31</v>
      </c>
      <c r="P258" t="s">
        <v>33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202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27</v>
      </c>
      <c r="B259" t="s">
        <v>194</v>
      </c>
      <c r="C259" t="s">
        <v>198</v>
      </c>
      <c r="D259">
        <v>4281.87</v>
      </c>
      <c r="E259" t="s">
        <v>29</v>
      </c>
      <c r="F259" t="s">
        <v>201</v>
      </c>
      <c r="G259" s="2">
        <v>45987</v>
      </c>
      <c r="H259" t="s">
        <v>31</v>
      </c>
      <c r="I259" t="s">
        <v>31</v>
      </c>
      <c r="J259">
        <v>34</v>
      </c>
      <c r="K259" t="s">
        <v>32</v>
      </c>
      <c r="L259" t="s">
        <v>31</v>
      </c>
      <c r="N259">
        <v>1</v>
      </c>
      <c r="O259" t="s">
        <v>31</v>
      </c>
      <c r="P259" t="s">
        <v>103</v>
      </c>
      <c r="Q259" t="s">
        <v>34</v>
      </c>
      <c r="R259" t="s">
        <v>39</v>
      </c>
      <c r="S259" t="s">
        <v>195</v>
      </c>
      <c r="T259" t="s">
        <v>35</v>
      </c>
      <c r="U259" t="s">
        <v>35</v>
      </c>
      <c r="V259" t="s">
        <v>202</v>
      </c>
      <c r="W259" t="s">
        <v>37</v>
      </c>
      <c r="X259" t="s">
        <v>31</v>
      </c>
      <c r="Y259" t="s">
        <v>31</v>
      </c>
      <c r="Z259" t="s">
        <v>31</v>
      </c>
      <c r="AA259" t="s">
        <v>31</v>
      </c>
    </row>
    <row r="260" spans="1:27" x14ac:dyDescent="0.25">
      <c r="A260" t="s">
        <v>27</v>
      </c>
      <c r="C260" t="s">
        <v>62</v>
      </c>
      <c r="D260">
        <v>-525340.07999999996</v>
      </c>
      <c r="E260" t="s">
        <v>29</v>
      </c>
      <c r="F260" t="s">
        <v>201</v>
      </c>
      <c r="G260" s="2">
        <v>45987</v>
      </c>
      <c r="H260" t="s">
        <v>31</v>
      </c>
      <c r="I260" t="s">
        <v>31</v>
      </c>
      <c r="J260">
        <v>35</v>
      </c>
      <c r="K260" t="s">
        <v>32</v>
      </c>
      <c r="L260" t="s">
        <v>31</v>
      </c>
      <c r="N260">
        <v>-27</v>
      </c>
      <c r="O260" t="s">
        <v>31</v>
      </c>
      <c r="P260" t="s">
        <v>33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202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27</v>
      </c>
      <c r="B261" t="s">
        <v>194</v>
      </c>
      <c r="C261" t="s">
        <v>62</v>
      </c>
      <c r="D261">
        <v>525340.07999999996</v>
      </c>
      <c r="E261" t="s">
        <v>29</v>
      </c>
      <c r="F261" t="s">
        <v>201</v>
      </c>
      <c r="G261" s="2">
        <v>45987</v>
      </c>
      <c r="H261" t="s">
        <v>31</v>
      </c>
      <c r="I261" t="s">
        <v>31</v>
      </c>
      <c r="J261">
        <v>36</v>
      </c>
      <c r="K261" t="s">
        <v>32</v>
      </c>
      <c r="L261" t="s">
        <v>31</v>
      </c>
      <c r="N261">
        <v>27</v>
      </c>
      <c r="O261" t="s">
        <v>31</v>
      </c>
      <c r="P261" t="s">
        <v>103</v>
      </c>
      <c r="Q261" t="s">
        <v>34</v>
      </c>
      <c r="R261" t="s">
        <v>39</v>
      </c>
      <c r="S261" t="s">
        <v>195</v>
      </c>
      <c r="T261" t="s">
        <v>35</v>
      </c>
      <c r="U261" t="s">
        <v>35</v>
      </c>
      <c r="V261" t="s">
        <v>202</v>
      </c>
      <c r="W261" t="s">
        <v>37</v>
      </c>
      <c r="X261" t="s">
        <v>31</v>
      </c>
      <c r="Y261" t="s">
        <v>31</v>
      </c>
      <c r="Z261" t="s">
        <v>31</v>
      </c>
      <c r="AA261" t="s">
        <v>31</v>
      </c>
    </row>
    <row r="262" spans="1:27" x14ac:dyDescent="0.25">
      <c r="A262" t="s">
        <v>27</v>
      </c>
      <c r="C262" t="s">
        <v>122</v>
      </c>
      <c r="D262">
        <v>-3165.18</v>
      </c>
      <c r="E262" t="s">
        <v>29</v>
      </c>
      <c r="F262" t="s">
        <v>201</v>
      </c>
      <c r="G262" s="2">
        <v>45987</v>
      </c>
      <c r="H262" t="s">
        <v>31</v>
      </c>
      <c r="I262" t="s">
        <v>31</v>
      </c>
      <c r="J262">
        <v>37</v>
      </c>
      <c r="K262" t="s">
        <v>32</v>
      </c>
      <c r="L262" t="s">
        <v>31</v>
      </c>
      <c r="N262">
        <v>0</v>
      </c>
      <c r="O262" t="s">
        <v>31</v>
      </c>
      <c r="P262" t="s">
        <v>33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202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27</v>
      </c>
      <c r="B263" t="s">
        <v>194</v>
      </c>
      <c r="C263" t="s">
        <v>122</v>
      </c>
      <c r="D263">
        <v>3165.18</v>
      </c>
      <c r="E263" t="s">
        <v>29</v>
      </c>
      <c r="F263" t="s">
        <v>201</v>
      </c>
      <c r="G263" s="2">
        <v>45987</v>
      </c>
      <c r="H263" t="s">
        <v>31</v>
      </c>
      <c r="I263" t="s">
        <v>31</v>
      </c>
      <c r="J263">
        <v>38</v>
      </c>
      <c r="K263" t="s">
        <v>32</v>
      </c>
      <c r="L263" t="s">
        <v>31</v>
      </c>
      <c r="N263">
        <v>0</v>
      </c>
      <c r="O263" t="s">
        <v>31</v>
      </c>
      <c r="P263" t="s">
        <v>103</v>
      </c>
      <c r="Q263" t="s">
        <v>34</v>
      </c>
      <c r="R263" t="s">
        <v>39</v>
      </c>
      <c r="S263" t="s">
        <v>195</v>
      </c>
      <c r="T263" t="s">
        <v>35</v>
      </c>
      <c r="U263" t="s">
        <v>35</v>
      </c>
      <c r="V263" t="s">
        <v>202</v>
      </c>
      <c r="W263" t="s">
        <v>37</v>
      </c>
      <c r="X263" t="s">
        <v>31</v>
      </c>
      <c r="Y263" t="s">
        <v>31</v>
      </c>
      <c r="Z263" t="s">
        <v>31</v>
      </c>
      <c r="AA263" t="s">
        <v>31</v>
      </c>
    </row>
    <row r="264" spans="1:27" x14ac:dyDescent="0.25">
      <c r="A264" t="s">
        <v>27</v>
      </c>
      <c r="C264" t="s">
        <v>120</v>
      </c>
      <c r="D264">
        <v>118740.54</v>
      </c>
      <c r="E264" t="s">
        <v>29</v>
      </c>
      <c r="F264" t="s">
        <v>203</v>
      </c>
      <c r="G264" s="2">
        <v>45987</v>
      </c>
      <c r="H264" t="s">
        <v>31</v>
      </c>
      <c r="I264" t="s">
        <v>31</v>
      </c>
      <c r="J264">
        <v>1</v>
      </c>
      <c r="K264" t="s">
        <v>32</v>
      </c>
      <c r="L264" t="s">
        <v>31</v>
      </c>
      <c r="N264">
        <v>6</v>
      </c>
      <c r="O264" t="s">
        <v>31</v>
      </c>
      <c r="P264" t="s">
        <v>33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204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27</v>
      </c>
      <c r="C265" t="s">
        <v>120</v>
      </c>
      <c r="D265">
        <v>-118740.54</v>
      </c>
      <c r="E265" t="s">
        <v>29</v>
      </c>
      <c r="F265" t="s">
        <v>203</v>
      </c>
      <c r="G265" s="2">
        <v>45987</v>
      </c>
      <c r="H265" t="s">
        <v>31</v>
      </c>
      <c r="I265" t="s">
        <v>31</v>
      </c>
      <c r="J265">
        <v>2</v>
      </c>
      <c r="K265" t="s">
        <v>32</v>
      </c>
      <c r="L265" t="s">
        <v>31</v>
      </c>
      <c r="N265">
        <v>-6</v>
      </c>
      <c r="O265" t="s">
        <v>31</v>
      </c>
      <c r="P265" t="s">
        <v>38</v>
      </c>
      <c r="Q265" t="s">
        <v>34</v>
      </c>
      <c r="R265" t="s">
        <v>39</v>
      </c>
      <c r="S265" t="s">
        <v>205</v>
      </c>
      <c r="T265" t="s">
        <v>35</v>
      </c>
      <c r="U265" t="s">
        <v>35</v>
      </c>
      <c r="V265" t="s">
        <v>204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27</v>
      </c>
      <c r="C266" t="s">
        <v>120</v>
      </c>
      <c r="D266">
        <v>118740.54</v>
      </c>
      <c r="E266" t="s">
        <v>29</v>
      </c>
      <c r="F266" t="s">
        <v>206</v>
      </c>
      <c r="G266" s="2">
        <v>45987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6</v>
      </c>
      <c r="O266" t="s">
        <v>31</v>
      </c>
      <c r="P266" t="s">
        <v>33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207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27</v>
      </c>
      <c r="C267" t="s">
        <v>120</v>
      </c>
      <c r="D267">
        <v>-118740.54</v>
      </c>
      <c r="E267" t="s">
        <v>29</v>
      </c>
      <c r="F267" t="s">
        <v>206</v>
      </c>
      <c r="G267" s="2">
        <v>45987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-6</v>
      </c>
      <c r="O267" t="s">
        <v>31</v>
      </c>
      <c r="P267" t="s">
        <v>38</v>
      </c>
      <c r="Q267" t="s">
        <v>34</v>
      </c>
      <c r="R267" t="s">
        <v>39</v>
      </c>
      <c r="S267" t="s">
        <v>208</v>
      </c>
      <c r="T267" t="s">
        <v>35</v>
      </c>
      <c r="U267" t="s">
        <v>35</v>
      </c>
      <c r="V267" t="s">
        <v>207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27</v>
      </c>
      <c r="C268" t="s">
        <v>209</v>
      </c>
      <c r="D268">
        <v>-1248137.6499999999</v>
      </c>
      <c r="E268" t="s">
        <v>29</v>
      </c>
      <c r="F268" t="s">
        <v>210</v>
      </c>
      <c r="G268" s="2">
        <v>45987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-1</v>
      </c>
      <c r="O268" t="s">
        <v>31</v>
      </c>
      <c r="P268" t="s">
        <v>33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211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27</v>
      </c>
      <c r="C269" t="s">
        <v>209</v>
      </c>
      <c r="D269">
        <v>1248137.6499999999</v>
      </c>
      <c r="E269" t="s">
        <v>29</v>
      </c>
      <c r="F269" t="s">
        <v>210</v>
      </c>
      <c r="G269" s="2">
        <v>45987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1</v>
      </c>
      <c r="O269" t="s">
        <v>31</v>
      </c>
      <c r="P269" t="s">
        <v>38</v>
      </c>
      <c r="Q269" t="s">
        <v>34</v>
      </c>
      <c r="R269" t="s">
        <v>39</v>
      </c>
      <c r="S269" t="s">
        <v>212</v>
      </c>
      <c r="T269" t="s">
        <v>35</v>
      </c>
      <c r="U269" t="s">
        <v>35</v>
      </c>
      <c r="V269" t="s">
        <v>211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27</v>
      </c>
      <c r="C270" t="s">
        <v>213</v>
      </c>
      <c r="D270">
        <v>-904383.65</v>
      </c>
      <c r="E270" t="s">
        <v>29</v>
      </c>
      <c r="F270" t="s">
        <v>214</v>
      </c>
      <c r="G270" s="2">
        <v>45987</v>
      </c>
      <c r="H270" t="s">
        <v>31</v>
      </c>
      <c r="I270" t="s">
        <v>31</v>
      </c>
      <c r="J270">
        <v>1</v>
      </c>
      <c r="K270" t="s">
        <v>32</v>
      </c>
      <c r="L270" t="s">
        <v>31</v>
      </c>
      <c r="N270">
        <v>-1</v>
      </c>
      <c r="O270" t="s">
        <v>31</v>
      </c>
      <c r="P270" t="s">
        <v>33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215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27</v>
      </c>
      <c r="C271" t="s">
        <v>213</v>
      </c>
      <c r="D271">
        <v>904383.65</v>
      </c>
      <c r="E271" t="s">
        <v>29</v>
      </c>
      <c r="F271" t="s">
        <v>214</v>
      </c>
      <c r="G271" s="2">
        <v>45987</v>
      </c>
      <c r="H271" t="s">
        <v>31</v>
      </c>
      <c r="I271" t="s">
        <v>31</v>
      </c>
      <c r="J271">
        <v>2</v>
      </c>
      <c r="K271" t="s">
        <v>32</v>
      </c>
      <c r="L271" t="s">
        <v>31</v>
      </c>
      <c r="N271">
        <v>1</v>
      </c>
      <c r="O271" t="s">
        <v>31</v>
      </c>
      <c r="P271" t="s">
        <v>99</v>
      </c>
      <c r="Q271" t="s">
        <v>34</v>
      </c>
      <c r="R271" t="s">
        <v>39</v>
      </c>
      <c r="S271" t="s">
        <v>216</v>
      </c>
      <c r="T271" t="s">
        <v>35</v>
      </c>
      <c r="U271" t="s">
        <v>35</v>
      </c>
      <c r="V271" t="s">
        <v>215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27</v>
      </c>
      <c r="C272" t="s">
        <v>213</v>
      </c>
      <c r="D272">
        <v>-904383.65</v>
      </c>
      <c r="E272" t="s">
        <v>29</v>
      </c>
      <c r="F272" t="s">
        <v>217</v>
      </c>
      <c r="G272" s="2">
        <v>45987</v>
      </c>
      <c r="H272" t="s">
        <v>31</v>
      </c>
      <c r="I272" t="s">
        <v>31</v>
      </c>
      <c r="J272">
        <v>1</v>
      </c>
      <c r="K272" t="s">
        <v>32</v>
      </c>
      <c r="L272" t="s">
        <v>31</v>
      </c>
      <c r="N272">
        <v>-1</v>
      </c>
      <c r="O272" t="s">
        <v>31</v>
      </c>
      <c r="P272" t="s">
        <v>33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218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27</v>
      </c>
      <c r="C273" t="s">
        <v>213</v>
      </c>
      <c r="D273">
        <v>904383.65</v>
      </c>
      <c r="E273" t="s">
        <v>29</v>
      </c>
      <c r="F273" t="s">
        <v>217</v>
      </c>
      <c r="G273" s="2">
        <v>45987</v>
      </c>
      <c r="H273" t="s">
        <v>31</v>
      </c>
      <c r="I273" t="s">
        <v>31</v>
      </c>
      <c r="J273">
        <v>2</v>
      </c>
      <c r="K273" t="s">
        <v>32</v>
      </c>
      <c r="L273" t="s">
        <v>31</v>
      </c>
      <c r="N273">
        <v>1</v>
      </c>
      <c r="O273" t="s">
        <v>31</v>
      </c>
      <c r="P273" t="s">
        <v>99</v>
      </c>
      <c r="Q273" t="s">
        <v>34</v>
      </c>
      <c r="R273" t="s">
        <v>39</v>
      </c>
      <c r="S273" t="s">
        <v>219</v>
      </c>
      <c r="T273" t="s">
        <v>35</v>
      </c>
      <c r="U273" t="s">
        <v>35</v>
      </c>
      <c r="V273" t="s">
        <v>218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27</v>
      </c>
      <c r="C274" t="s">
        <v>220</v>
      </c>
      <c r="D274">
        <v>-712774.87</v>
      </c>
      <c r="E274" t="s">
        <v>29</v>
      </c>
      <c r="F274" t="s">
        <v>217</v>
      </c>
      <c r="G274" s="2">
        <v>45987</v>
      </c>
      <c r="H274" t="s">
        <v>31</v>
      </c>
      <c r="I274" t="s">
        <v>31</v>
      </c>
      <c r="J274">
        <v>3</v>
      </c>
      <c r="K274" t="s">
        <v>32</v>
      </c>
      <c r="L274" t="s">
        <v>31</v>
      </c>
      <c r="N274">
        <v>-1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218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27</v>
      </c>
      <c r="C275" t="s">
        <v>220</v>
      </c>
      <c r="D275">
        <v>712774.87</v>
      </c>
      <c r="E275" t="s">
        <v>29</v>
      </c>
      <c r="F275" t="s">
        <v>217</v>
      </c>
      <c r="G275" s="2">
        <v>45987</v>
      </c>
      <c r="H275" t="s">
        <v>31</v>
      </c>
      <c r="I275" t="s">
        <v>31</v>
      </c>
      <c r="J275">
        <v>4</v>
      </c>
      <c r="K275" t="s">
        <v>32</v>
      </c>
      <c r="L275" t="s">
        <v>31</v>
      </c>
      <c r="N275">
        <v>1</v>
      </c>
      <c r="O275" t="s">
        <v>31</v>
      </c>
      <c r="P275" t="s">
        <v>99</v>
      </c>
      <c r="Q275" t="s">
        <v>34</v>
      </c>
      <c r="R275" t="s">
        <v>39</v>
      </c>
      <c r="S275" t="s">
        <v>219</v>
      </c>
      <c r="T275" t="s">
        <v>35</v>
      </c>
      <c r="U275" t="s">
        <v>35</v>
      </c>
      <c r="V275" t="s">
        <v>218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27</v>
      </c>
      <c r="C276" t="s">
        <v>147</v>
      </c>
      <c r="D276">
        <v>-1139633.26</v>
      </c>
      <c r="E276" t="s">
        <v>29</v>
      </c>
      <c r="F276" t="s">
        <v>221</v>
      </c>
      <c r="G276" s="2">
        <v>45987</v>
      </c>
      <c r="H276" t="s">
        <v>31</v>
      </c>
      <c r="I276" t="s">
        <v>31</v>
      </c>
      <c r="J276">
        <v>1</v>
      </c>
      <c r="K276" t="s">
        <v>32</v>
      </c>
      <c r="L276" t="s">
        <v>31</v>
      </c>
      <c r="N276">
        <v>-1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222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27</v>
      </c>
      <c r="C277" t="s">
        <v>147</v>
      </c>
      <c r="D277">
        <v>1139633.26</v>
      </c>
      <c r="E277" t="s">
        <v>29</v>
      </c>
      <c r="F277" t="s">
        <v>221</v>
      </c>
      <c r="G277" s="2">
        <v>45987</v>
      </c>
      <c r="H277" t="s">
        <v>31</v>
      </c>
      <c r="I277" t="s">
        <v>31</v>
      </c>
      <c r="J277">
        <v>2</v>
      </c>
      <c r="K277" t="s">
        <v>32</v>
      </c>
      <c r="L277" t="s">
        <v>31</v>
      </c>
      <c r="N277">
        <v>1</v>
      </c>
      <c r="O277" t="s">
        <v>31</v>
      </c>
      <c r="P277" t="s">
        <v>38</v>
      </c>
      <c r="Q277" t="s">
        <v>34</v>
      </c>
      <c r="R277" t="s">
        <v>39</v>
      </c>
      <c r="S277" t="s">
        <v>223</v>
      </c>
      <c r="T277" t="s">
        <v>35</v>
      </c>
      <c r="U277" t="s">
        <v>35</v>
      </c>
      <c r="V277" t="s">
        <v>222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27</v>
      </c>
      <c r="C278" t="s">
        <v>224</v>
      </c>
      <c r="D278">
        <v>-189163.76</v>
      </c>
      <c r="E278" t="s">
        <v>29</v>
      </c>
      <c r="F278" t="s">
        <v>225</v>
      </c>
      <c r="G278" s="2">
        <v>45987</v>
      </c>
      <c r="H278" t="s">
        <v>31</v>
      </c>
      <c r="I278" t="s">
        <v>31</v>
      </c>
      <c r="J278">
        <v>1</v>
      </c>
      <c r="K278" t="s">
        <v>32</v>
      </c>
      <c r="L278" t="s">
        <v>31</v>
      </c>
      <c r="N278">
        <v>-1</v>
      </c>
      <c r="O278" t="s">
        <v>31</v>
      </c>
      <c r="P278" t="s">
        <v>33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226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27</v>
      </c>
      <c r="C279" t="s">
        <v>224</v>
      </c>
      <c r="D279">
        <v>189163.76</v>
      </c>
      <c r="E279" t="s">
        <v>29</v>
      </c>
      <c r="F279" t="s">
        <v>225</v>
      </c>
      <c r="G279" s="2">
        <v>45987</v>
      </c>
      <c r="H279" t="s">
        <v>31</v>
      </c>
      <c r="I279" t="s">
        <v>31</v>
      </c>
      <c r="J279">
        <v>2</v>
      </c>
      <c r="K279" t="s">
        <v>32</v>
      </c>
      <c r="L279" t="s">
        <v>31</v>
      </c>
      <c r="N279">
        <v>1</v>
      </c>
      <c r="O279" t="s">
        <v>31</v>
      </c>
      <c r="P279" t="s">
        <v>99</v>
      </c>
      <c r="Q279" t="s">
        <v>34</v>
      </c>
      <c r="R279" t="s">
        <v>39</v>
      </c>
      <c r="S279" t="s">
        <v>227</v>
      </c>
      <c r="T279" t="s">
        <v>35</v>
      </c>
      <c r="U279" t="s">
        <v>35</v>
      </c>
      <c r="V279" t="s">
        <v>226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27</v>
      </c>
      <c r="C280" t="s">
        <v>228</v>
      </c>
      <c r="D280">
        <v>-154514.73000000001</v>
      </c>
      <c r="E280" t="s">
        <v>29</v>
      </c>
      <c r="F280" t="s">
        <v>225</v>
      </c>
      <c r="G280" s="2">
        <v>45987</v>
      </c>
      <c r="H280" t="s">
        <v>31</v>
      </c>
      <c r="I280" t="s">
        <v>31</v>
      </c>
      <c r="J280">
        <v>3</v>
      </c>
      <c r="K280" t="s">
        <v>32</v>
      </c>
      <c r="L280" t="s">
        <v>31</v>
      </c>
      <c r="N280">
        <v>-1</v>
      </c>
      <c r="O280" t="s">
        <v>31</v>
      </c>
      <c r="P280" t="s">
        <v>33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226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27</v>
      </c>
      <c r="C281" t="s">
        <v>228</v>
      </c>
      <c r="D281">
        <v>154514.73000000001</v>
      </c>
      <c r="E281" t="s">
        <v>29</v>
      </c>
      <c r="F281" t="s">
        <v>225</v>
      </c>
      <c r="G281" s="2">
        <v>45987</v>
      </c>
      <c r="H281" t="s">
        <v>31</v>
      </c>
      <c r="I281" t="s">
        <v>31</v>
      </c>
      <c r="J281">
        <v>4</v>
      </c>
      <c r="K281" t="s">
        <v>32</v>
      </c>
      <c r="L281" t="s">
        <v>31</v>
      </c>
      <c r="N281">
        <v>1</v>
      </c>
      <c r="O281" t="s">
        <v>31</v>
      </c>
      <c r="P281" t="s">
        <v>99</v>
      </c>
      <c r="Q281" t="s">
        <v>34</v>
      </c>
      <c r="R281" t="s">
        <v>39</v>
      </c>
      <c r="S281" t="s">
        <v>227</v>
      </c>
      <c r="T281" t="s">
        <v>35</v>
      </c>
      <c r="U281" t="s">
        <v>35</v>
      </c>
      <c r="V281" t="s">
        <v>226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27</v>
      </c>
      <c r="C282" t="s">
        <v>229</v>
      </c>
      <c r="D282">
        <v>-505607.16</v>
      </c>
      <c r="E282" t="s">
        <v>29</v>
      </c>
      <c r="F282" t="s">
        <v>230</v>
      </c>
      <c r="G282" s="2">
        <v>45987</v>
      </c>
      <c r="H282" t="s">
        <v>31</v>
      </c>
      <c r="I282" t="s">
        <v>31</v>
      </c>
      <c r="J282">
        <v>1</v>
      </c>
      <c r="K282" t="s">
        <v>32</v>
      </c>
      <c r="L282" t="s">
        <v>31</v>
      </c>
      <c r="N282">
        <v>-2</v>
      </c>
      <c r="O282" t="s">
        <v>31</v>
      </c>
      <c r="P282" t="s">
        <v>33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231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27</v>
      </c>
      <c r="C283" t="s">
        <v>229</v>
      </c>
      <c r="D283">
        <v>505607.16</v>
      </c>
      <c r="E283" t="s">
        <v>29</v>
      </c>
      <c r="F283" t="s">
        <v>230</v>
      </c>
      <c r="G283" s="2">
        <v>45987</v>
      </c>
      <c r="H283" t="s">
        <v>31</v>
      </c>
      <c r="I283" t="s">
        <v>31</v>
      </c>
      <c r="J283">
        <v>2</v>
      </c>
      <c r="K283" t="s">
        <v>32</v>
      </c>
      <c r="L283" t="s">
        <v>31</v>
      </c>
      <c r="N283">
        <v>2</v>
      </c>
      <c r="O283" t="s">
        <v>31</v>
      </c>
      <c r="P283" t="s">
        <v>99</v>
      </c>
      <c r="Q283" t="s">
        <v>34</v>
      </c>
      <c r="R283" t="s">
        <v>39</v>
      </c>
      <c r="S283" t="s">
        <v>232</v>
      </c>
      <c r="T283" t="s">
        <v>35</v>
      </c>
      <c r="U283" t="s">
        <v>35</v>
      </c>
      <c r="V283" t="s">
        <v>231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27</v>
      </c>
      <c r="C284" t="s">
        <v>233</v>
      </c>
      <c r="D284">
        <v>-673204.62</v>
      </c>
      <c r="E284" t="s">
        <v>29</v>
      </c>
      <c r="F284" t="s">
        <v>230</v>
      </c>
      <c r="G284" s="2">
        <v>45987</v>
      </c>
      <c r="H284" t="s">
        <v>31</v>
      </c>
      <c r="I284" t="s">
        <v>31</v>
      </c>
      <c r="J284">
        <v>3</v>
      </c>
      <c r="K284" t="s">
        <v>32</v>
      </c>
      <c r="L284" t="s">
        <v>31</v>
      </c>
      <c r="N284">
        <v>-2</v>
      </c>
      <c r="O284" t="s">
        <v>31</v>
      </c>
      <c r="P284" t="s">
        <v>33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231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27</v>
      </c>
      <c r="C285" t="s">
        <v>233</v>
      </c>
      <c r="D285">
        <v>673204.62</v>
      </c>
      <c r="E285" t="s">
        <v>29</v>
      </c>
      <c r="F285" t="s">
        <v>230</v>
      </c>
      <c r="G285" s="2">
        <v>45987</v>
      </c>
      <c r="H285" t="s">
        <v>31</v>
      </c>
      <c r="I285" t="s">
        <v>31</v>
      </c>
      <c r="J285">
        <v>4</v>
      </c>
      <c r="K285" t="s">
        <v>32</v>
      </c>
      <c r="L285" t="s">
        <v>31</v>
      </c>
      <c r="N285">
        <v>2</v>
      </c>
      <c r="O285" t="s">
        <v>31</v>
      </c>
      <c r="P285" t="s">
        <v>99</v>
      </c>
      <c r="Q285" t="s">
        <v>34</v>
      </c>
      <c r="R285" t="s">
        <v>39</v>
      </c>
      <c r="S285" t="s">
        <v>232</v>
      </c>
      <c r="T285" t="s">
        <v>35</v>
      </c>
      <c r="U285" t="s">
        <v>35</v>
      </c>
      <c r="V285" t="s">
        <v>231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27</v>
      </c>
      <c r="C286" t="s">
        <v>234</v>
      </c>
      <c r="D286">
        <v>-189231.14</v>
      </c>
      <c r="E286" t="s">
        <v>29</v>
      </c>
      <c r="F286" t="s">
        <v>235</v>
      </c>
      <c r="G286" s="2">
        <v>45987</v>
      </c>
      <c r="H286" t="s">
        <v>31</v>
      </c>
      <c r="I286" t="s">
        <v>31</v>
      </c>
      <c r="J286">
        <v>1</v>
      </c>
      <c r="K286" t="s">
        <v>32</v>
      </c>
      <c r="L286" t="s">
        <v>31</v>
      </c>
      <c r="N286">
        <v>-2</v>
      </c>
      <c r="O286" t="s">
        <v>31</v>
      </c>
      <c r="P286" t="s">
        <v>33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236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27</v>
      </c>
      <c r="C287" t="s">
        <v>234</v>
      </c>
      <c r="D287">
        <v>189231.14</v>
      </c>
      <c r="E287" t="s">
        <v>29</v>
      </c>
      <c r="F287" t="s">
        <v>235</v>
      </c>
      <c r="G287" s="2">
        <v>45987</v>
      </c>
      <c r="H287" t="s">
        <v>31</v>
      </c>
      <c r="I287" t="s">
        <v>31</v>
      </c>
      <c r="J287">
        <v>2</v>
      </c>
      <c r="K287" t="s">
        <v>32</v>
      </c>
      <c r="L287" t="s">
        <v>31</v>
      </c>
      <c r="N287">
        <v>2</v>
      </c>
      <c r="O287" t="s">
        <v>31</v>
      </c>
      <c r="P287" t="s">
        <v>99</v>
      </c>
      <c r="Q287" t="s">
        <v>34</v>
      </c>
      <c r="R287" t="s">
        <v>39</v>
      </c>
      <c r="S287" t="s">
        <v>237</v>
      </c>
      <c r="T287" t="s">
        <v>35</v>
      </c>
      <c r="U287" t="s">
        <v>35</v>
      </c>
      <c r="V287" t="s">
        <v>236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27</v>
      </c>
      <c r="C288" t="s">
        <v>238</v>
      </c>
      <c r="D288">
        <v>-68785.03</v>
      </c>
      <c r="E288" t="s">
        <v>29</v>
      </c>
      <c r="F288" t="s">
        <v>235</v>
      </c>
      <c r="G288" s="2">
        <v>45987</v>
      </c>
      <c r="H288" t="s">
        <v>31</v>
      </c>
      <c r="I288" t="s">
        <v>31</v>
      </c>
      <c r="J288">
        <v>3</v>
      </c>
      <c r="K288" t="s">
        <v>32</v>
      </c>
      <c r="L288" t="s">
        <v>31</v>
      </c>
      <c r="N288">
        <v>-1</v>
      </c>
      <c r="O288" t="s">
        <v>31</v>
      </c>
      <c r="P288" t="s">
        <v>33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236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27</v>
      </c>
      <c r="C289" t="s">
        <v>238</v>
      </c>
      <c r="D289">
        <v>68785.03</v>
      </c>
      <c r="E289" t="s">
        <v>29</v>
      </c>
      <c r="F289" t="s">
        <v>235</v>
      </c>
      <c r="G289" s="2">
        <v>45987</v>
      </c>
      <c r="H289" t="s">
        <v>31</v>
      </c>
      <c r="I289" t="s">
        <v>31</v>
      </c>
      <c r="J289">
        <v>4</v>
      </c>
      <c r="K289" t="s">
        <v>32</v>
      </c>
      <c r="L289" t="s">
        <v>31</v>
      </c>
      <c r="N289">
        <v>1</v>
      </c>
      <c r="O289" t="s">
        <v>31</v>
      </c>
      <c r="P289" t="s">
        <v>99</v>
      </c>
      <c r="Q289" t="s">
        <v>34</v>
      </c>
      <c r="R289" t="s">
        <v>39</v>
      </c>
      <c r="S289" t="s">
        <v>237</v>
      </c>
      <c r="T289" t="s">
        <v>35</v>
      </c>
      <c r="U289" t="s">
        <v>35</v>
      </c>
      <c r="V289" t="s">
        <v>236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27</v>
      </c>
      <c r="C290" t="s">
        <v>115</v>
      </c>
      <c r="D290">
        <v>-81338.84</v>
      </c>
      <c r="E290" t="s">
        <v>29</v>
      </c>
      <c r="F290" t="s">
        <v>239</v>
      </c>
      <c r="G290" s="2">
        <v>45987</v>
      </c>
      <c r="H290" t="s">
        <v>31</v>
      </c>
      <c r="I290" t="s">
        <v>31</v>
      </c>
      <c r="J290">
        <v>1</v>
      </c>
      <c r="K290" t="s">
        <v>32</v>
      </c>
      <c r="L290" t="s">
        <v>31</v>
      </c>
      <c r="N290">
        <v>-4</v>
      </c>
      <c r="O290" t="s">
        <v>31</v>
      </c>
      <c r="P290" t="s">
        <v>48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240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27</v>
      </c>
      <c r="C291" t="s">
        <v>115</v>
      </c>
      <c r="D291">
        <v>81338.84</v>
      </c>
      <c r="E291" t="s">
        <v>29</v>
      </c>
      <c r="F291" t="s">
        <v>239</v>
      </c>
      <c r="G291" s="2">
        <v>45987</v>
      </c>
      <c r="H291" t="s">
        <v>31</v>
      </c>
      <c r="I291" t="s">
        <v>31</v>
      </c>
      <c r="J291">
        <v>2</v>
      </c>
      <c r="K291" t="s">
        <v>32</v>
      </c>
      <c r="L291" t="s">
        <v>31</v>
      </c>
      <c r="N291">
        <v>4</v>
      </c>
      <c r="O291" t="s">
        <v>31</v>
      </c>
      <c r="P291" t="s">
        <v>99</v>
      </c>
      <c r="Q291" t="s">
        <v>34</v>
      </c>
      <c r="R291" t="s">
        <v>39</v>
      </c>
      <c r="S291" t="s">
        <v>241</v>
      </c>
      <c r="T291" t="s">
        <v>35</v>
      </c>
      <c r="U291" t="s">
        <v>35</v>
      </c>
      <c r="V291" t="s">
        <v>240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27</v>
      </c>
      <c r="C292" t="s">
        <v>147</v>
      </c>
      <c r="D292">
        <v>-3418899.78</v>
      </c>
      <c r="E292" t="s">
        <v>29</v>
      </c>
      <c r="F292" t="s">
        <v>242</v>
      </c>
      <c r="G292" s="2">
        <v>45987</v>
      </c>
      <c r="H292" t="s">
        <v>31</v>
      </c>
      <c r="I292" t="s">
        <v>31</v>
      </c>
      <c r="J292">
        <v>1</v>
      </c>
      <c r="K292" t="s">
        <v>32</v>
      </c>
      <c r="L292" t="s">
        <v>31</v>
      </c>
      <c r="N292">
        <v>-3</v>
      </c>
      <c r="O292" t="s">
        <v>31</v>
      </c>
      <c r="P292" t="s">
        <v>33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243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27</v>
      </c>
      <c r="C293" t="s">
        <v>147</v>
      </c>
      <c r="D293">
        <v>3418899.78</v>
      </c>
      <c r="E293" t="s">
        <v>29</v>
      </c>
      <c r="F293" t="s">
        <v>242</v>
      </c>
      <c r="G293" s="2">
        <v>45987</v>
      </c>
      <c r="H293" t="s">
        <v>31</v>
      </c>
      <c r="I293" t="s">
        <v>31</v>
      </c>
      <c r="J293">
        <v>2</v>
      </c>
      <c r="K293" t="s">
        <v>32</v>
      </c>
      <c r="L293" t="s">
        <v>31</v>
      </c>
      <c r="N293">
        <v>3</v>
      </c>
      <c r="O293" t="s">
        <v>31</v>
      </c>
      <c r="P293" t="s">
        <v>99</v>
      </c>
      <c r="Q293" t="s">
        <v>34</v>
      </c>
      <c r="R293" t="s">
        <v>39</v>
      </c>
      <c r="S293" t="s">
        <v>244</v>
      </c>
      <c r="T293" t="s">
        <v>35</v>
      </c>
      <c r="U293" t="s">
        <v>35</v>
      </c>
      <c r="V293" t="s">
        <v>243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27</v>
      </c>
      <c r="C294" t="s">
        <v>41</v>
      </c>
      <c r="D294">
        <v>-1745109.06</v>
      </c>
      <c r="E294" t="s">
        <v>29</v>
      </c>
      <c r="F294" t="s">
        <v>245</v>
      </c>
      <c r="G294" s="2">
        <v>45987</v>
      </c>
      <c r="H294" t="s">
        <v>31</v>
      </c>
      <c r="I294" t="s">
        <v>31</v>
      </c>
      <c r="J294">
        <v>1</v>
      </c>
      <c r="K294" t="s">
        <v>32</v>
      </c>
      <c r="L294" t="s">
        <v>31</v>
      </c>
      <c r="N294">
        <v>-1</v>
      </c>
      <c r="O294" t="s">
        <v>31</v>
      </c>
      <c r="P294" t="s">
        <v>33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246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27</v>
      </c>
      <c r="C295" t="s">
        <v>41</v>
      </c>
      <c r="D295">
        <v>1745109.06</v>
      </c>
      <c r="E295" t="s">
        <v>29</v>
      </c>
      <c r="F295" t="s">
        <v>245</v>
      </c>
      <c r="G295" s="2">
        <v>45987</v>
      </c>
      <c r="H295" t="s">
        <v>31</v>
      </c>
      <c r="I295" t="s">
        <v>31</v>
      </c>
      <c r="J295">
        <v>2</v>
      </c>
      <c r="K295" t="s">
        <v>32</v>
      </c>
      <c r="L295" t="s">
        <v>31</v>
      </c>
      <c r="N295">
        <v>1</v>
      </c>
      <c r="O295" t="s">
        <v>31</v>
      </c>
      <c r="P295" t="s">
        <v>38</v>
      </c>
      <c r="Q295" t="s">
        <v>34</v>
      </c>
      <c r="R295" t="s">
        <v>39</v>
      </c>
      <c r="S295" t="s">
        <v>247</v>
      </c>
      <c r="T295" t="s">
        <v>35</v>
      </c>
      <c r="U295" t="s">
        <v>35</v>
      </c>
      <c r="V295" t="s">
        <v>246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27</v>
      </c>
      <c r="C296" t="s">
        <v>213</v>
      </c>
      <c r="D296">
        <v>-906977.82</v>
      </c>
      <c r="E296" t="s">
        <v>29</v>
      </c>
      <c r="F296" t="s">
        <v>248</v>
      </c>
      <c r="G296" s="2">
        <v>45987</v>
      </c>
      <c r="H296" t="s">
        <v>31</v>
      </c>
      <c r="I296" t="s">
        <v>31</v>
      </c>
      <c r="J296">
        <v>1</v>
      </c>
      <c r="K296" t="s">
        <v>32</v>
      </c>
      <c r="L296" t="s">
        <v>31</v>
      </c>
      <c r="N296">
        <v>-1</v>
      </c>
      <c r="O296" t="s">
        <v>31</v>
      </c>
      <c r="P296" t="s">
        <v>33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249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27</v>
      </c>
      <c r="C297" t="s">
        <v>213</v>
      </c>
      <c r="D297">
        <v>906977.82</v>
      </c>
      <c r="E297" t="s">
        <v>29</v>
      </c>
      <c r="F297" t="s">
        <v>248</v>
      </c>
      <c r="G297" s="2">
        <v>45987</v>
      </c>
      <c r="H297" t="s">
        <v>31</v>
      </c>
      <c r="I297" t="s">
        <v>31</v>
      </c>
      <c r="J297">
        <v>2</v>
      </c>
      <c r="K297" t="s">
        <v>32</v>
      </c>
      <c r="L297" t="s">
        <v>31</v>
      </c>
      <c r="N297">
        <v>1</v>
      </c>
      <c r="O297" t="s">
        <v>31</v>
      </c>
      <c r="P297" t="s">
        <v>99</v>
      </c>
      <c r="Q297" t="s">
        <v>34</v>
      </c>
      <c r="R297" t="s">
        <v>39</v>
      </c>
      <c r="S297" t="s">
        <v>250</v>
      </c>
      <c r="T297" t="s">
        <v>35</v>
      </c>
      <c r="U297" t="s">
        <v>35</v>
      </c>
      <c r="V297" t="s">
        <v>249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27</v>
      </c>
      <c r="C298" t="s">
        <v>234</v>
      </c>
      <c r="D298">
        <v>-284939.73</v>
      </c>
      <c r="E298" t="s">
        <v>29</v>
      </c>
      <c r="F298" t="s">
        <v>251</v>
      </c>
      <c r="G298" s="2">
        <v>45987</v>
      </c>
      <c r="H298" t="s">
        <v>31</v>
      </c>
      <c r="I298" t="s">
        <v>31</v>
      </c>
      <c r="J298">
        <v>1</v>
      </c>
      <c r="K298" t="s">
        <v>32</v>
      </c>
      <c r="L298" t="s">
        <v>31</v>
      </c>
      <c r="N298">
        <v>-3</v>
      </c>
      <c r="O298" t="s">
        <v>31</v>
      </c>
      <c r="P298" t="s">
        <v>33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252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27</v>
      </c>
      <c r="C299" t="s">
        <v>234</v>
      </c>
      <c r="D299">
        <v>284939.73</v>
      </c>
      <c r="E299" t="s">
        <v>29</v>
      </c>
      <c r="F299" t="s">
        <v>251</v>
      </c>
      <c r="G299" s="2">
        <v>45987</v>
      </c>
      <c r="H299" t="s">
        <v>31</v>
      </c>
      <c r="I299" t="s">
        <v>31</v>
      </c>
      <c r="J299">
        <v>2</v>
      </c>
      <c r="K299" t="s">
        <v>32</v>
      </c>
      <c r="L299" t="s">
        <v>31</v>
      </c>
      <c r="N299">
        <v>3</v>
      </c>
      <c r="O299" t="s">
        <v>31</v>
      </c>
      <c r="P299" t="s">
        <v>38</v>
      </c>
      <c r="Q299" t="s">
        <v>34</v>
      </c>
      <c r="R299" t="s">
        <v>39</v>
      </c>
      <c r="S299" t="s">
        <v>253</v>
      </c>
      <c r="T299" t="s">
        <v>35</v>
      </c>
      <c r="U299" t="s">
        <v>35</v>
      </c>
      <c r="V299" t="s">
        <v>252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27</v>
      </c>
      <c r="C300" t="s">
        <v>46</v>
      </c>
      <c r="D300">
        <v>-29137.200000000001</v>
      </c>
      <c r="E300" t="s">
        <v>29</v>
      </c>
      <c r="F300" t="s">
        <v>251</v>
      </c>
      <c r="G300" s="2">
        <v>45987</v>
      </c>
      <c r="H300" t="s">
        <v>31</v>
      </c>
      <c r="I300" t="s">
        <v>31</v>
      </c>
      <c r="J300">
        <v>3</v>
      </c>
      <c r="K300" t="s">
        <v>32</v>
      </c>
      <c r="L300" t="s">
        <v>31</v>
      </c>
      <c r="N300">
        <v>-15</v>
      </c>
      <c r="O300" t="s">
        <v>31</v>
      </c>
      <c r="P300" t="s">
        <v>33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252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27</v>
      </c>
      <c r="C301" t="s">
        <v>46</v>
      </c>
      <c r="D301">
        <v>29137.200000000001</v>
      </c>
      <c r="E301" t="s">
        <v>29</v>
      </c>
      <c r="F301" t="s">
        <v>251</v>
      </c>
      <c r="G301" s="2">
        <v>45987</v>
      </c>
      <c r="H301" t="s">
        <v>31</v>
      </c>
      <c r="I301" t="s">
        <v>31</v>
      </c>
      <c r="J301">
        <v>4</v>
      </c>
      <c r="K301" t="s">
        <v>32</v>
      </c>
      <c r="L301" t="s">
        <v>31</v>
      </c>
      <c r="N301">
        <v>15</v>
      </c>
      <c r="O301" t="s">
        <v>31</v>
      </c>
      <c r="P301" t="s">
        <v>38</v>
      </c>
      <c r="Q301" t="s">
        <v>34</v>
      </c>
      <c r="R301" t="s">
        <v>39</v>
      </c>
      <c r="S301" t="s">
        <v>253</v>
      </c>
      <c r="T301" t="s">
        <v>35</v>
      </c>
      <c r="U301" t="s">
        <v>35</v>
      </c>
      <c r="V301" t="s">
        <v>252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27</v>
      </c>
      <c r="C302" t="s">
        <v>121</v>
      </c>
      <c r="D302">
        <v>-2599.85</v>
      </c>
      <c r="E302" t="s">
        <v>29</v>
      </c>
      <c r="F302" t="s">
        <v>254</v>
      </c>
      <c r="G302" s="2">
        <v>45987</v>
      </c>
      <c r="H302" t="s">
        <v>31</v>
      </c>
      <c r="I302" t="s">
        <v>31</v>
      </c>
      <c r="J302">
        <v>1</v>
      </c>
      <c r="K302" t="s">
        <v>32</v>
      </c>
      <c r="L302" t="s">
        <v>31</v>
      </c>
      <c r="N302">
        <v>-1</v>
      </c>
      <c r="O302" t="s">
        <v>31</v>
      </c>
      <c r="P302" t="s">
        <v>33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255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27</v>
      </c>
      <c r="C303" t="s">
        <v>121</v>
      </c>
      <c r="D303">
        <v>2599.85</v>
      </c>
      <c r="E303" t="s">
        <v>29</v>
      </c>
      <c r="F303" t="s">
        <v>254</v>
      </c>
      <c r="G303" s="2">
        <v>45987</v>
      </c>
      <c r="H303" t="s">
        <v>31</v>
      </c>
      <c r="I303" t="s">
        <v>31</v>
      </c>
      <c r="J303">
        <v>2</v>
      </c>
      <c r="K303" t="s">
        <v>32</v>
      </c>
      <c r="L303" t="s">
        <v>31</v>
      </c>
      <c r="N303">
        <v>1</v>
      </c>
      <c r="O303" t="s">
        <v>31</v>
      </c>
      <c r="P303" t="s">
        <v>38</v>
      </c>
      <c r="Q303" t="s">
        <v>34</v>
      </c>
      <c r="R303" t="s">
        <v>39</v>
      </c>
      <c r="S303" t="s">
        <v>256</v>
      </c>
      <c r="T303" t="s">
        <v>35</v>
      </c>
      <c r="U303" t="s">
        <v>35</v>
      </c>
      <c r="V303" t="s">
        <v>255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27</v>
      </c>
      <c r="C304" t="s">
        <v>234</v>
      </c>
      <c r="D304">
        <v>-284939.73</v>
      </c>
      <c r="E304" t="s">
        <v>29</v>
      </c>
      <c r="F304" t="s">
        <v>257</v>
      </c>
      <c r="G304" s="2">
        <v>45987</v>
      </c>
      <c r="H304" t="s">
        <v>31</v>
      </c>
      <c r="I304" t="s">
        <v>31</v>
      </c>
      <c r="J304">
        <v>1</v>
      </c>
      <c r="K304" t="s">
        <v>32</v>
      </c>
      <c r="L304" t="s">
        <v>31</v>
      </c>
      <c r="N304">
        <v>-3</v>
      </c>
      <c r="O304" t="s">
        <v>31</v>
      </c>
      <c r="P304" t="s">
        <v>33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258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27</v>
      </c>
      <c r="C305" t="s">
        <v>234</v>
      </c>
      <c r="D305">
        <v>284939.73</v>
      </c>
      <c r="E305" t="s">
        <v>29</v>
      </c>
      <c r="F305" t="s">
        <v>257</v>
      </c>
      <c r="G305" s="2">
        <v>45987</v>
      </c>
      <c r="H305" t="s">
        <v>31</v>
      </c>
      <c r="I305" t="s">
        <v>31</v>
      </c>
      <c r="J305">
        <v>2</v>
      </c>
      <c r="K305" t="s">
        <v>32</v>
      </c>
      <c r="L305" t="s">
        <v>31</v>
      </c>
      <c r="N305">
        <v>3</v>
      </c>
      <c r="O305" t="s">
        <v>31</v>
      </c>
      <c r="P305" t="s">
        <v>38</v>
      </c>
      <c r="Q305" t="s">
        <v>34</v>
      </c>
      <c r="R305" t="s">
        <v>39</v>
      </c>
      <c r="S305" t="s">
        <v>259</v>
      </c>
      <c r="T305" t="s">
        <v>35</v>
      </c>
      <c r="U305" t="s">
        <v>35</v>
      </c>
      <c r="V305" t="s">
        <v>258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27</v>
      </c>
      <c r="C306" t="s">
        <v>46</v>
      </c>
      <c r="D306">
        <v>-34964.639999999999</v>
      </c>
      <c r="E306" t="s">
        <v>29</v>
      </c>
      <c r="F306" t="s">
        <v>260</v>
      </c>
      <c r="G306" s="2">
        <v>45987</v>
      </c>
      <c r="H306" t="s">
        <v>31</v>
      </c>
      <c r="I306" t="s">
        <v>31</v>
      </c>
      <c r="J306">
        <v>1</v>
      </c>
      <c r="K306" t="s">
        <v>32</v>
      </c>
      <c r="L306" t="s">
        <v>31</v>
      </c>
      <c r="N306">
        <v>-18</v>
      </c>
      <c r="O306" t="s">
        <v>31</v>
      </c>
      <c r="P306" t="s">
        <v>33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261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27</v>
      </c>
      <c r="C307" t="s">
        <v>46</v>
      </c>
      <c r="D307">
        <v>34964.639999999999</v>
      </c>
      <c r="E307" t="s">
        <v>29</v>
      </c>
      <c r="F307" t="s">
        <v>260</v>
      </c>
      <c r="G307" s="2">
        <v>45987</v>
      </c>
      <c r="H307" t="s">
        <v>31</v>
      </c>
      <c r="I307" t="s">
        <v>31</v>
      </c>
      <c r="J307">
        <v>2</v>
      </c>
      <c r="K307" t="s">
        <v>32</v>
      </c>
      <c r="L307" t="s">
        <v>31</v>
      </c>
      <c r="N307">
        <v>18</v>
      </c>
      <c r="O307" t="s">
        <v>31</v>
      </c>
      <c r="P307" t="s">
        <v>38</v>
      </c>
      <c r="Q307" t="s">
        <v>34</v>
      </c>
      <c r="R307" t="s">
        <v>39</v>
      </c>
      <c r="S307" t="s">
        <v>262</v>
      </c>
      <c r="T307" t="s">
        <v>35</v>
      </c>
      <c r="U307" t="s">
        <v>35</v>
      </c>
      <c r="V307" t="s">
        <v>261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27</v>
      </c>
      <c r="C308" t="s">
        <v>46</v>
      </c>
      <c r="D308">
        <v>-19055.400000000001</v>
      </c>
      <c r="E308" t="s">
        <v>29</v>
      </c>
      <c r="F308" t="s">
        <v>263</v>
      </c>
      <c r="G308" s="2">
        <v>45987</v>
      </c>
      <c r="H308" t="s">
        <v>31</v>
      </c>
      <c r="I308" t="s">
        <v>31</v>
      </c>
      <c r="J308">
        <v>1</v>
      </c>
      <c r="K308" t="s">
        <v>32</v>
      </c>
      <c r="L308" t="s">
        <v>31</v>
      </c>
      <c r="N308">
        <v>-10</v>
      </c>
      <c r="O308" t="s">
        <v>31</v>
      </c>
      <c r="P308" t="s">
        <v>33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264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27</v>
      </c>
      <c r="C309" t="s">
        <v>46</v>
      </c>
      <c r="D309">
        <v>19055.400000000001</v>
      </c>
      <c r="E309" t="s">
        <v>29</v>
      </c>
      <c r="F309" t="s">
        <v>263</v>
      </c>
      <c r="G309" s="2">
        <v>45987</v>
      </c>
      <c r="H309" t="s">
        <v>31</v>
      </c>
      <c r="I309" t="s">
        <v>31</v>
      </c>
      <c r="J309">
        <v>2</v>
      </c>
      <c r="K309" t="s">
        <v>32</v>
      </c>
      <c r="L309" t="s">
        <v>31</v>
      </c>
      <c r="N309">
        <v>10</v>
      </c>
      <c r="O309" t="s">
        <v>31</v>
      </c>
      <c r="P309" t="s">
        <v>38</v>
      </c>
      <c r="Q309" t="s">
        <v>34</v>
      </c>
      <c r="R309" t="s">
        <v>39</v>
      </c>
      <c r="S309" t="s">
        <v>265</v>
      </c>
      <c r="T309" t="s">
        <v>35</v>
      </c>
      <c r="U309" t="s">
        <v>35</v>
      </c>
      <c r="V309" t="s">
        <v>264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27</v>
      </c>
      <c r="C310" t="s">
        <v>238</v>
      </c>
      <c r="D310">
        <v>-141299.79999999999</v>
      </c>
      <c r="E310" t="s">
        <v>29</v>
      </c>
      <c r="F310" t="s">
        <v>266</v>
      </c>
      <c r="G310" s="2">
        <v>45987</v>
      </c>
      <c r="H310" t="s">
        <v>31</v>
      </c>
      <c r="I310" t="s">
        <v>31</v>
      </c>
      <c r="J310">
        <v>1</v>
      </c>
      <c r="K310" t="s">
        <v>32</v>
      </c>
      <c r="L310" t="s">
        <v>31</v>
      </c>
      <c r="N310">
        <v>-2</v>
      </c>
      <c r="O310" t="s">
        <v>31</v>
      </c>
      <c r="P310" t="s">
        <v>33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267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27</v>
      </c>
      <c r="C311" t="s">
        <v>238</v>
      </c>
      <c r="D311">
        <v>141299.79999999999</v>
      </c>
      <c r="E311" t="s">
        <v>29</v>
      </c>
      <c r="F311" t="s">
        <v>266</v>
      </c>
      <c r="G311" s="2">
        <v>45987</v>
      </c>
      <c r="H311" t="s">
        <v>31</v>
      </c>
      <c r="I311" t="s">
        <v>31</v>
      </c>
      <c r="J311">
        <v>2</v>
      </c>
      <c r="K311" t="s">
        <v>32</v>
      </c>
      <c r="L311" t="s">
        <v>31</v>
      </c>
      <c r="N311">
        <v>2</v>
      </c>
      <c r="O311" t="s">
        <v>31</v>
      </c>
      <c r="P311" t="s">
        <v>38</v>
      </c>
      <c r="Q311" t="s">
        <v>34</v>
      </c>
      <c r="R311" t="s">
        <v>39</v>
      </c>
      <c r="S311" t="s">
        <v>268</v>
      </c>
      <c r="T311" t="s">
        <v>35</v>
      </c>
      <c r="U311" t="s">
        <v>35</v>
      </c>
      <c r="V311" t="s">
        <v>267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27</v>
      </c>
      <c r="C312" t="s">
        <v>269</v>
      </c>
      <c r="D312">
        <v>-51042.62</v>
      </c>
      <c r="E312" t="s">
        <v>29</v>
      </c>
      <c r="F312" t="s">
        <v>266</v>
      </c>
      <c r="G312" s="2">
        <v>45987</v>
      </c>
      <c r="H312" t="s">
        <v>31</v>
      </c>
      <c r="I312" t="s">
        <v>31</v>
      </c>
      <c r="J312">
        <v>3</v>
      </c>
      <c r="K312" t="s">
        <v>32</v>
      </c>
      <c r="L312" t="s">
        <v>31</v>
      </c>
      <c r="N312">
        <v>-1</v>
      </c>
      <c r="O312" t="s">
        <v>31</v>
      </c>
      <c r="P312" t="s">
        <v>33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267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27</v>
      </c>
      <c r="C313" t="s">
        <v>269</v>
      </c>
      <c r="D313">
        <v>51042.62</v>
      </c>
      <c r="E313" t="s">
        <v>29</v>
      </c>
      <c r="F313" t="s">
        <v>266</v>
      </c>
      <c r="G313" s="2">
        <v>45987</v>
      </c>
      <c r="H313" t="s">
        <v>31</v>
      </c>
      <c r="I313" t="s">
        <v>31</v>
      </c>
      <c r="J313">
        <v>4</v>
      </c>
      <c r="K313" t="s">
        <v>32</v>
      </c>
      <c r="L313" t="s">
        <v>31</v>
      </c>
      <c r="N313">
        <v>1</v>
      </c>
      <c r="O313" t="s">
        <v>31</v>
      </c>
      <c r="P313" t="s">
        <v>38</v>
      </c>
      <c r="Q313" t="s">
        <v>34</v>
      </c>
      <c r="R313" t="s">
        <v>39</v>
      </c>
      <c r="S313" t="s">
        <v>268</v>
      </c>
      <c r="T313" t="s">
        <v>35</v>
      </c>
      <c r="U313" t="s">
        <v>35</v>
      </c>
      <c r="V313" t="s">
        <v>267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27</v>
      </c>
      <c r="C314" t="s">
        <v>270</v>
      </c>
      <c r="D314">
        <v>-23629.08</v>
      </c>
      <c r="E314" t="s">
        <v>29</v>
      </c>
      <c r="F314" t="s">
        <v>266</v>
      </c>
      <c r="G314" s="2">
        <v>45987</v>
      </c>
      <c r="H314" t="s">
        <v>31</v>
      </c>
      <c r="I314" t="s">
        <v>31</v>
      </c>
      <c r="J314">
        <v>5</v>
      </c>
      <c r="K314" t="s">
        <v>32</v>
      </c>
      <c r="L314" t="s">
        <v>31</v>
      </c>
      <c r="N314">
        <v>-3</v>
      </c>
      <c r="O314" t="s">
        <v>31</v>
      </c>
      <c r="P314" t="s">
        <v>33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267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27</v>
      </c>
      <c r="C315" t="s">
        <v>270</v>
      </c>
      <c r="D315">
        <v>23629.08</v>
      </c>
      <c r="E315" t="s">
        <v>29</v>
      </c>
      <c r="F315" t="s">
        <v>266</v>
      </c>
      <c r="G315" s="2">
        <v>45987</v>
      </c>
      <c r="H315" t="s">
        <v>31</v>
      </c>
      <c r="I315" t="s">
        <v>31</v>
      </c>
      <c r="J315">
        <v>6</v>
      </c>
      <c r="K315" t="s">
        <v>32</v>
      </c>
      <c r="L315" t="s">
        <v>31</v>
      </c>
      <c r="N315">
        <v>3</v>
      </c>
      <c r="O315" t="s">
        <v>31</v>
      </c>
      <c r="P315" t="s">
        <v>38</v>
      </c>
      <c r="Q315" t="s">
        <v>34</v>
      </c>
      <c r="R315" t="s">
        <v>39</v>
      </c>
      <c r="S315" t="s">
        <v>268</v>
      </c>
      <c r="T315" t="s">
        <v>35</v>
      </c>
      <c r="U315" t="s">
        <v>35</v>
      </c>
      <c r="V315" t="s">
        <v>267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27</v>
      </c>
      <c r="C316" t="s">
        <v>132</v>
      </c>
      <c r="D316">
        <v>-17601.18</v>
      </c>
      <c r="E316" t="s">
        <v>29</v>
      </c>
      <c r="F316" t="s">
        <v>266</v>
      </c>
      <c r="G316" s="2">
        <v>45987</v>
      </c>
      <c r="H316" t="s">
        <v>31</v>
      </c>
      <c r="I316" t="s">
        <v>31</v>
      </c>
      <c r="J316">
        <v>7</v>
      </c>
      <c r="K316" t="s">
        <v>32</v>
      </c>
      <c r="L316" t="s">
        <v>31</v>
      </c>
      <c r="N316">
        <v>-2</v>
      </c>
      <c r="O316" t="s">
        <v>31</v>
      </c>
      <c r="P316" t="s">
        <v>33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267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27</v>
      </c>
      <c r="C317" t="s">
        <v>132</v>
      </c>
      <c r="D317">
        <v>17601.18</v>
      </c>
      <c r="E317" t="s">
        <v>29</v>
      </c>
      <c r="F317" t="s">
        <v>266</v>
      </c>
      <c r="G317" s="2">
        <v>45987</v>
      </c>
      <c r="H317" t="s">
        <v>31</v>
      </c>
      <c r="I317" t="s">
        <v>31</v>
      </c>
      <c r="J317">
        <v>8</v>
      </c>
      <c r="K317" t="s">
        <v>32</v>
      </c>
      <c r="L317" t="s">
        <v>31</v>
      </c>
      <c r="N317">
        <v>2</v>
      </c>
      <c r="O317" t="s">
        <v>31</v>
      </c>
      <c r="P317" t="s">
        <v>38</v>
      </c>
      <c r="Q317" t="s">
        <v>34</v>
      </c>
      <c r="R317" t="s">
        <v>39</v>
      </c>
      <c r="S317" t="s">
        <v>268</v>
      </c>
      <c r="T317" t="s">
        <v>35</v>
      </c>
      <c r="U317" t="s">
        <v>35</v>
      </c>
      <c r="V317" t="s">
        <v>267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27</v>
      </c>
      <c r="C318" t="s">
        <v>42</v>
      </c>
      <c r="D318">
        <v>-82224.56</v>
      </c>
      <c r="E318" t="s">
        <v>29</v>
      </c>
      <c r="F318" t="s">
        <v>266</v>
      </c>
      <c r="G318" s="2">
        <v>45987</v>
      </c>
      <c r="H318" t="s">
        <v>31</v>
      </c>
      <c r="I318" t="s">
        <v>31</v>
      </c>
      <c r="J318">
        <v>9</v>
      </c>
      <c r="K318" t="s">
        <v>32</v>
      </c>
      <c r="L318" t="s">
        <v>31</v>
      </c>
      <c r="N318">
        <v>-2</v>
      </c>
      <c r="O318" t="s">
        <v>31</v>
      </c>
      <c r="P318" t="s">
        <v>33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267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27</v>
      </c>
      <c r="C319" t="s">
        <v>42</v>
      </c>
      <c r="D319">
        <v>82224.56</v>
      </c>
      <c r="E319" t="s">
        <v>29</v>
      </c>
      <c r="F319" t="s">
        <v>266</v>
      </c>
      <c r="G319" s="2">
        <v>45987</v>
      </c>
      <c r="H319" t="s">
        <v>31</v>
      </c>
      <c r="I319" t="s">
        <v>31</v>
      </c>
      <c r="J319">
        <v>10</v>
      </c>
      <c r="K319" t="s">
        <v>32</v>
      </c>
      <c r="L319" t="s">
        <v>31</v>
      </c>
      <c r="N319">
        <v>2</v>
      </c>
      <c r="O319" t="s">
        <v>31</v>
      </c>
      <c r="P319" t="s">
        <v>38</v>
      </c>
      <c r="Q319" t="s">
        <v>34</v>
      </c>
      <c r="R319" t="s">
        <v>39</v>
      </c>
      <c r="S319" t="s">
        <v>268</v>
      </c>
      <c r="T319" t="s">
        <v>35</v>
      </c>
      <c r="U319" t="s">
        <v>35</v>
      </c>
      <c r="V319" t="s">
        <v>267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27</v>
      </c>
      <c r="C320" t="s">
        <v>271</v>
      </c>
      <c r="D320">
        <v>-75887.679999999993</v>
      </c>
      <c r="E320" t="s">
        <v>29</v>
      </c>
      <c r="F320" t="s">
        <v>266</v>
      </c>
      <c r="G320" s="2">
        <v>45987</v>
      </c>
      <c r="H320" t="s">
        <v>31</v>
      </c>
      <c r="I320" t="s">
        <v>31</v>
      </c>
      <c r="J320">
        <v>11</v>
      </c>
      <c r="K320" t="s">
        <v>32</v>
      </c>
      <c r="L320" t="s">
        <v>31</v>
      </c>
      <c r="N320">
        <v>-2</v>
      </c>
      <c r="O320" t="s">
        <v>31</v>
      </c>
      <c r="P320" t="s">
        <v>33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267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27</v>
      </c>
      <c r="C321" t="s">
        <v>271</v>
      </c>
      <c r="D321">
        <v>75887.679999999993</v>
      </c>
      <c r="E321" t="s">
        <v>29</v>
      </c>
      <c r="F321" t="s">
        <v>266</v>
      </c>
      <c r="G321" s="2">
        <v>45987</v>
      </c>
      <c r="H321" t="s">
        <v>31</v>
      </c>
      <c r="I321" t="s">
        <v>31</v>
      </c>
      <c r="J321">
        <v>12</v>
      </c>
      <c r="K321" t="s">
        <v>32</v>
      </c>
      <c r="L321" t="s">
        <v>31</v>
      </c>
      <c r="N321">
        <v>2</v>
      </c>
      <c r="O321" t="s">
        <v>31</v>
      </c>
      <c r="P321" t="s">
        <v>38</v>
      </c>
      <c r="Q321" t="s">
        <v>34</v>
      </c>
      <c r="R321" t="s">
        <v>39</v>
      </c>
      <c r="S321" t="s">
        <v>268</v>
      </c>
      <c r="T321" t="s">
        <v>35</v>
      </c>
      <c r="U321" t="s">
        <v>35</v>
      </c>
      <c r="V321" t="s">
        <v>267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27</v>
      </c>
      <c r="C322" t="s">
        <v>134</v>
      </c>
      <c r="D322">
        <v>-85704.3</v>
      </c>
      <c r="E322" t="s">
        <v>29</v>
      </c>
      <c r="F322" t="s">
        <v>266</v>
      </c>
      <c r="G322" s="2">
        <v>45987</v>
      </c>
      <c r="H322" t="s">
        <v>31</v>
      </c>
      <c r="I322" t="s">
        <v>31</v>
      </c>
      <c r="J322">
        <v>13</v>
      </c>
      <c r="K322" t="s">
        <v>32</v>
      </c>
      <c r="L322" t="s">
        <v>31</v>
      </c>
      <c r="N322">
        <v>-6</v>
      </c>
      <c r="O322" t="s">
        <v>31</v>
      </c>
      <c r="P322" t="s">
        <v>33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267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27</v>
      </c>
      <c r="C323" t="s">
        <v>134</v>
      </c>
      <c r="D323">
        <v>85704.3</v>
      </c>
      <c r="E323" t="s">
        <v>29</v>
      </c>
      <c r="F323" t="s">
        <v>266</v>
      </c>
      <c r="G323" s="2">
        <v>45987</v>
      </c>
      <c r="H323" t="s">
        <v>31</v>
      </c>
      <c r="I323" t="s">
        <v>31</v>
      </c>
      <c r="J323">
        <v>14</v>
      </c>
      <c r="K323" t="s">
        <v>32</v>
      </c>
      <c r="L323" t="s">
        <v>31</v>
      </c>
      <c r="N323">
        <v>6</v>
      </c>
      <c r="O323" t="s">
        <v>31</v>
      </c>
      <c r="P323" t="s">
        <v>38</v>
      </c>
      <c r="Q323" t="s">
        <v>34</v>
      </c>
      <c r="R323" t="s">
        <v>39</v>
      </c>
      <c r="S323" t="s">
        <v>268</v>
      </c>
      <c r="T323" t="s">
        <v>35</v>
      </c>
      <c r="U323" t="s">
        <v>35</v>
      </c>
      <c r="V323" t="s">
        <v>267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27</v>
      </c>
      <c r="C324" t="s">
        <v>272</v>
      </c>
      <c r="D324">
        <v>-10193.700000000001</v>
      </c>
      <c r="E324" t="s">
        <v>29</v>
      </c>
      <c r="F324" t="s">
        <v>266</v>
      </c>
      <c r="G324" s="2">
        <v>45987</v>
      </c>
      <c r="H324" t="s">
        <v>31</v>
      </c>
      <c r="I324" t="s">
        <v>31</v>
      </c>
      <c r="J324">
        <v>15</v>
      </c>
      <c r="K324" t="s">
        <v>32</v>
      </c>
      <c r="L324" t="s">
        <v>31</v>
      </c>
      <c r="N324">
        <v>-6</v>
      </c>
      <c r="O324" t="s">
        <v>31</v>
      </c>
      <c r="P324" t="s">
        <v>33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267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27</v>
      </c>
      <c r="C325" t="s">
        <v>272</v>
      </c>
      <c r="D325">
        <v>10193.700000000001</v>
      </c>
      <c r="E325" t="s">
        <v>29</v>
      </c>
      <c r="F325" t="s">
        <v>266</v>
      </c>
      <c r="G325" s="2">
        <v>45987</v>
      </c>
      <c r="H325" t="s">
        <v>31</v>
      </c>
      <c r="I325" t="s">
        <v>31</v>
      </c>
      <c r="J325">
        <v>16</v>
      </c>
      <c r="K325" t="s">
        <v>32</v>
      </c>
      <c r="L325" t="s">
        <v>31</v>
      </c>
      <c r="N325">
        <v>6</v>
      </c>
      <c r="O325" t="s">
        <v>31</v>
      </c>
      <c r="P325" t="s">
        <v>38</v>
      </c>
      <c r="Q325" t="s">
        <v>34</v>
      </c>
      <c r="R325" t="s">
        <v>39</v>
      </c>
      <c r="S325" t="s">
        <v>268</v>
      </c>
      <c r="T325" t="s">
        <v>35</v>
      </c>
      <c r="U325" t="s">
        <v>35</v>
      </c>
      <c r="V325" t="s">
        <v>267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27</v>
      </c>
      <c r="C326" t="s">
        <v>273</v>
      </c>
      <c r="D326">
        <v>-427472.62</v>
      </c>
      <c r="E326" t="s">
        <v>29</v>
      </c>
      <c r="F326" t="s">
        <v>266</v>
      </c>
      <c r="G326" s="2">
        <v>45987</v>
      </c>
      <c r="H326" t="s">
        <v>31</v>
      </c>
      <c r="I326" t="s">
        <v>31</v>
      </c>
      <c r="J326">
        <v>17</v>
      </c>
      <c r="K326" t="s">
        <v>32</v>
      </c>
      <c r="L326" t="s">
        <v>31</v>
      </c>
      <c r="N326">
        <v>-2</v>
      </c>
      <c r="O326" t="s">
        <v>31</v>
      </c>
      <c r="P326" t="s">
        <v>33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267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27</v>
      </c>
      <c r="C327" t="s">
        <v>273</v>
      </c>
      <c r="D327">
        <v>427472.62</v>
      </c>
      <c r="E327" t="s">
        <v>29</v>
      </c>
      <c r="F327" t="s">
        <v>266</v>
      </c>
      <c r="G327" s="2">
        <v>45987</v>
      </c>
      <c r="H327" t="s">
        <v>31</v>
      </c>
      <c r="I327" t="s">
        <v>31</v>
      </c>
      <c r="J327">
        <v>18</v>
      </c>
      <c r="K327" t="s">
        <v>32</v>
      </c>
      <c r="L327" t="s">
        <v>31</v>
      </c>
      <c r="N327">
        <v>2</v>
      </c>
      <c r="O327" t="s">
        <v>31</v>
      </c>
      <c r="P327" t="s">
        <v>38</v>
      </c>
      <c r="Q327" t="s">
        <v>34</v>
      </c>
      <c r="R327" t="s">
        <v>39</v>
      </c>
      <c r="S327" t="s">
        <v>268</v>
      </c>
      <c r="T327" t="s">
        <v>35</v>
      </c>
      <c r="U327" t="s">
        <v>35</v>
      </c>
      <c r="V327" t="s">
        <v>267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27</v>
      </c>
      <c r="C328" t="s">
        <v>274</v>
      </c>
      <c r="D328">
        <v>-243784</v>
      </c>
      <c r="E328" t="s">
        <v>29</v>
      </c>
      <c r="F328" t="s">
        <v>266</v>
      </c>
      <c r="G328" s="2">
        <v>45987</v>
      </c>
      <c r="H328" t="s">
        <v>31</v>
      </c>
      <c r="I328" t="s">
        <v>31</v>
      </c>
      <c r="J328">
        <v>19</v>
      </c>
      <c r="K328" t="s">
        <v>32</v>
      </c>
      <c r="L328" t="s">
        <v>31</v>
      </c>
      <c r="N328">
        <v>-2</v>
      </c>
      <c r="O328" t="s">
        <v>31</v>
      </c>
      <c r="P328" t="s">
        <v>33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267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27</v>
      </c>
      <c r="C329" t="s">
        <v>274</v>
      </c>
      <c r="D329">
        <v>243784</v>
      </c>
      <c r="E329" t="s">
        <v>29</v>
      </c>
      <c r="F329" t="s">
        <v>266</v>
      </c>
      <c r="G329" s="2">
        <v>45987</v>
      </c>
      <c r="H329" t="s">
        <v>31</v>
      </c>
      <c r="I329" t="s">
        <v>31</v>
      </c>
      <c r="J329">
        <v>20</v>
      </c>
      <c r="K329" t="s">
        <v>32</v>
      </c>
      <c r="L329" t="s">
        <v>31</v>
      </c>
      <c r="N329">
        <v>2</v>
      </c>
      <c r="O329" t="s">
        <v>31</v>
      </c>
      <c r="P329" t="s">
        <v>38</v>
      </c>
      <c r="Q329" t="s">
        <v>34</v>
      </c>
      <c r="R329" t="s">
        <v>39</v>
      </c>
      <c r="S329" t="s">
        <v>268</v>
      </c>
      <c r="T329" t="s">
        <v>35</v>
      </c>
      <c r="U329" t="s">
        <v>35</v>
      </c>
      <c r="V329" t="s">
        <v>267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27</v>
      </c>
      <c r="C330" t="s">
        <v>176</v>
      </c>
      <c r="D330">
        <v>-218084.25</v>
      </c>
      <c r="E330" t="s">
        <v>29</v>
      </c>
      <c r="F330" t="s">
        <v>266</v>
      </c>
      <c r="G330" s="2">
        <v>45987</v>
      </c>
      <c r="H330" t="s">
        <v>31</v>
      </c>
      <c r="I330" t="s">
        <v>31</v>
      </c>
      <c r="J330">
        <v>21</v>
      </c>
      <c r="K330" t="s">
        <v>32</v>
      </c>
      <c r="L330" t="s">
        <v>31</v>
      </c>
      <c r="N330">
        <v>-1</v>
      </c>
      <c r="O330" t="s">
        <v>31</v>
      </c>
      <c r="P330" t="s">
        <v>33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267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27</v>
      </c>
      <c r="C331" t="s">
        <v>176</v>
      </c>
      <c r="D331">
        <v>218084.25</v>
      </c>
      <c r="E331" t="s">
        <v>29</v>
      </c>
      <c r="F331" t="s">
        <v>266</v>
      </c>
      <c r="G331" s="2">
        <v>45987</v>
      </c>
      <c r="H331" t="s">
        <v>31</v>
      </c>
      <c r="I331" t="s">
        <v>31</v>
      </c>
      <c r="J331">
        <v>22</v>
      </c>
      <c r="K331" t="s">
        <v>32</v>
      </c>
      <c r="L331" t="s">
        <v>31</v>
      </c>
      <c r="N331">
        <v>1</v>
      </c>
      <c r="O331" t="s">
        <v>31</v>
      </c>
      <c r="P331" t="s">
        <v>38</v>
      </c>
      <c r="Q331" t="s">
        <v>34</v>
      </c>
      <c r="R331" t="s">
        <v>39</v>
      </c>
      <c r="S331" t="s">
        <v>268</v>
      </c>
      <c r="T331" t="s">
        <v>35</v>
      </c>
      <c r="U331" t="s">
        <v>35</v>
      </c>
      <c r="V331" t="s">
        <v>267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27</v>
      </c>
      <c r="C332" t="s">
        <v>43</v>
      </c>
      <c r="D332">
        <v>-7048.83</v>
      </c>
      <c r="E332" t="s">
        <v>29</v>
      </c>
      <c r="F332" t="s">
        <v>266</v>
      </c>
      <c r="G332" s="2">
        <v>45987</v>
      </c>
      <c r="H332" t="s">
        <v>31</v>
      </c>
      <c r="I332" t="s">
        <v>31</v>
      </c>
      <c r="J332">
        <v>23</v>
      </c>
      <c r="K332" t="s">
        <v>32</v>
      </c>
      <c r="L332" t="s">
        <v>31</v>
      </c>
      <c r="N332">
        <v>-1</v>
      </c>
      <c r="O332" t="s">
        <v>31</v>
      </c>
      <c r="P332" t="s">
        <v>33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267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27</v>
      </c>
      <c r="C333" t="s">
        <v>43</v>
      </c>
      <c r="D333">
        <v>7048.83</v>
      </c>
      <c r="E333" t="s">
        <v>29</v>
      </c>
      <c r="F333" t="s">
        <v>266</v>
      </c>
      <c r="G333" s="2">
        <v>45987</v>
      </c>
      <c r="H333" t="s">
        <v>31</v>
      </c>
      <c r="I333" t="s">
        <v>31</v>
      </c>
      <c r="J333">
        <v>24</v>
      </c>
      <c r="K333" t="s">
        <v>32</v>
      </c>
      <c r="L333" t="s">
        <v>31</v>
      </c>
      <c r="N333">
        <v>1</v>
      </c>
      <c r="O333" t="s">
        <v>31</v>
      </c>
      <c r="P333" t="s">
        <v>38</v>
      </c>
      <c r="Q333" t="s">
        <v>34</v>
      </c>
      <c r="R333" t="s">
        <v>39</v>
      </c>
      <c r="S333" t="s">
        <v>268</v>
      </c>
      <c r="T333" t="s">
        <v>35</v>
      </c>
      <c r="U333" t="s">
        <v>35</v>
      </c>
      <c r="V333" t="s">
        <v>267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27</v>
      </c>
      <c r="C334" t="s">
        <v>159</v>
      </c>
      <c r="D334">
        <v>-6903.21</v>
      </c>
      <c r="E334" t="s">
        <v>29</v>
      </c>
      <c r="F334" t="s">
        <v>266</v>
      </c>
      <c r="G334" s="2">
        <v>45987</v>
      </c>
      <c r="H334" t="s">
        <v>31</v>
      </c>
      <c r="I334" t="s">
        <v>31</v>
      </c>
      <c r="J334">
        <v>25</v>
      </c>
      <c r="K334" t="s">
        <v>32</v>
      </c>
      <c r="L334" t="s">
        <v>31</v>
      </c>
      <c r="N334">
        <v>-1</v>
      </c>
      <c r="O334" t="s">
        <v>31</v>
      </c>
      <c r="P334" t="s">
        <v>33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267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27</v>
      </c>
      <c r="C335" t="s">
        <v>159</v>
      </c>
      <c r="D335">
        <v>6903.21</v>
      </c>
      <c r="E335" t="s">
        <v>29</v>
      </c>
      <c r="F335" t="s">
        <v>266</v>
      </c>
      <c r="G335" s="2">
        <v>45987</v>
      </c>
      <c r="H335" t="s">
        <v>31</v>
      </c>
      <c r="I335" t="s">
        <v>31</v>
      </c>
      <c r="J335">
        <v>26</v>
      </c>
      <c r="K335" t="s">
        <v>32</v>
      </c>
      <c r="L335" t="s">
        <v>31</v>
      </c>
      <c r="N335">
        <v>1</v>
      </c>
      <c r="O335" t="s">
        <v>31</v>
      </c>
      <c r="P335" t="s">
        <v>38</v>
      </c>
      <c r="Q335" t="s">
        <v>34</v>
      </c>
      <c r="R335" t="s">
        <v>39</v>
      </c>
      <c r="S335" t="s">
        <v>268</v>
      </c>
      <c r="T335" t="s">
        <v>35</v>
      </c>
      <c r="U335" t="s">
        <v>35</v>
      </c>
      <c r="V335" t="s">
        <v>267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27</v>
      </c>
      <c r="C336" t="s">
        <v>45</v>
      </c>
      <c r="D336">
        <v>-57614.04</v>
      </c>
      <c r="E336" t="s">
        <v>29</v>
      </c>
      <c r="F336" t="s">
        <v>266</v>
      </c>
      <c r="G336" s="2">
        <v>45987</v>
      </c>
      <c r="H336" t="s">
        <v>31</v>
      </c>
      <c r="I336" t="s">
        <v>31</v>
      </c>
      <c r="J336">
        <v>27</v>
      </c>
      <c r="K336" t="s">
        <v>32</v>
      </c>
      <c r="L336" t="s">
        <v>31</v>
      </c>
      <c r="N336">
        <v>-33</v>
      </c>
      <c r="O336" t="s">
        <v>31</v>
      </c>
      <c r="P336" t="s">
        <v>33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267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27</v>
      </c>
      <c r="C337" t="s">
        <v>45</v>
      </c>
      <c r="D337">
        <v>57614.04</v>
      </c>
      <c r="E337" t="s">
        <v>29</v>
      </c>
      <c r="F337" t="s">
        <v>266</v>
      </c>
      <c r="G337" s="2">
        <v>45987</v>
      </c>
      <c r="H337" t="s">
        <v>31</v>
      </c>
      <c r="I337" t="s">
        <v>31</v>
      </c>
      <c r="J337">
        <v>28</v>
      </c>
      <c r="K337" t="s">
        <v>32</v>
      </c>
      <c r="L337" t="s">
        <v>31</v>
      </c>
      <c r="N337">
        <v>33</v>
      </c>
      <c r="O337" t="s">
        <v>31</v>
      </c>
      <c r="P337" t="s">
        <v>38</v>
      </c>
      <c r="Q337" t="s">
        <v>34</v>
      </c>
      <c r="R337" t="s">
        <v>39</v>
      </c>
      <c r="S337" t="s">
        <v>268</v>
      </c>
      <c r="T337" t="s">
        <v>35</v>
      </c>
      <c r="U337" t="s">
        <v>35</v>
      </c>
      <c r="V337" t="s">
        <v>267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27</v>
      </c>
      <c r="C338" t="s">
        <v>46</v>
      </c>
      <c r="D338">
        <v>-45732.959999999999</v>
      </c>
      <c r="E338" t="s">
        <v>29</v>
      </c>
      <c r="F338" t="s">
        <v>266</v>
      </c>
      <c r="G338" s="2">
        <v>45987</v>
      </c>
      <c r="H338" t="s">
        <v>31</v>
      </c>
      <c r="I338" t="s">
        <v>31</v>
      </c>
      <c r="J338">
        <v>29</v>
      </c>
      <c r="K338" t="s">
        <v>32</v>
      </c>
      <c r="L338" t="s">
        <v>31</v>
      </c>
      <c r="N338">
        <v>-24</v>
      </c>
      <c r="O338" t="s">
        <v>31</v>
      </c>
      <c r="P338" t="s">
        <v>33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267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27</v>
      </c>
      <c r="C339" t="s">
        <v>46</v>
      </c>
      <c r="D339">
        <v>45732.959999999999</v>
      </c>
      <c r="E339" t="s">
        <v>29</v>
      </c>
      <c r="F339" t="s">
        <v>266</v>
      </c>
      <c r="G339" s="2">
        <v>45987</v>
      </c>
      <c r="H339" t="s">
        <v>31</v>
      </c>
      <c r="I339" t="s">
        <v>31</v>
      </c>
      <c r="J339">
        <v>30</v>
      </c>
      <c r="K339" t="s">
        <v>32</v>
      </c>
      <c r="L339" t="s">
        <v>31</v>
      </c>
      <c r="N339">
        <v>24</v>
      </c>
      <c r="O339" t="s">
        <v>31</v>
      </c>
      <c r="P339" t="s">
        <v>38</v>
      </c>
      <c r="Q339" t="s">
        <v>34</v>
      </c>
      <c r="R339" t="s">
        <v>39</v>
      </c>
      <c r="S339" t="s">
        <v>268</v>
      </c>
      <c r="T339" t="s">
        <v>35</v>
      </c>
      <c r="U339" t="s">
        <v>35</v>
      </c>
      <c r="V339" t="s">
        <v>267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27</v>
      </c>
      <c r="C340" t="s">
        <v>59</v>
      </c>
      <c r="D340">
        <v>-3852.97</v>
      </c>
      <c r="E340" t="s">
        <v>29</v>
      </c>
      <c r="F340" t="s">
        <v>266</v>
      </c>
      <c r="G340" s="2">
        <v>45987</v>
      </c>
      <c r="H340" t="s">
        <v>31</v>
      </c>
      <c r="I340" t="s">
        <v>31</v>
      </c>
      <c r="J340">
        <v>31</v>
      </c>
      <c r="K340" t="s">
        <v>32</v>
      </c>
      <c r="L340" t="s">
        <v>31</v>
      </c>
      <c r="N340">
        <v>-1</v>
      </c>
      <c r="O340" t="s">
        <v>31</v>
      </c>
      <c r="P340" t="s">
        <v>33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267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27</v>
      </c>
      <c r="C341" t="s">
        <v>59</v>
      </c>
      <c r="D341">
        <v>3852.97</v>
      </c>
      <c r="E341" t="s">
        <v>29</v>
      </c>
      <c r="F341" t="s">
        <v>266</v>
      </c>
      <c r="G341" s="2">
        <v>45987</v>
      </c>
      <c r="H341" t="s">
        <v>31</v>
      </c>
      <c r="I341" t="s">
        <v>31</v>
      </c>
      <c r="J341">
        <v>32</v>
      </c>
      <c r="K341" t="s">
        <v>32</v>
      </c>
      <c r="L341" t="s">
        <v>31</v>
      </c>
      <c r="N341">
        <v>1</v>
      </c>
      <c r="O341" t="s">
        <v>31</v>
      </c>
      <c r="P341" t="s">
        <v>38</v>
      </c>
      <c r="Q341" t="s">
        <v>34</v>
      </c>
      <c r="R341" t="s">
        <v>39</v>
      </c>
      <c r="S341" t="s">
        <v>268</v>
      </c>
      <c r="T341" t="s">
        <v>35</v>
      </c>
      <c r="U341" t="s">
        <v>35</v>
      </c>
      <c r="V341" t="s">
        <v>267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27</v>
      </c>
      <c r="C342" t="s">
        <v>275</v>
      </c>
      <c r="D342">
        <v>-106142.75</v>
      </c>
      <c r="E342" t="s">
        <v>29</v>
      </c>
      <c r="F342" t="s">
        <v>276</v>
      </c>
      <c r="G342" s="2">
        <v>45987</v>
      </c>
      <c r="H342" t="s">
        <v>31</v>
      </c>
      <c r="I342" t="s">
        <v>31</v>
      </c>
      <c r="J342">
        <v>1</v>
      </c>
      <c r="K342" t="s">
        <v>32</v>
      </c>
      <c r="L342" t="s">
        <v>31</v>
      </c>
      <c r="N342">
        <v>-25</v>
      </c>
      <c r="O342" t="s">
        <v>31</v>
      </c>
      <c r="P342" t="s">
        <v>33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277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27</v>
      </c>
      <c r="C343" t="s">
        <v>275</v>
      </c>
      <c r="D343">
        <v>106142.75</v>
      </c>
      <c r="E343" t="s">
        <v>29</v>
      </c>
      <c r="F343" t="s">
        <v>276</v>
      </c>
      <c r="G343" s="2">
        <v>45987</v>
      </c>
      <c r="H343" t="s">
        <v>31</v>
      </c>
      <c r="I343" t="s">
        <v>31</v>
      </c>
      <c r="J343">
        <v>2</v>
      </c>
      <c r="K343" t="s">
        <v>32</v>
      </c>
      <c r="L343" t="s">
        <v>31</v>
      </c>
      <c r="N343">
        <v>25</v>
      </c>
      <c r="O343" t="s">
        <v>31</v>
      </c>
      <c r="P343" t="s">
        <v>38</v>
      </c>
      <c r="Q343" t="s">
        <v>34</v>
      </c>
      <c r="R343" t="s">
        <v>39</v>
      </c>
      <c r="S343" t="s">
        <v>278</v>
      </c>
      <c r="T343" t="s">
        <v>35</v>
      </c>
      <c r="U343" t="s">
        <v>35</v>
      </c>
      <c r="V343" t="s">
        <v>277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27</v>
      </c>
      <c r="C344" t="s">
        <v>234</v>
      </c>
      <c r="D344">
        <v>-186840.4</v>
      </c>
      <c r="E344" t="s">
        <v>29</v>
      </c>
      <c r="F344" t="s">
        <v>279</v>
      </c>
      <c r="G344" s="2">
        <v>45987</v>
      </c>
      <c r="H344" t="s">
        <v>31</v>
      </c>
      <c r="I344" t="s">
        <v>31</v>
      </c>
      <c r="J344">
        <v>1</v>
      </c>
      <c r="K344" t="s">
        <v>32</v>
      </c>
      <c r="L344" t="s">
        <v>31</v>
      </c>
      <c r="N344">
        <v>-2</v>
      </c>
      <c r="O344" t="s">
        <v>31</v>
      </c>
      <c r="P344" t="s">
        <v>33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280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27</v>
      </c>
      <c r="C345" t="s">
        <v>234</v>
      </c>
      <c r="D345">
        <v>186840.4</v>
      </c>
      <c r="E345" t="s">
        <v>29</v>
      </c>
      <c r="F345" t="s">
        <v>279</v>
      </c>
      <c r="G345" s="2">
        <v>45987</v>
      </c>
      <c r="H345" t="s">
        <v>31</v>
      </c>
      <c r="I345" t="s">
        <v>31</v>
      </c>
      <c r="J345">
        <v>2</v>
      </c>
      <c r="K345" t="s">
        <v>32</v>
      </c>
      <c r="L345" t="s">
        <v>31</v>
      </c>
      <c r="N345">
        <v>2</v>
      </c>
      <c r="O345" t="s">
        <v>31</v>
      </c>
      <c r="P345" t="s">
        <v>38</v>
      </c>
      <c r="Q345" t="s">
        <v>34</v>
      </c>
      <c r="R345" t="s">
        <v>39</v>
      </c>
      <c r="S345" t="s">
        <v>281</v>
      </c>
      <c r="T345" t="s">
        <v>35</v>
      </c>
      <c r="U345" t="s">
        <v>35</v>
      </c>
      <c r="V345" t="s">
        <v>280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27</v>
      </c>
      <c r="C346" t="s">
        <v>46</v>
      </c>
      <c r="D346">
        <v>-5867.94</v>
      </c>
      <c r="E346" t="s">
        <v>29</v>
      </c>
      <c r="F346" t="s">
        <v>279</v>
      </c>
      <c r="G346" s="2">
        <v>45987</v>
      </c>
      <c r="H346" t="s">
        <v>31</v>
      </c>
      <c r="I346" t="s">
        <v>31</v>
      </c>
      <c r="J346">
        <v>3</v>
      </c>
      <c r="K346" t="s">
        <v>32</v>
      </c>
      <c r="L346" t="s">
        <v>31</v>
      </c>
      <c r="N346">
        <v>-3</v>
      </c>
      <c r="O346" t="s">
        <v>31</v>
      </c>
      <c r="P346" t="s">
        <v>33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280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27</v>
      </c>
      <c r="C347" t="s">
        <v>46</v>
      </c>
      <c r="D347">
        <v>5867.94</v>
      </c>
      <c r="E347" t="s">
        <v>29</v>
      </c>
      <c r="F347" t="s">
        <v>279</v>
      </c>
      <c r="G347" s="2">
        <v>45987</v>
      </c>
      <c r="H347" t="s">
        <v>31</v>
      </c>
      <c r="I347" t="s">
        <v>31</v>
      </c>
      <c r="J347">
        <v>4</v>
      </c>
      <c r="K347" t="s">
        <v>32</v>
      </c>
      <c r="L347" t="s">
        <v>31</v>
      </c>
      <c r="N347">
        <v>3</v>
      </c>
      <c r="O347" t="s">
        <v>31</v>
      </c>
      <c r="P347" t="s">
        <v>38</v>
      </c>
      <c r="Q347" t="s">
        <v>34</v>
      </c>
      <c r="R347" t="s">
        <v>39</v>
      </c>
      <c r="S347" t="s">
        <v>281</v>
      </c>
      <c r="T347" t="s">
        <v>35</v>
      </c>
      <c r="U347" t="s">
        <v>35</v>
      </c>
      <c r="V347" t="s">
        <v>280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27</v>
      </c>
      <c r="C348" t="s">
        <v>224</v>
      </c>
      <c r="D348">
        <v>-191093.42</v>
      </c>
      <c r="E348" t="s">
        <v>29</v>
      </c>
      <c r="F348" t="s">
        <v>282</v>
      </c>
      <c r="G348" s="2">
        <v>45987</v>
      </c>
      <c r="H348" t="s">
        <v>31</v>
      </c>
      <c r="I348" t="s">
        <v>31</v>
      </c>
      <c r="J348">
        <v>1</v>
      </c>
      <c r="K348" t="s">
        <v>32</v>
      </c>
      <c r="L348" t="s">
        <v>31</v>
      </c>
      <c r="N348">
        <v>-1</v>
      </c>
      <c r="O348" t="s">
        <v>31</v>
      </c>
      <c r="P348" t="s">
        <v>33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283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27</v>
      </c>
      <c r="C349" t="s">
        <v>224</v>
      </c>
      <c r="D349">
        <v>191093.42</v>
      </c>
      <c r="E349" t="s">
        <v>29</v>
      </c>
      <c r="F349" t="s">
        <v>282</v>
      </c>
      <c r="G349" s="2">
        <v>45987</v>
      </c>
      <c r="H349" t="s">
        <v>31</v>
      </c>
      <c r="I349" t="s">
        <v>31</v>
      </c>
      <c r="J349">
        <v>2</v>
      </c>
      <c r="K349" t="s">
        <v>32</v>
      </c>
      <c r="L349" t="s">
        <v>31</v>
      </c>
      <c r="N349">
        <v>1</v>
      </c>
      <c r="O349" t="s">
        <v>31</v>
      </c>
      <c r="P349" t="s">
        <v>38</v>
      </c>
      <c r="Q349" t="s">
        <v>34</v>
      </c>
      <c r="R349" t="s">
        <v>39</v>
      </c>
      <c r="S349" t="s">
        <v>284</v>
      </c>
      <c r="T349" t="s">
        <v>35</v>
      </c>
      <c r="U349" t="s">
        <v>35</v>
      </c>
      <c r="V349" t="s">
        <v>283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27</v>
      </c>
      <c r="C350" t="s">
        <v>82</v>
      </c>
      <c r="D350">
        <v>-110385.12</v>
      </c>
      <c r="E350" t="s">
        <v>29</v>
      </c>
      <c r="F350" t="s">
        <v>285</v>
      </c>
      <c r="G350" s="2">
        <v>45987</v>
      </c>
      <c r="H350" t="s">
        <v>31</v>
      </c>
      <c r="I350" t="s">
        <v>31</v>
      </c>
      <c r="J350">
        <v>1</v>
      </c>
      <c r="K350" t="s">
        <v>32</v>
      </c>
      <c r="L350" t="s">
        <v>31</v>
      </c>
      <c r="N350">
        <v>-6</v>
      </c>
      <c r="O350" t="s">
        <v>31</v>
      </c>
      <c r="P350" t="s">
        <v>33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286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27</v>
      </c>
      <c r="C351" t="s">
        <v>82</v>
      </c>
      <c r="D351">
        <v>110385.12</v>
      </c>
      <c r="E351" t="s">
        <v>29</v>
      </c>
      <c r="F351" t="s">
        <v>285</v>
      </c>
      <c r="G351" s="2">
        <v>45987</v>
      </c>
      <c r="H351" t="s">
        <v>31</v>
      </c>
      <c r="I351" t="s">
        <v>31</v>
      </c>
      <c r="J351">
        <v>2</v>
      </c>
      <c r="K351" t="s">
        <v>32</v>
      </c>
      <c r="L351" t="s">
        <v>31</v>
      </c>
      <c r="N351">
        <v>6</v>
      </c>
      <c r="O351" t="s">
        <v>31</v>
      </c>
      <c r="P351" t="s">
        <v>38</v>
      </c>
      <c r="Q351" t="s">
        <v>34</v>
      </c>
      <c r="R351" t="s">
        <v>39</v>
      </c>
      <c r="S351" t="s">
        <v>287</v>
      </c>
      <c r="T351" t="s">
        <v>35</v>
      </c>
      <c r="U351" t="s">
        <v>35</v>
      </c>
      <c r="V351" t="s">
        <v>286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27</v>
      </c>
      <c r="C352" t="s">
        <v>59</v>
      </c>
      <c r="D352">
        <v>-7707.72</v>
      </c>
      <c r="E352" t="s">
        <v>29</v>
      </c>
      <c r="F352" t="s">
        <v>288</v>
      </c>
      <c r="G352" s="2">
        <v>45987</v>
      </c>
      <c r="H352" t="s">
        <v>31</v>
      </c>
      <c r="I352" t="s">
        <v>31</v>
      </c>
      <c r="J352">
        <v>1</v>
      </c>
      <c r="K352" t="s">
        <v>32</v>
      </c>
      <c r="L352" t="s">
        <v>31</v>
      </c>
      <c r="N352">
        <v>-2</v>
      </c>
      <c r="O352" t="s">
        <v>31</v>
      </c>
      <c r="P352" t="s">
        <v>33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289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27</v>
      </c>
      <c r="C353" t="s">
        <v>59</v>
      </c>
      <c r="D353">
        <v>7707.72</v>
      </c>
      <c r="E353" t="s">
        <v>29</v>
      </c>
      <c r="F353" t="s">
        <v>288</v>
      </c>
      <c r="G353" s="2">
        <v>45987</v>
      </c>
      <c r="H353" t="s">
        <v>31</v>
      </c>
      <c r="I353" t="s">
        <v>31</v>
      </c>
      <c r="J353">
        <v>2</v>
      </c>
      <c r="K353" t="s">
        <v>32</v>
      </c>
      <c r="L353" t="s">
        <v>31</v>
      </c>
      <c r="N353">
        <v>2</v>
      </c>
      <c r="O353" t="s">
        <v>31</v>
      </c>
      <c r="P353" t="s">
        <v>99</v>
      </c>
      <c r="Q353" t="s">
        <v>34</v>
      </c>
      <c r="R353" t="s">
        <v>39</v>
      </c>
      <c r="S353" t="s">
        <v>290</v>
      </c>
      <c r="T353" t="s">
        <v>35</v>
      </c>
      <c r="U353" t="s">
        <v>35</v>
      </c>
      <c r="V353" t="s">
        <v>289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27</v>
      </c>
      <c r="C354" t="s">
        <v>213</v>
      </c>
      <c r="D354">
        <v>-904963.3</v>
      </c>
      <c r="E354" t="s">
        <v>29</v>
      </c>
      <c r="F354" t="s">
        <v>288</v>
      </c>
      <c r="G354" s="2">
        <v>45987</v>
      </c>
      <c r="H354" t="s">
        <v>31</v>
      </c>
      <c r="I354" t="s">
        <v>31</v>
      </c>
      <c r="J354">
        <v>3</v>
      </c>
      <c r="K354" t="s">
        <v>32</v>
      </c>
      <c r="L354" t="s">
        <v>31</v>
      </c>
      <c r="N354">
        <v>-1</v>
      </c>
      <c r="O354" t="s">
        <v>31</v>
      </c>
      <c r="P354" t="s">
        <v>33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289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27</v>
      </c>
      <c r="C355" t="s">
        <v>213</v>
      </c>
      <c r="D355">
        <v>904963.3</v>
      </c>
      <c r="E355" t="s">
        <v>29</v>
      </c>
      <c r="F355" t="s">
        <v>288</v>
      </c>
      <c r="G355" s="2">
        <v>45987</v>
      </c>
      <c r="H355" t="s">
        <v>31</v>
      </c>
      <c r="I355" t="s">
        <v>31</v>
      </c>
      <c r="J355">
        <v>4</v>
      </c>
      <c r="K355" t="s">
        <v>32</v>
      </c>
      <c r="L355" t="s">
        <v>31</v>
      </c>
      <c r="N355">
        <v>1</v>
      </c>
      <c r="O355" t="s">
        <v>31</v>
      </c>
      <c r="P355" t="s">
        <v>99</v>
      </c>
      <c r="Q355" t="s">
        <v>34</v>
      </c>
      <c r="R355" t="s">
        <v>39</v>
      </c>
      <c r="S355" t="s">
        <v>290</v>
      </c>
      <c r="T355" t="s">
        <v>35</v>
      </c>
      <c r="U355" t="s">
        <v>35</v>
      </c>
      <c r="V355" t="s">
        <v>289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27</v>
      </c>
      <c r="C356" t="s">
        <v>291</v>
      </c>
      <c r="D356">
        <v>-9633.6200000000008</v>
      </c>
      <c r="E356" t="s">
        <v>29</v>
      </c>
      <c r="F356" t="s">
        <v>288</v>
      </c>
      <c r="G356" s="2">
        <v>45987</v>
      </c>
      <c r="H356" t="s">
        <v>31</v>
      </c>
      <c r="I356" t="s">
        <v>31</v>
      </c>
      <c r="J356">
        <v>5</v>
      </c>
      <c r="K356" t="s">
        <v>32</v>
      </c>
      <c r="L356" t="s">
        <v>31</v>
      </c>
      <c r="N356">
        <v>-2</v>
      </c>
      <c r="O356" t="s">
        <v>31</v>
      </c>
      <c r="P356" t="s">
        <v>33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289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27</v>
      </c>
      <c r="C357" t="s">
        <v>291</v>
      </c>
      <c r="D357">
        <v>9633.6200000000008</v>
      </c>
      <c r="E357" t="s">
        <v>29</v>
      </c>
      <c r="F357" t="s">
        <v>288</v>
      </c>
      <c r="G357" s="2">
        <v>45987</v>
      </c>
      <c r="H357" t="s">
        <v>31</v>
      </c>
      <c r="I357" t="s">
        <v>31</v>
      </c>
      <c r="J357">
        <v>6</v>
      </c>
      <c r="K357" t="s">
        <v>32</v>
      </c>
      <c r="L357" t="s">
        <v>31</v>
      </c>
      <c r="N357">
        <v>2</v>
      </c>
      <c r="O357" t="s">
        <v>31</v>
      </c>
      <c r="P357" t="s">
        <v>99</v>
      </c>
      <c r="Q357" t="s">
        <v>34</v>
      </c>
      <c r="R357" t="s">
        <v>39</v>
      </c>
      <c r="S357" t="s">
        <v>290</v>
      </c>
      <c r="T357" t="s">
        <v>35</v>
      </c>
      <c r="U357" t="s">
        <v>35</v>
      </c>
      <c r="V357" t="s">
        <v>289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27</v>
      </c>
      <c r="C358" t="s">
        <v>46</v>
      </c>
      <c r="D358">
        <v>-7625.72</v>
      </c>
      <c r="E358" t="s">
        <v>29</v>
      </c>
      <c r="F358" t="s">
        <v>288</v>
      </c>
      <c r="G358" s="2">
        <v>45987</v>
      </c>
      <c r="H358" t="s">
        <v>31</v>
      </c>
      <c r="I358" t="s">
        <v>31</v>
      </c>
      <c r="J358">
        <v>7</v>
      </c>
      <c r="K358" t="s">
        <v>32</v>
      </c>
      <c r="L358" t="s">
        <v>31</v>
      </c>
      <c r="N358">
        <v>-4</v>
      </c>
      <c r="O358" t="s">
        <v>31</v>
      </c>
      <c r="P358" t="s">
        <v>33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289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27</v>
      </c>
      <c r="C359" t="s">
        <v>46</v>
      </c>
      <c r="D359">
        <v>7625.72</v>
      </c>
      <c r="E359" t="s">
        <v>29</v>
      </c>
      <c r="F359" t="s">
        <v>288</v>
      </c>
      <c r="G359" s="2">
        <v>45987</v>
      </c>
      <c r="H359" t="s">
        <v>31</v>
      </c>
      <c r="I359" t="s">
        <v>31</v>
      </c>
      <c r="J359">
        <v>8</v>
      </c>
      <c r="K359" t="s">
        <v>32</v>
      </c>
      <c r="L359" t="s">
        <v>31</v>
      </c>
      <c r="N359">
        <v>4</v>
      </c>
      <c r="O359" t="s">
        <v>31</v>
      </c>
      <c r="P359" t="s">
        <v>99</v>
      </c>
      <c r="Q359" t="s">
        <v>34</v>
      </c>
      <c r="R359" t="s">
        <v>39</v>
      </c>
      <c r="S359" t="s">
        <v>290</v>
      </c>
      <c r="T359" t="s">
        <v>35</v>
      </c>
      <c r="U359" t="s">
        <v>35</v>
      </c>
      <c r="V359" t="s">
        <v>289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27</v>
      </c>
      <c r="C360" t="s">
        <v>159</v>
      </c>
      <c r="D360">
        <v>-13967.34</v>
      </c>
      <c r="E360" t="s">
        <v>29</v>
      </c>
      <c r="F360" t="s">
        <v>292</v>
      </c>
      <c r="G360" s="2">
        <v>45987</v>
      </c>
      <c r="H360" t="s">
        <v>31</v>
      </c>
      <c r="I360" t="s">
        <v>31</v>
      </c>
      <c r="J360">
        <v>1</v>
      </c>
      <c r="K360" t="s">
        <v>32</v>
      </c>
      <c r="L360" t="s">
        <v>31</v>
      </c>
      <c r="N360">
        <v>-2</v>
      </c>
      <c r="O360" t="s">
        <v>31</v>
      </c>
      <c r="P360" t="s">
        <v>33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293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27</v>
      </c>
      <c r="C361" t="s">
        <v>159</v>
      </c>
      <c r="D361">
        <v>13967.34</v>
      </c>
      <c r="E361" t="s">
        <v>29</v>
      </c>
      <c r="F361" t="s">
        <v>292</v>
      </c>
      <c r="G361" s="2">
        <v>45987</v>
      </c>
      <c r="H361" t="s">
        <v>31</v>
      </c>
      <c r="I361" t="s">
        <v>31</v>
      </c>
      <c r="J361">
        <v>2</v>
      </c>
      <c r="K361" t="s">
        <v>32</v>
      </c>
      <c r="L361" t="s">
        <v>31</v>
      </c>
      <c r="N361">
        <v>2</v>
      </c>
      <c r="O361" t="s">
        <v>31</v>
      </c>
      <c r="P361" t="s">
        <v>99</v>
      </c>
      <c r="Q361" t="s">
        <v>34</v>
      </c>
      <c r="R361" t="s">
        <v>39</v>
      </c>
      <c r="S361" t="s">
        <v>294</v>
      </c>
      <c r="T361" t="s">
        <v>35</v>
      </c>
      <c r="U361" t="s">
        <v>35</v>
      </c>
      <c r="V361" t="s">
        <v>293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27</v>
      </c>
      <c r="C362" t="s">
        <v>213</v>
      </c>
      <c r="D362">
        <v>-904963.3</v>
      </c>
      <c r="E362" t="s">
        <v>29</v>
      </c>
      <c r="F362" t="s">
        <v>292</v>
      </c>
      <c r="G362" s="2">
        <v>45987</v>
      </c>
      <c r="H362" t="s">
        <v>31</v>
      </c>
      <c r="I362" t="s">
        <v>31</v>
      </c>
      <c r="J362">
        <v>3</v>
      </c>
      <c r="K362" t="s">
        <v>32</v>
      </c>
      <c r="L362" t="s">
        <v>31</v>
      </c>
      <c r="N362">
        <v>-1</v>
      </c>
      <c r="O362" t="s">
        <v>31</v>
      </c>
      <c r="P362" t="s">
        <v>33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293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27</v>
      </c>
      <c r="C363" t="s">
        <v>213</v>
      </c>
      <c r="D363">
        <v>904963.3</v>
      </c>
      <c r="E363" t="s">
        <v>29</v>
      </c>
      <c r="F363" t="s">
        <v>292</v>
      </c>
      <c r="G363" s="2">
        <v>45987</v>
      </c>
      <c r="H363" t="s">
        <v>31</v>
      </c>
      <c r="I363" t="s">
        <v>31</v>
      </c>
      <c r="J363">
        <v>4</v>
      </c>
      <c r="K363" t="s">
        <v>32</v>
      </c>
      <c r="L363" t="s">
        <v>31</v>
      </c>
      <c r="N363">
        <v>1</v>
      </c>
      <c r="O363" t="s">
        <v>31</v>
      </c>
      <c r="P363" t="s">
        <v>99</v>
      </c>
      <c r="Q363" t="s">
        <v>34</v>
      </c>
      <c r="R363" t="s">
        <v>39</v>
      </c>
      <c r="S363" t="s">
        <v>294</v>
      </c>
      <c r="T363" t="s">
        <v>35</v>
      </c>
      <c r="U363" t="s">
        <v>35</v>
      </c>
      <c r="V363" t="s">
        <v>293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27</v>
      </c>
      <c r="C364" t="s">
        <v>45</v>
      </c>
      <c r="D364">
        <v>-45605.82</v>
      </c>
      <c r="E364" t="s">
        <v>29</v>
      </c>
      <c r="F364" t="s">
        <v>292</v>
      </c>
      <c r="G364" s="2">
        <v>45987</v>
      </c>
      <c r="H364" t="s">
        <v>31</v>
      </c>
      <c r="I364" t="s">
        <v>31</v>
      </c>
      <c r="J364">
        <v>5</v>
      </c>
      <c r="K364" t="s">
        <v>32</v>
      </c>
      <c r="L364" t="s">
        <v>31</v>
      </c>
      <c r="N364">
        <v>-26</v>
      </c>
      <c r="O364" t="s">
        <v>31</v>
      </c>
      <c r="P364" t="s">
        <v>33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293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27</v>
      </c>
      <c r="C365" t="s">
        <v>45</v>
      </c>
      <c r="D365">
        <v>45605.82</v>
      </c>
      <c r="E365" t="s">
        <v>29</v>
      </c>
      <c r="F365" t="s">
        <v>292</v>
      </c>
      <c r="G365" s="2">
        <v>45987</v>
      </c>
      <c r="H365" t="s">
        <v>31</v>
      </c>
      <c r="I365" t="s">
        <v>31</v>
      </c>
      <c r="J365">
        <v>6</v>
      </c>
      <c r="K365" t="s">
        <v>32</v>
      </c>
      <c r="L365" t="s">
        <v>31</v>
      </c>
      <c r="N365">
        <v>26</v>
      </c>
      <c r="O365" t="s">
        <v>31</v>
      </c>
      <c r="P365" t="s">
        <v>99</v>
      </c>
      <c r="Q365" t="s">
        <v>34</v>
      </c>
      <c r="R365" t="s">
        <v>39</v>
      </c>
      <c r="S365" t="s">
        <v>294</v>
      </c>
      <c r="T365" t="s">
        <v>35</v>
      </c>
      <c r="U365" t="s">
        <v>35</v>
      </c>
      <c r="V365" t="s">
        <v>293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27</v>
      </c>
      <c r="C366" t="s">
        <v>46</v>
      </c>
      <c r="D366">
        <v>-11438.58</v>
      </c>
      <c r="E366" t="s">
        <v>29</v>
      </c>
      <c r="F366" t="s">
        <v>292</v>
      </c>
      <c r="G366" s="2">
        <v>45987</v>
      </c>
      <c r="H366" t="s">
        <v>31</v>
      </c>
      <c r="I366" t="s">
        <v>31</v>
      </c>
      <c r="J366">
        <v>7</v>
      </c>
      <c r="K366" t="s">
        <v>32</v>
      </c>
      <c r="L366" t="s">
        <v>31</v>
      </c>
      <c r="N366">
        <v>-6</v>
      </c>
      <c r="O366" t="s">
        <v>31</v>
      </c>
      <c r="P366" t="s">
        <v>33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293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27</v>
      </c>
      <c r="C367" t="s">
        <v>46</v>
      </c>
      <c r="D367">
        <v>11438.58</v>
      </c>
      <c r="E367" t="s">
        <v>29</v>
      </c>
      <c r="F367" t="s">
        <v>292</v>
      </c>
      <c r="G367" s="2">
        <v>45987</v>
      </c>
      <c r="H367" t="s">
        <v>31</v>
      </c>
      <c r="I367" t="s">
        <v>31</v>
      </c>
      <c r="J367">
        <v>8</v>
      </c>
      <c r="K367" t="s">
        <v>32</v>
      </c>
      <c r="L367" t="s">
        <v>31</v>
      </c>
      <c r="N367">
        <v>6</v>
      </c>
      <c r="O367" t="s">
        <v>31</v>
      </c>
      <c r="P367" t="s">
        <v>99</v>
      </c>
      <c r="Q367" t="s">
        <v>34</v>
      </c>
      <c r="R367" t="s">
        <v>39</v>
      </c>
      <c r="S367" t="s">
        <v>294</v>
      </c>
      <c r="T367" t="s">
        <v>35</v>
      </c>
      <c r="U367" t="s">
        <v>35</v>
      </c>
      <c r="V367" t="s">
        <v>293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27</v>
      </c>
      <c r="C368" t="s">
        <v>46</v>
      </c>
      <c r="D368">
        <v>-7625.72</v>
      </c>
      <c r="E368" t="s">
        <v>29</v>
      </c>
      <c r="F368" t="s">
        <v>295</v>
      </c>
      <c r="G368" s="2">
        <v>45987</v>
      </c>
      <c r="H368" t="s">
        <v>31</v>
      </c>
      <c r="I368" t="s">
        <v>31</v>
      </c>
      <c r="J368">
        <v>1</v>
      </c>
      <c r="K368" t="s">
        <v>32</v>
      </c>
      <c r="L368" t="s">
        <v>31</v>
      </c>
      <c r="N368">
        <v>-4</v>
      </c>
      <c r="O368" t="s">
        <v>31</v>
      </c>
      <c r="P368" t="s">
        <v>33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296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27</v>
      </c>
      <c r="C369" t="s">
        <v>46</v>
      </c>
      <c r="D369">
        <v>7625.72</v>
      </c>
      <c r="E369" t="s">
        <v>29</v>
      </c>
      <c r="F369" t="s">
        <v>295</v>
      </c>
      <c r="G369" s="2">
        <v>45987</v>
      </c>
      <c r="H369" t="s">
        <v>31</v>
      </c>
      <c r="I369" t="s">
        <v>31</v>
      </c>
      <c r="J369">
        <v>2</v>
      </c>
      <c r="K369" t="s">
        <v>32</v>
      </c>
      <c r="L369" t="s">
        <v>31</v>
      </c>
      <c r="N369">
        <v>4</v>
      </c>
      <c r="O369" t="s">
        <v>31</v>
      </c>
      <c r="P369" t="s">
        <v>99</v>
      </c>
      <c r="Q369" t="s">
        <v>34</v>
      </c>
      <c r="R369" t="s">
        <v>39</v>
      </c>
      <c r="S369" t="s">
        <v>297</v>
      </c>
      <c r="T369" t="s">
        <v>35</v>
      </c>
      <c r="U369" t="s">
        <v>35</v>
      </c>
      <c r="V369" t="s">
        <v>296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27</v>
      </c>
      <c r="C370" t="s">
        <v>82</v>
      </c>
      <c r="D370">
        <v>19946.11</v>
      </c>
      <c r="E370" t="s">
        <v>29</v>
      </c>
      <c r="F370" t="s">
        <v>298</v>
      </c>
      <c r="G370" s="2">
        <v>45987</v>
      </c>
      <c r="H370" t="s">
        <v>31</v>
      </c>
      <c r="I370" t="s">
        <v>31</v>
      </c>
      <c r="J370">
        <v>5</v>
      </c>
      <c r="K370" t="s">
        <v>32</v>
      </c>
      <c r="L370" t="s">
        <v>31</v>
      </c>
      <c r="N370">
        <v>1</v>
      </c>
      <c r="O370" t="s">
        <v>31</v>
      </c>
      <c r="P370" t="s">
        <v>48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299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27</v>
      </c>
      <c r="C371" t="s">
        <v>82</v>
      </c>
      <c r="D371">
        <v>-19946.11</v>
      </c>
      <c r="E371" t="s">
        <v>29</v>
      </c>
      <c r="F371" t="s">
        <v>298</v>
      </c>
      <c r="G371" s="2">
        <v>45987</v>
      </c>
      <c r="H371" t="s">
        <v>31</v>
      </c>
      <c r="I371" t="s">
        <v>31</v>
      </c>
      <c r="J371">
        <v>6</v>
      </c>
      <c r="K371" t="s">
        <v>32</v>
      </c>
      <c r="L371" t="s">
        <v>31</v>
      </c>
      <c r="N371">
        <v>-1</v>
      </c>
      <c r="O371" t="s">
        <v>31</v>
      </c>
      <c r="P371" t="s">
        <v>99</v>
      </c>
      <c r="Q371" t="s">
        <v>34</v>
      </c>
      <c r="R371" t="s">
        <v>39</v>
      </c>
      <c r="S371" t="s">
        <v>300</v>
      </c>
      <c r="T371" t="s">
        <v>35</v>
      </c>
      <c r="U371" t="s">
        <v>35</v>
      </c>
      <c r="V371" t="s">
        <v>299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27</v>
      </c>
      <c r="C372" t="s">
        <v>159</v>
      </c>
      <c r="D372">
        <v>-6923.41</v>
      </c>
      <c r="E372" t="s">
        <v>29</v>
      </c>
      <c r="F372" t="s">
        <v>301</v>
      </c>
      <c r="G372" s="2">
        <v>45987</v>
      </c>
      <c r="H372" t="s">
        <v>31</v>
      </c>
      <c r="I372" t="s">
        <v>31</v>
      </c>
      <c r="J372">
        <v>1</v>
      </c>
      <c r="K372" t="s">
        <v>32</v>
      </c>
      <c r="L372" t="s">
        <v>31</v>
      </c>
      <c r="N372">
        <v>-1</v>
      </c>
      <c r="O372" t="s">
        <v>31</v>
      </c>
      <c r="P372" t="s">
        <v>33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302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27</v>
      </c>
      <c r="C373" t="s">
        <v>159</v>
      </c>
      <c r="D373">
        <v>6923.41</v>
      </c>
      <c r="E373" t="s">
        <v>29</v>
      </c>
      <c r="F373" t="s">
        <v>301</v>
      </c>
      <c r="G373" s="2">
        <v>45987</v>
      </c>
      <c r="H373" t="s">
        <v>31</v>
      </c>
      <c r="I373" t="s">
        <v>31</v>
      </c>
      <c r="J373">
        <v>2</v>
      </c>
      <c r="K373" t="s">
        <v>32</v>
      </c>
      <c r="L373" t="s">
        <v>31</v>
      </c>
      <c r="N373">
        <v>1</v>
      </c>
      <c r="O373" t="s">
        <v>31</v>
      </c>
      <c r="P373" t="s">
        <v>99</v>
      </c>
      <c r="Q373" t="s">
        <v>34</v>
      </c>
      <c r="R373" t="s">
        <v>39</v>
      </c>
      <c r="S373" t="s">
        <v>303</v>
      </c>
      <c r="T373" t="s">
        <v>35</v>
      </c>
      <c r="U373" t="s">
        <v>35</v>
      </c>
      <c r="V373" t="s">
        <v>302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27</v>
      </c>
      <c r="C374" t="s">
        <v>45</v>
      </c>
      <c r="D374">
        <v>-19289.71</v>
      </c>
      <c r="E374" t="s">
        <v>29</v>
      </c>
      <c r="F374" t="s">
        <v>301</v>
      </c>
      <c r="G374" s="2">
        <v>45987</v>
      </c>
      <c r="H374" t="s">
        <v>31</v>
      </c>
      <c r="I374" t="s">
        <v>31</v>
      </c>
      <c r="J374">
        <v>3</v>
      </c>
      <c r="K374" t="s">
        <v>32</v>
      </c>
      <c r="L374" t="s">
        <v>31</v>
      </c>
      <c r="N374">
        <v>-11</v>
      </c>
      <c r="O374" t="s">
        <v>31</v>
      </c>
      <c r="P374" t="s">
        <v>33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302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27</v>
      </c>
      <c r="C375" t="s">
        <v>45</v>
      </c>
      <c r="D375">
        <v>19289.71</v>
      </c>
      <c r="E375" t="s">
        <v>29</v>
      </c>
      <c r="F375" t="s">
        <v>301</v>
      </c>
      <c r="G375" s="2">
        <v>45987</v>
      </c>
      <c r="H375" t="s">
        <v>31</v>
      </c>
      <c r="I375" t="s">
        <v>31</v>
      </c>
      <c r="J375">
        <v>4</v>
      </c>
      <c r="K375" t="s">
        <v>32</v>
      </c>
      <c r="L375" t="s">
        <v>31</v>
      </c>
      <c r="N375">
        <v>11</v>
      </c>
      <c r="O375" t="s">
        <v>31</v>
      </c>
      <c r="P375" t="s">
        <v>99</v>
      </c>
      <c r="Q375" t="s">
        <v>34</v>
      </c>
      <c r="R375" t="s">
        <v>39</v>
      </c>
      <c r="S375" t="s">
        <v>303</v>
      </c>
      <c r="T375" t="s">
        <v>35</v>
      </c>
      <c r="U375" t="s">
        <v>35</v>
      </c>
      <c r="V375" t="s">
        <v>302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27</v>
      </c>
      <c r="C376" t="s">
        <v>304</v>
      </c>
      <c r="D376">
        <v>-8985.98</v>
      </c>
      <c r="E376" t="s">
        <v>29</v>
      </c>
      <c r="F376" t="s">
        <v>301</v>
      </c>
      <c r="G376" s="2">
        <v>45987</v>
      </c>
      <c r="H376" t="s">
        <v>31</v>
      </c>
      <c r="I376" t="s">
        <v>31</v>
      </c>
      <c r="J376">
        <v>5</v>
      </c>
      <c r="K376" t="s">
        <v>32</v>
      </c>
      <c r="L376" t="s">
        <v>31</v>
      </c>
      <c r="N376">
        <v>-2</v>
      </c>
      <c r="O376" t="s">
        <v>31</v>
      </c>
      <c r="P376" t="s">
        <v>33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302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27</v>
      </c>
      <c r="C377" t="s">
        <v>304</v>
      </c>
      <c r="D377">
        <v>8985.98</v>
      </c>
      <c r="E377" t="s">
        <v>29</v>
      </c>
      <c r="F377" t="s">
        <v>301</v>
      </c>
      <c r="G377" s="2">
        <v>45987</v>
      </c>
      <c r="H377" t="s">
        <v>31</v>
      </c>
      <c r="I377" t="s">
        <v>31</v>
      </c>
      <c r="J377">
        <v>6</v>
      </c>
      <c r="K377" t="s">
        <v>32</v>
      </c>
      <c r="L377" t="s">
        <v>31</v>
      </c>
      <c r="N377">
        <v>2</v>
      </c>
      <c r="O377" t="s">
        <v>31</v>
      </c>
      <c r="P377" t="s">
        <v>99</v>
      </c>
      <c r="Q377" t="s">
        <v>34</v>
      </c>
      <c r="R377" t="s">
        <v>39</v>
      </c>
      <c r="S377" t="s">
        <v>303</v>
      </c>
      <c r="T377" t="s">
        <v>35</v>
      </c>
      <c r="U377" t="s">
        <v>35</v>
      </c>
      <c r="V377" t="s">
        <v>302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27</v>
      </c>
      <c r="C378" t="s">
        <v>305</v>
      </c>
      <c r="D378">
        <v>-1604.28</v>
      </c>
      <c r="E378" t="s">
        <v>29</v>
      </c>
      <c r="F378" t="s">
        <v>301</v>
      </c>
      <c r="G378" s="2">
        <v>45987</v>
      </c>
      <c r="H378" t="s">
        <v>31</v>
      </c>
      <c r="I378" t="s">
        <v>31</v>
      </c>
      <c r="J378">
        <v>7</v>
      </c>
      <c r="K378" t="s">
        <v>32</v>
      </c>
      <c r="L378" t="s">
        <v>31</v>
      </c>
      <c r="N378">
        <v>-1</v>
      </c>
      <c r="O378" t="s">
        <v>31</v>
      </c>
      <c r="P378" t="s">
        <v>33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302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27</v>
      </c>
      <c r="C379" t="s">
        <v>305</v>
      </c>
      <c r="D379">
        <v>1604.28</v>
      </c>
      <c r="E379" t="s">
        <v>29</v>
      </c>
      <c r="F379" t="s">
        <v>301</v>
      </c>
      <c r="G379" s="2">
        <v>45987</v>
      </c>
      <c r="H379" t="s">
        <v>31</v>
      </c>
      <c r="I379" t="s">
        <v>31</v>
      </c>
      <c r="J379">
        <v>8</v>
      </c>
      <c r="K379" t="s">
        <v>32</v>
      </c>
      <c r="L379" t="s">
        <v>31</v>
      </c>
      <c r="N379">
        <v>1</v>
      </c>
      <c r="O379" t="s">
        <v>31</v>
      </c>
      <c r="P379" t="s">
        <v>99</v>
      </c>
      <c r="Q379" t="s">
        <v>34</v>
      </c>
      <c r="R379" t="s">
        <v>39</v>
      </c>
      <c r="S379" t="s">
        <v>303</v>
      </c>
      <c r="T379" t="s">
        <v>35</v>
      </c>
      <c r="U379" t="s">
        <v>35</v>
      </c>
      <c r="V379" t="s">
        <v>302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27</v>
      </c>
      <c r="C380" t="s">
        <v>213</v>
      </c>
      <c r="D380">
        <v>-906977.82</v>
      </c>
      <c r="E380" t="s">
        <v>29</v>
      </c>
      <c r="F380" t="s">
        <v>301</v>
      </c>
      <c r="G380" s="2">
        <v>45987</v>
      </c>
      <c r="H380" t="s">
        <v>31</v>
      </c>
      <c r="I380" t="s">
        <v>31</v>
      </c>
      <c r="J380">
        <v>9</v>
      </c>
      <c r="K380" t="s">
        <v>32</v>
      </c>
      <c r="L380" t="s">
        <v>31</v>
      </c>
      <c r="N380">
        <v>-1</v>
      </c>
      <c r="O380" t="s">
        <v>31</v>
      </c>
      <c r="P380" t="s">
        <v>33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302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27</v>
      </c>
      <c r="C381" t="s">
        <v>213</v>
      </c>
      <c r="D381">
        <v>906977.82</v>
      </c>
      <c r="E381" t="s">
        <v>29</v>
      </c>
      <c r="F381" t="s">
        <v>301</v>
      </c>
      <c r="G381" s="2">
        <v>45987</v>
      </c>
      <c r="H381" t="s">
        <v>31</v>
      </c>
      <c r="I381" t="s">
        <v>31</v>
      </c>
      <c r="J381">
        <v>10</v>
      </c>
      <c r="K381" t="s">
        <v>32</v>
      </c>
      <c r="L381" t="s">
        <v>31</v>
      </c>
      <c r="N381">
        <v>1</v>
      </c>
      <c r="O381" t="s">
        <v>31</v>
      </c>
      <c r="P381" t="s">
        <v>99</v>
      </c>
      <c r="Q381" t="s">
        <v>34</v>
      </c>
      <c r="R381" t="s">
        <v>39</v>
      </c>
      <c r="S381" t="s">
        <v>303</v>
      </c>
      <c r="T381" t="s">
        <v>35</v>
      </c>
      <c r="U381" t="s">
        <v>35</v>
      </c>
      <c r="V381" t="s">
        <v>302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27</v>
      </c>
      <c r="C382" t="s">
        <v>306</v>
      </c>
      <c r="D382">
        <v>-156579.84</v>
      </c>
      <c r="E382" t="s">
        <v>29</v>
      </c>
      <c r="F382" t="s">
        <v>301</v>
      </c>
      <c r="G382" s="2">
        <v>45987</v>
      </c>
      <c r="H382" t="s">
        <v>31</v>
      </c>
      <c r="I382" t="s">
        <v>31</v>
      </c>
      <c r="J382">
        <v>11</v>
      </c>
      <c r="K382" t="s">
        <v>32</v>
      </c>
      <c r="L382" t="s">
        <v>31</v>
      </c>
      <c r="N382">
        <v>-1</v>
      </c>
      <c r="O382" t="s">
        <v>31</v>
      </c>
      <c r="P382" t="s">
        <v>33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302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27</v>
      </c>
      <c r="C383" t="s">
        <v>306</v>
      </c>
      <c r="D383">
        <v>156579.84</v>
      </c>
      <c r="E383" t="s">
        <v>29</v>
      </c>
      <c r="F383" t="s">
        <v>301</v>
      </c>
      <c r="G383" s="2">
        <v>45987</v>
      </c>
      <c r="H383" t="s">
        <v>31</v>
      </c>
      <c r="I383" t="s">
        <v>31</v>
      </c>
      <c r="J383">
        <v>12</v>
      </c>
      <c r="K383" t="s">
        <v>32</v>
      </c>
      <c r="L383" t="s">
        <v>31</v>
      </c>
      <c r="N383">
        <v>1</v>
      </c>
      <c r="O383" t="s">
        <v>31</v>
      </c>
      <c r="P383" t="s">
        <v>99</v>
      </c>
      <c r="Q383" t="s">
        <v>34</v>
      </c>
      <c r="R383" t="s">
        <v>39</v>
      </c>
      <c r="S383" t="s">
        <v>303</v>
      </c>
      <c r="T383" t="s">
        <v>35</v>
      </c>
      <c r="U383" t="s">
        <v>35</v>
      </c>
      <c r="V383" t="s">
        <v>302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27</v>
      </c>
      <c r="C384" t="s">
        <v>213</v>
      </c>
      <c r="D384">
        <v>-906977.82</v>
      </c>
      <c r="E384" t="s">
        <v>29</v>
      </c>
      <c r="F384" t="s">
        <v>307</v>
      </c>
      <c r="G384" s="2">
        <v>45987</v>
      </c>
      <c r="H384" t="s">
        <v>31</v>
      </c>
      <c r="I384" t="s">
        <v>31</v>
      </c>
      <c r="J384">
        <v>1</v>
      </c>
      <c r="K384" t="s">
        <v>32</v>
      </c>
      <c r="L384" t="s">
        <v>31</v>
      </c>
      <c r="N384">
        <v>-1</v>
      </c>
      <c r="O384" t="s">
        <v>31</v>
      </c>
      <c r="P384" t="s">
        <v>33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308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27</v>
      </c>
      <c r="C385" t="s">
        <v>213</v>
      </c>
      <c r="D385">
        <v>906977.82</v>
      </c>
      <c r="E385" t="s">
        <v>29</v>
      </c>
      <c r="F385" t="s">
        <v>307</v>
      </c>
      <c r="G385" s="2">
        <v>45987</v>
      </c>
      <c r="H385" t="s">
        <v>31</v>
      </c>
      <c r="I385" t="s">
        <v>31</v>
      </c>
      <c r="J385">
        <v>2</v>
      </c>
      <c r="K385" t="s">
        <v>32</v>
      </c>
      <c r="L385" t="s">
        <v>31</v>
      </c>
      <c r="N385">
        <v>1</v>
      </c>
      <c r="O385" t="s">
        <v>31</v>
      </c>
      <c r="P385" t="s">
        <v>99</v>
      </c>
      <c r="Q385" t="s">
        <v>34</v>
      </c>
      <c r="R385" t="s">
        <v>39</v>
      </c>
      <c r="S385" t="s">
        <v>309</v>
      </c>
      <c r="T385" t="s">
        <v>35</v>
      </c>
      <c r="U385" t="s">
        <v>35</v>
      </c>
      <c r="V385" t="s">
        <v>308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27</v>
      </c>
      <c r="C386" t="s">
        <v>304</v>
      </c>
      <c r="D386">
        <v>-17971.96</v>
      </c>
      <c r="E386" t="s">
        <v>29</v>
      </c>
      <c r="F386" t="s">
        <v>307</v>
      </c>
      <c r="G386" s="2">
        <v>45987</v>
      </c>
      <c r="H386" t="s">
        <v>31</v>
      </c>
      <c r="I386" t="s">
        <v>31</v>
      </c>
      <c r="J386">
        <v>3</v>
      </c>
      <c r="K386" t="s">
        <v>32</v>
      </c>
      <c r="L386" t="s">
        <v>31</v>
      </c>
      <c r="N386">
        <v>-4</v>
      </c>
      <c r="O386" t="s">
        <v>31</v>
      </c>
      <c r="P386" t="s">
        <v>33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308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27</v>
      </c>
      <c r="C387" t="s">
        <v>304</v>
      </c>
      <c r="D387">
        <v>17971.96</v>
      </c>
      <c r="E387" t="s">
        <v>29</v>
      </c>
      <c r="F387" t="s">
        <v>307</v>
      </c>
      <c r="G387" s="2">
        <v>45987</v>
      </c>
      <c r="H387" t="s">
        <v>31</v>
      </c>
      <c r="I387" t="s">
        <v>31</v>
      </c>
      <c r="J387">
        <v>4</v>
      </c>
      <c r="K387" t="s">
        <v>32</v>
      </c>
      <c r="L387" t="s">
        <v>31</v>
      </c>
      <c r="N387">
        <v>4</v>
      </c>
      <c r="O387" t="s">
        <v>31</v>
      </c>
      <c r="P387" t="s">
        <v>99</v>
      </c>
      <c r="Q387" t="s">
        <v>34</v>
      </c>
      <c r="R387" t="s">
        <v>39</v>
      </c>
      <c r="S387" t="s">
        <v>309</v>
      </c>
      <c r="T387" t="s">
        <v>35</v>
      </c>
      <c r="U387" t="s">
        <v>35</v>
      </c>
      <c r="V387" t="s">
        <v>308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27</v>
      </c>
      <c r="C388" t="s">
        <v>159</v>
      </c>
      <c r="D388">
        <v>-13846.82</v>
      </c>
      <c r="E388" t="s">
        <v>29</v>
      </c>
      <c r="F388" t="s">
        <v>307</v>
      </c>
      <c r="G388" s="2">
        <v>45987</v>
      </c>
      <c r="H388" t="s">
        <v>31</v>
      </c>
      <c r="I388" t="s">
        <v>31</v>
      </c>
      <c r="J388">
        <v>5</v>
      </c>
      <c r="K388" t="s">
        <v>32</v>
      </c>
      <c r="L388" t="s">
        <v>31</v>
      </c>
      <c r="N388">
        <v>-2</v>
      </c>
      <c r="O388" t="s">
        <v>31</v>
      </c>
      <c r="P388" t="s">
        <v>33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308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27</v>
      </c>
      <c r="C389" t="s">
        <v>159</v>
      </c>
      <c r="D389">
        <v>13846.82</v>
      </c>
      <c r="E389" t="s">
        <v>29</v>
      </c>
      <c r="F389" t="s">
        <v>307</v>
      </c>
      <c r="G389" s="2">
        <v>45987</v>
      </c>
      <c r="H389" t="s">
        <v>31</v>
      </c>
      <c r="I389" t="s">
        <v>31</v>
      </c>
      <c r="J389">
        <v>6</v>
      </c>
      <c r="K389" t="s">
        <v>32</v>
      </c>
      <c r="L389" t="s">
        <v>31</v>
      </c>
      <c r="N389">
        <v>2</v>
      </c>
      <c r="O389" t="s">
        <v>31</v>
      </c>
      <c r="P389" t="s">
        <v>99</v>
      </c>
      <c r="Q389" t="s">
        <v>34</v>
      </c>
      <c r="R389" t="s">
        <v>39</v>
      </c>
      <c r="S389" t="s">
        <v>309</v>
      </c>
      <c r="T389" t="s">
        <v>35</v>
      </c>
      <c r="U389" t="s">
        <v>35</v>
      </c>
      <c r="V389" t="s">
        <v>308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27</v>
      </c>
      <c r="C390" t="s">
        <v>59</v>
      </c>
      <c r="D390">
        <v>-23138.880000000001</v>
      </c>
      <c r="E390" t="s">
        <v>29</v>
      </c>
      <c r="F390" t="s">
        <v>307</v>
      </c>
      <c r="G390" s="2">
        <v>45987</v>
      </c>
      <c r="H390" t="s">
        <v>31</v>
      </c>
      <c r="I390" t="s">
        <v>31</v>
      </c>
      <c r="J390">
        <v>7</v>
      </c>
      <c r="K390" t="s">
        <v>32</v>
      </c>
      <c r="L390" t="s">
        <v>31</v>
      </c>
      <c r="N390">
        <v>-6</v>
      </c>
      <c r="O390" t="s">
        <v>31</v>
      </c>
      <c r="P390" t="s">
        <v>33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308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27</v>
      </c>
      <c r="C391" t="s">
        <v>59</v>
      </c>
      <c r="D391">
        <v>23138.880000000001</v>
      </c>
      <c r="E391" t="s">
        <v>29</v>
      </c>
      <c r="F391" t="s">
        <v>307</v>
      </c>
      <c r="G391" s="2">
        <v>45987</v>
      </c>
      <c r="H391" t="s">
        <v>31</v>
      </c>
      <c r="I391" t="s">
        <v>31</v>
      </c>
      <c r="J391">
        <v>8</v>
      </c>
      <c r="K391" t="s">
        <v>32</v>
      </c>
      <c r="L391" t="s">
        <v>31</v>
      </c>
      <c r="N391">
        <v>6</v>
      </c>
      <c r="O391" t="s">
        <v>31</v>
      </c>
      <c r="P391" t="s">
        <v>99</v>
      </c>
      <c r="Q391" t="s">
        <v>34</v>
      </c>
      <c r="R391" t="s">
        <v>39</v>
      </c>
      <c r="S391" t="s">
        <v>309</v>
      </c>
      <c r="T391" t="s">
        <v>35</v>
      </c>
      <c r="U391" t="s">
        <v>35</v>
      </c>
      <c r="V391" t="s">
        <v>308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27</v>
      </c>
      <c r="C392" t="s">
        <v>305</v>
      </c>
      <c r="D392">
        <v>-3208.56</v>
      </c>
      <c r="E392" t="s">
        <v>29</v>
      </c>
      <c r="F392" t="s">
        <v>307</v>
      </c>
      <c r="G392" s="2">
        <v>45987</v>
      </c>
      <c r="H392" t="s">
        <v>31</v>
      </c>
      <c r="I392" t="s">
        <v>31</v>
      </c>
      <c r="J392">
        <v>9</v>
      </c>
      <c r="K392" t="s">
        <v>32</v>
      </c>
      <c r="L392" t="s">
        <v>31</v>
      </c>
      <c r="N392">
        <v>-2</v>
      </c>
      <c r="O392" t="s">
        <v>31</v>
      </c>
      <c r="P392" t="s">
        <v>33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308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27</v>
      </c>
      <c r="C393" t="s">
        <v>305</v>
      </c>
      <c r="D393">
        <v>3208.56</v>
      </c>
      <c r="E393" t="s">
        <v>29</v>
      </c>
      <c r="F393" t="s">
        <v>307</v>
      </c>
      <c r="G393" s="2">
        <v>45987</v>
      </c>
      <c r="H393" t="s">
        <v>31</v>
      </c>
      <c r="I393" t="s">
        <v>31</v>
      </c>
      <c r="J393">
        <v>10</v>
      </c>
      <c r="K393" t="s">
        <v>32</v>
      </c>
      <c r="L393" t="s">
        <v>31</v>
      </c>
      <c r="N393">
        <v>2</v>
      </c>
      <c r="O393" t="s">
        <v>31</v>
      </c>
      <c r="P393" t="s">
        <v>99</v>
      </c>
      <c r="Q393" t="s">
        <v>34</v>
      </c>
      <c r="R393" t="s">
        <v>39</v>
      </c>
      <c r="S393" t="s">
        <v>309</v>
      </c>
      <c r="T393" t="s">
        <v>35</v>
      </c>
      <c r="U393" t="s">
        <v>35</v>
      </c>
      <c r="V393" t="s">
        <v>308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27</v>
      </c>
      <c r="C394" t="s">
        <v>45</v>
      </c>
      <c r="D394">
        <v>-52608.3</v>
      </c>
      <c r="E394" t="s">
        <v>29</v>
      </c>
      <c r="F394" t="s">
        <v>307</v>
      </c>
      <c r="G394" s="2">
        <v>45987</v>
      </c>
      <c r="H394" t="s">
        <v>31</v>
      </c>
      <c r="I394" t="s">
        <v>31</v>
      </c>
      <c r="J394">
        <v>11</v>
      </c>
      <c r="K394" t="s">
        <v>32</v>
      </c>
      <c r="L394" t="s">
        <v>31</v>
      </c>
      <c r="N394">
        <v>-30</v>
      </c>
      <c r="O394" t="s">
        <v>31</v>
      </c>
      <c r="P394" t="s">
        <v>33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308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27</v>
      </c>
      <c r="C395" t="s">
        <v>45</v>
      </c>
      <c r="D395">
        <v>52608.3</v>
      </c>
      <c r="E395" t="s">
        <v>29</v>
      </c>
      <c r="F395" t="s">
        <v>307</v>
      </c>
      <c r="G395" s="2">
        <v>45987</v>
      </c>
      <c r="H395" t="s">
        <v>31</v>
      </c>
      <c r="I395" t="s">
        <v>31</v>
      </c>
      <c r="J395">
        <v>12</v>
      </c>
      <c r="K395" t="s">
        <v>32</v>
      </c>
      <c r="L395" t="s">
        <v>31</v>
      </c>
      <c r="N395">
        <v>30</v>
      </c>
      <c r="O395" t="s">
        <v>31</v>
      </c>
      <c r="P395" t="s">
        <v>99</v>
      </c>
      <c r="Q395" t="s">
        <v>34</v>
      </c>
      <c r="R395" t="s">
        <v>39</v>
      </c>
      <c r="S395" t="s">
        <v>309</v>
      </c>
      <c r="T395" t="s">
        <v>35</v>
      </c>
      <c r="U395" t="s">
        <v>35</v>
      </c>
      <c r="V395" t="s">
        <v>308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27</v>
      </c>
      <c r="C396" t="s">
        <v>46</v>
      </c>
      <c r="D396">
        <v>-28598.400000000001</v>
      </c>
      <c r="E396" t="s">
        <v>29</v>
      </c>
      <c r="F396" t="s">
        <v>307</v>
      </c>
      <c r="G396" s="2">
        <v>45987</v>
      </c>
      <c r="H396" t="s">
        <v>31</v>
      </c>
      <c r="I396" t="s">
        <v>31</v>
      </c>
      <c r="J396">
        <v>13</v>
      </c>
      <c r="K396" t="s">
        <v>32</v>
      </c>
      <c r="L396" t="s">
        <v>31</v>
      </c>
      <c r="N396">
        <v>-15</v>
      </c>
      <c r="O396" t="s">
        <v>31</v>
      </c>
      <c r="P396" t="s">
        <v>33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308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27</v>
      </c>
      <c r="C397" t="s">
        <v>46</v>
      </c>
      <c r="D397">
        <v>28598.400000000001</v>
      </c>
      <c r="E397" t="s">
        <v>29</v>
      </c>
      <c r="F397" t="s">
        <v>307</v>
      </c>
      <c r="G397" s="2">
        <v>45987</v>
      </c>
      <c r="H397" t="s">
        <v>31</v>
      </c>
      <c r="I397" t="s">
        <v>31</v>
      </c>
      <c r="J397">
        <v>14</v>
      </c>
      <c r="K397" t="s">
        <v>32</v>
      </c>
      <c r="L397" t="s">
        <v>31</v>
      </c>
      <c r="N397">
        <v>15</v>
      </c>
      <c r="O397" t="s">
        <v>31</v>
      </c>
      <c r="P397" t="s">
        <v>99</v>
      </c>
      <c r="Q397" t="s">
        <v>34</v>
      </c>
      <c r="R397" t="s">
        <v>39</v>
      </c>
      <c r="S397" t="s">
        <v>309</v>
      </c>
      <c r="T397" t="s">
        <v>35</v>
      </c>
      <c r="U397" t="s">
        <v>35</v>
      </c>
      <c r="V397" t="s">
        <v>308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27</v>
      </c>
      <c r="C398" t="s">
        <v>273</v>
      </c>
      <c r="D398">
        <v>-213887.92</v>
      </c>
      <c r="E398" t="s">
        <v>29</v>
      </c>
      <c r="F398" t="s">
        <v>310</v>
      </c>
      <c r="G398" s="2">
        <v>45987</v>
      </c>
      <c r="H398" t="s">
        <v>31</v>
      </c>
      <c r="I398" t="s">
        <v>31</v>
      </c>
      <c r="J398">
        <v>1</v>
      </c>
      <c r="K398" t="s">
        <v>32</v>
      </c>
      <c r="L398" t="s">
        <v>31</v>
      </c>
      <c r="N398">
        <v>-1</v>
      </c>
      <c r="O398" t="s">
        <v>31</v>
      </c>
      <c r="P398" t="s">
        <v>33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311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27</v>
      </c>
      <c r="C399" t="s">
        <v>273</v>
      </c>
      <c r="D399">
        <v>213887.92</v>
      </c>
      <c r="E399" t="s">
        <v>29</v>
      </c>
      <c r="F399" t="s">
        <v>310</v>
      </c>
      <c r="G399" s="2">
        <v>45987</v>
      </c>
      <c r="H399" t="s">
        <v>31</v>
      </c>
      <c r="I399" t="s">
        <v>31</v>
      </c>
      <c r="J399">
        <v>2</v>
      </c>
      <c r="K399" t="s">
        <v>32</v>
      </c>
      <c r="L399" t="s">
        <v>31</v>
      </c>
      <c r="N399">
        <v>1</v>
      </c>
      <c r="O399" t="s">
        <v>31</v>
      </c>
      <c r="P399" t="s">
        <v>38</v>
      </c>
      <c r="Q399" t="s">
        <v>34</v>
      </c>
      <c r="R399" t="s">
        <v>39</v>
      </c>
      <c r="S399" t="s">
        <v>312</v>
      </c>
      <c r="T399" t="s">
        <v>35</v>
      </c>
      <c r="U399" t="s">
        <v>35</v>
      </c>
      <c r="V399" t="s">
        <v>311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27</v>
      </c>
      <c r="C400" t="s">
        <v>213</v>
      </c>
      <c r="D400">
        <v>-906977.82</v>
      </c>
      <c r="E400" t="s">
        <v>29</v>
      </c>
      <c r="F400" t="s">
        <v>313</v>
      </c>
      <c r="G400" s="2">
        <v>45987</v>
      </c>
      <c r="H400" t="s">
        <v>31</v>
      </c>
      <c r="I400" t="s">
        <v>31</v>
      </c>
      <c r="J400">
        <v>1</v>
      </c>
      <c r="K400" t="s">
        <v>32</v>
      </c>
      <c r="L400" t="s">
        <v>31</v>
      </c>
      <c r="N400">
        <v>-1</v>
      </c>
      <c r="O400" t="s">
        <v>31</v>
      </c>
      <c r="P400" t="s">
        <v>33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314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27</v>
      </c>
      <c r="C401" t="s">
        <v>213</v>
      </c>
      <c r="D401">
        <v>906977.82</v>
      </c>
      <c r="E401" t="s">
        <v>29</v>
      </c>
      <c r="F401" t="s">
        <v>313</v>
      </c>
      <c r="G401" s="2">
        <v>45987</v>
      </c>
      <c r="H401" t="s">
        <v>31</v>
      </c>
      <c r="I401" t="s">
        <v>31</v>
      </c>
      <c r="J401">
        <v>2</v>
      </c>
      <c r="K401" t="s">
        <v>32</v>
      </c>
      <c r="L401" t="s">
        <v>31</v>
      </c>
      <c r="N401">
        <v>1</v>
      </c>
      <c r="O401" t="s">
        <v>31</v>
      </c>
      <c r="P401" t="s">
        <v>99</v>
      </c>
      <c r="Q401" t="s">
        <v>34</v>
      </c>
      <c r="R401" t="s">
        <v>39</v>
      </c>
      <c r="S401" t="s">
        <v>315</v>
      </c>
      <c r="T401" t="s">
        <v>35</v>
      </c>
      <c r="U401" t="s">
        <v>35</v>
      </c>
      <c r="V401" t="s">
        <v>314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27</v>
      </c>
      <c r="C402" t="s">
        <v>304</v>
      </c>
      <c r="D402">
        <v>-13477.68</v>
      </c>
      <c r="E402" t="s">
        <v>29</v>
      </c>
      <c r="F402" t="s">
        <v>313</v>
      </c>
      <c r="G402" s="2">
        <v>45987</v>
      </c>
      <c r="H402" t="s">
        <v>31</v>
      </c>
      <c r="I402" t="s">
        <v>31</v>
      </c>
      <c r="J402">
        <v>3</v>
      </c>
      <c r="K402" t="s">
        <v>32</v>
      </c>
      <c r="L402" t="s">
        <v>31</v>
      </c>
      <c r="N402">
        <v>-3</v>
      </c>
      <c r="O402" t="s">
        <v>31</v>
      </c>
      <c r="P402" t="s">
        <v>33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314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27</v>
      </c>
      <c r="C403" t="s">
        <v>304</v>
      </c>
      <c r="D403">
        <v>13477.68</v>
      </c>
      <c r="E403" t="s">
        <v>29</v>
      </c>
      <c r="F403" t="s">
        <v>313</v>
      </c>
      <c r="G403" s="2">
        <v>45987</v>
      </c>
      <c r="H403" t="s">
        <v>31</v>
      </c>
      <c r="I403" t="s">
        <v>31</v>
      </c>
      <c r="J403">
        <v>4</v>
      </c>
      <c r="K403" t="s">
        <v>32</v>
      </c>
      <c r="L403" t="s">
        <v>31</v>
      </c>
      <c r="N403">
        <v>3</v>
      </c>
      <c r="O403" t="s">
        <v>31</v>
      </c>
      <c r="P403" t="s">
        <v>99</v>
      </c>
      <c r="Q403" t="s">
        <v>34</v>
      </c>
      <c r="R403" t="s">
        <v>39</v>
      </c>
      <c r="S403" t="s">
        <v>315</v>
      </c>
      <c r="T403" t="s">
        <v>35</v>
      </c>
      <c r="U403" t="s">
        <v>35</v>
      </c>
      <c r="V403" t="s">
        <v>314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27</v>
      </c>
      <c r="C404" t="s">
        <v>306</v>
      </c>
      <c r="D404">
        <v>-157243.68</v>
      </c>
      <c r="E404" t="s">
        <v>29</v>
      </c>
      <c r="F404" t="s">
        <v>313</v>
      </c>
      <c r="G404" s="2">
        <v>45987</v>
      </c>
      <c r="H404" t="s">
        <v>31</v>
      </c>
      <c r="I404" t="s">
        <v>31</v>
      </c>
      <c r="J404">
        <v>5</v>
      </c>
      <c r="K404" t="s">
        <v>32</v>
      </c>
      <c r="L404" t="s">
        <v>31</v>
      </c>
      <c r="N404">
        <v>-1</v>
      </c>
      <c r="O404" t="s">
        <v>31</v>
      </c>
      <c r="P404" t="s">
        <v>33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314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27</v>
      </c>
      <c r="C405" t="s">
        <v>306</v>
      </c>
      <c r="D405">
        <v>157243.68</v>
      </c>
      <c r="E405" t="s">
        <v>29</v>
      </c>
      <c r="F405" t="s">
        <v>313</v>
      </c>
      <c r="G405" s="2">
        <v>45987</v>
      </c>
      <c r="H405" t="s">
        <v>31</v>
      </c>
      <c r="I405" t="s">
        <v>31</v>
      </c>
      <c r="J405">
        <v>6</v>
      </c>
      <c r="K405" t="s">
        <v>32</v>
      </c>
      <c r="L405" t="s">
        <v>31</v>
      </c>
      <c r="N405">
        <v>1</v>
      </c>
      <c r="O405" t="s">
        <v>31</v>
      </c>
      <c r="P405" t="s">
        <v>99</v>
      </c>
      <c r="Q405" t="s">
        <v>34</v>
      </c>
      <c r="R405" t="s">
        <v>39</v>
      </c>
      <c r="S405" t="s">
        <v>315</v>
      </c>
      <c r="T405" t="s">
        <v>35</v>
      </c>
      <c r="U405" t="s">
        <v>35</v>
      </c>
      <c r="V405" t="s">
        <v>314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27</v>
      </c>
      <c r="C406" t="s">
        <v>45</v>
      </c>
      <c r="D406">
        <v>-22759.75</v>
      </c>
      <c r="E406" t="s">
        <v>29</v>
      </c>
      <c r="F406" t="s">
        <v>313</v>
      </c>
      <c r="G406" s="2">
        <v>45987</v>
      </c>
      <c r="H406" t="s">
        <v>31</v>
      </c>
      <c r="I406" t="s">
        <v>31</v>
      </c>
      <c r="J406">
        <v>7</v>
      </c>
      <c r="K406" t="s">
        <v>32</v>
      </c>
      <c r="L406" t="s">
        <v>31</v>
      </c>
      <c r="N406">
        <v>-13</v>
      </c>
      <c r="O406" t="s">
        <v>31</v>
      </c>
      <c r="P406" t="s">
        <v>33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314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27</v>
      </c>
      <c r="C407" t="s">
        <v>45</v>
      </c>
      <c r="D407">
        <v>22759.75</v>
      </c>
      <c r="E407" t="s">
        <v>29</v>
      </c>
      <c r="F407" t="s">
        <v>313</v>
      </c>
      <c r="G407" s="2">
        <v>45987</v>
      </c>
      <c r="H407" t="s">
        <v>31</v>
      </c>
      <c r="I407" t="s">
        <v>31</v>
      </c>
      <c r="J407">
        <v>8</v>
      </c>
      <c r="K407" t="s">
        <v>32</v>
      </c>
      <c r="L407" t="s">
        <v>31</v>
      </c>
      <c r="N407">
        <v>13</v>
      </c>
      <c r="O407" t="s">
        <v>31</v>
      </c>
      <c r="P407" t="s">
        <v>99</v>
      </c>
      <c r="Q407" t="s">
        <v>34</v>
      </c>
      <c r="R407" t="s">
        <v>39</v>
      </c>
      <c r="S407" t="s">
        <v>315</v>
      </c>
      <c r="T407" t="s">
        <v>35</v>
      </c>
      <c r="U407" t="s">
        <v>35</v>
      </c>
      <c r="V407" t="s">
        <v>314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27</v>
      </c>
      <c r="C408" t="s">
        <v>159</v>
      </c>
      <c r="D408">
        <v>-6913.5</v>
      </c>
      <c r="E408" t="s">
        <v>29</v>
      </c>
      <c r="F408" t="s">
        <v>313</v>
      </c>
      <c r="G408" s="2">
        <v>45987</v>
      </c>
      <c r="H408" t="s">
        <v>31</v>
      </c>
      <c r="I408" t="s">
        <v>31</v>
      </c>
      <c r="J408">
        <v>9</v>
      </c>
      <c r="K408" t="s">
        <v>32</v>
      </c>
      <c r="L408" t="s">
        <v>31</v>
      </c>
      <c r="N408">
        <v>-1</v>
      </c>
      <c r="O408" t="s">
        <v>31</v>
      </c>
      <c r="P408" t="s">
        <v>33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314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27</v>
      </c>
      <c r="C409" t="s">
        <v>159</v>
      </c>
      <c r="D409">
        <v>6913.5</v>
      </c>
      <c r="E409" t="s">
        <v>29</v>
      </c>
      <c r="F409" t="s">
        <v>313</v>
      </c>
      <c r="G409" s="2">
        <v>45987</v>
      </c>
      <c r="H409" t="s">
        <v>31</v>
      </c>
      <c r="I409" t="s">
        <v>31</v>
      </c>
      <c r="J409">
        <v>10</v>
      </c>
      <c r="K409" t="s">
        <v>32</v>
      </c>
      <c r="L409" t="s">
        <v>31</v>
      </c>
      <c r="N409">
        <v>1</v>
      </c>
      <c r="O409" t="s">
        <v>31</v>
      </c>
      <c r="P409" t="s">
        <v>99</v>
      </c>
      <c r="Q409" t="s">
        <v>34</v>
      </c>
      <c r="R409" t="s">
        <v>39</v>
      </c>
      <c r="S409" t="s">
        <v>315</v>
      </c>
      <c r="T409" t="s">
        <v>35</v>
      </c>
      <c r="U409" t="s">
        <v>35</v>
      </c>
      <c r="V409" t="s">
        <v>314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27</v>
      </c>
      <c r="C410" t="s">
        <v>305</v>
      </c>
      <c r="D410">
        <v>-1605.53</v>
      </c>
      <c r="E410" t="s">
        <v>29</v>
      </c>
      <c r="F410" t="s">
        <v>313</v>
      </c>
      <c r="G410" s="2">
        <v>45987</v>
      </c>
      <c r="H410" t="s">
        <v>31</v>
      </c>
      <c r="I410" t="s">
        <v>31</v>
      </c>
      <c r="J410">
        <v>11</v>
      </c>
      <c r="K410" t="s">
        <v>32</v>
      </c>
      <c r="L410" t="s">
        <v>31</v>
      </c>
      <c r="N410">
        <v>-1</v>
      </c>
      <c r="O410" t="s">
        <v>31</v>
      </c>
      <c r="P410" t="s">
        <v>33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314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27</v>
      </c>
      <c r="C411" t="s">
        <v>305</v>
      </c>
      <c r="D411">
        <v>1605.53</v>
      </c>
      <c r="E411" t="s">
        <v>29</v>
      </c>
      <c r="F411" t="s">
        <v>313</v>
      </c>
      <c r="G411" s="2">
        <v>45987</v>
      </c>
      <c r="H411" t="s">
        <v>31</v>
      </c>
      <c r="I411" t="s">
        <v>31</v>
      </c>
      <c r="J411">
        <v>12</v>
      </c>
      <c r="K411" t="s">
        <v>32</v>
      </c>
      <c r="L411" t="s">
        <v>31</v>
      </c>
      <c r="N411">
        <v>1</v>
      </c>
      <c r="O411" t="s">
        <v>31</v>
      </c>
      <c r="P411" t="s">
        <v>99</v>
      </c>
      <c r="Q411" t="s">
        <v>34</v>
      </c>
      <c r="R411" t="s">
        <v>39</v>
      </c>
      <c r="S411" t="s">
        <v>315</v>
      </c>
      <c r="T411" t="s">
        <v>35</v>
      </c>
      <c r="U411" t="s">
        <v>35</v>
      </c>
      <c r="V411" t="s">
        <v>314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27</v>
      </c>
      <c r="C412" t="s">
        <v>224</v>
      </c>
      <c r="D412">
        <v>-181604.32</v>
      </c>
      <c r="E412" t="s">
        <v>29</v>
      </c>
      <c r="F412" t="s">
        <v>316</v>
      </c>
      <c r="G412" s="2">
        <v>45987</v>
      </c>
      <c r="H412" t="s">
        <v>31</v>
      </c>
      <c r="I412" t="s">
        <v>31</v>
      </c>
      <c r="J412">
        <v>5</v>
      </c>
      <c r="K412" t="s">
        <v>32</v>
      </c>
      <c r="L412" t="s">
        <v>31</v>
      </c>
      <c r="N412">
        <v>-1</v>
      </c>
      <c r="O412" t="s">
        <v>31</v>
      </c>
      <c r="P412" t="s">
        <v>33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317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27</v>
      </c>
      <c r="C413" t="s">
        <v>224</v>
      </c>
      <c r="D413">
        <v>181604.32</v>
      </c>
      <c r="E413" t="s">
        <v>29</v>
      </c>
      <c r="F413" t="s">
        <v>316</v>
      </c>
      <c r="G413" s="2">
        <v>45987</v>
      </c>
      <c r="H413" t="s">
        <v>31</v>
      </c>
      <c r="I413" t="s">
        <v>31</v>
      </c>
      <c r="J413">
        <v>6</v>
      </c>
      <c r="K413" t="s">
        <v>32</v>
      </c>
      <c r="L413" t="s">
        <v>31</v>
      </c>
      <c r="N413">
        <v>1</v>
      </c>
      <c r="O413" t="s">
        <v>31</v>
      </c>
      <c r="P413" t="s">
        <v>99</v>
      </c>
      <c r="Q413" t="s">
        <v>34</v>
      </c>
      <c r="R413" t="s">
        <v>39</v>
      </c>
      <c r="S413" t="s">
        <v>318</v>
      </c>
      <c r="T413" t="s">
        <v>35</v>
      </c>
      <c r="U413" t="s">
        <v>35</v>
      </c>
      <c r="V413" t="s">
        <v>317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27</v>
      </c>
      <c r="C414" t="s">
        <v>121</v>
      </c>
      <c r="D414">
        <v>-2778.15</v>
      </c>
      <c r="E414" t="s">
        <v>29</v>
      </c>
      <c r="F414" t="s">
        <v>316</v>
      </c>
      <c r="G414" s="2">
        <v>45987</v>
      </c>
      <c r="H414" t="s">
        <v>31</v>
      </c>
      <c r="I414" t="s">
        <v>31</v>
      </c>
      <c r="J414">
        <v>7</v>
      </c>
      <c r="K414" t="s">
        <v>32</v>
      </c>
      <c r="L414" t="s">
        <v>31</v>
      </c>
      <c r="N414">
        <v>-1</v>
      </c>
      <c r="O414" t="s">
        <v>31</v>
      </c>
      <c r="P414" t="s">
        <v>33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317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27</v>
      </c>
      <c r="C415" t="s">
        <v>121</v>
      </c>
      <c r="D415">
        <v>2778.15</v>
      </c>
      <c r="E415" t="s">
        <v>29</v>
      </c>
      <c r="F415" t="s">
        <v>316</v>
      </c>
      <c r="G415" s="2">
        <v>45987</v>
      </c>
      <c r="H415" t="s">
        <v>31</v>
      </c>
      <c r="I415" t="s">
        <v>31</v>
      </c>
      <c r="J415">
        <v>8</v>
      </c>
      <c r="K415" t="s">
        <v>32</v>
      </c>
      <c r="L415" t="s">
        <v>31</v>
      </c>
      <c r="N415">
        <v>1</v>
      </c>
      <c r="O415" t="s">
        <v>31</v>
      </c>
      <c r="P415" t="s">
        <v>99</v>
      </c>
      <c r="Q415" t="s">
        <v>34</v>
      </c>
      <c r="R415" t="s">
        <v>39</v>
      </c>
      <c r="S415" t="s">
        <v>318</v>
      </c>
      <c r="T415" t="s">
        <v>35</v>
      </c>
      <c r="U415" t="s">
        <v>35</v>
      </c>
      <c r="V415" t="s">
        <v>317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27</v>
      </c>
      <c r="C416" t="s">
        <v>319</v>
      </c>
      <c r="D416">
        <v>-137405.92000000001</v>
      </c>
      <c r="E416" t="s">
        <v>29</v>
      </c>
      <c r="F416" t="s">
        <v>320</v>
      </c>
      <c r="G416" s="2">
        <v>45987</v>
      </c>
      <c r="H416" t="s">
        <v>31</v>
      </c>
      <c r="I416" t="s">
        <v>31</v>
      </c>
      <c r="J416">
        <v>5</v>
      </c>
      <c r="K416" t="s">
        <v>32</v>
      </c>
      <c r="L416" t="s">
        <v>31</v>
      </c>
      <c r="N416">
        <v>-2</v>
      </c>
      <c r="O416" t="s">
        <v>31</v>
      </c>
      <c r="P416" t="s">
        <v>33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321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27</v>
      </c>
      <c r="C417" t="s">
        <v>319</v>
      </c>
      <c r="D417">
        <v>137405.92000000001</v>
      </c>
      <c r="E417" t="s">
        <v>29</v>
      </c>
      <c r="F417" t="s">
        <v>320</v>
      </c>
      <c r="G417" s="2">
        <v>45987</v>
      </c>
      <c r="H417" t="s">
        <v>31</v>
      </c>
      <c r="I417" t="s">
        <v>31</v>
      </c>
      <c r="J417">
        <v>6</v>
      </c>
      <c r="K417" t="s">
        <v>32</v>
      </c>
      <c r="L417" t="s">
        <v>31</v>
      </c>
      <c r="N417">
        <v>2</v>
      </c>
      <c r="O417" t="s">
        <v>31</v>
      </c>
      <c r="P417" t="s">
        <v>99</v>
      </c>
      <c r="Q417" t="s">
        <v>34</v>
      </c>
      <c r="R417" t="s">
        <v>39</v>
      </c>
      <c r="S417" t="s">
        <v>322</v>
      </c>
      <c r="T417" t="s">
        <v>35</v>
      </c>
      <c r="U417" t="s">
        <v>35</v>
      </c>
      <c r="V417" t="s">
        <v>321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27</v>
      </c>
      <c r="C418" t="s">
        <v>121</v>
      </c>
      <c r="D418">
        <v>-2778.15</v>
      </c>
      <c r="E418" t="s">
        <v>29</v>
      </c>
      <c r="F418" t="s">
        <v>320</v>
      </c>
      <c r="G418" s="2">
        <v>45987</v>
      </c>
      <c r="H418" t="s">
        <v>31</v>
      </c>
      <c r="I418" t="s">
        <v>31</v>
      </c>
      <c r="J418">
        <v>7</v>
      </c>
      <c r="K418" t="s">
        <v>32</v>
      </c>
      <c r="L418" t="s">
        <v>31</v>
      </c>
      <c r="N418">
        <v>-1</v>
      </c>
      <c r="O418" t="s">
        <v>31</v>
      </c>
      <c r="P418" t="s">
        <v>33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321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27</v>
      </c>
      <c r="C419" t="s">
        <v>121</v>
      </c>
      <c r="D419">
        <v>2778.15</v>
      </c>
      <c r="E419" t="s">
        <v>29</v>
      </c>
      <c r="F419" t="s">
        <v>320</v>
      </c>
      <c r="G419" s="2">
        <v>45987</v>
      </c>
      <c r="H419" t="s">
        <v>31</v>
      </c>
      <c r="I419" t="s">
        <v>31</v>
      </c>
      <c r="J419">
        <v>8</v>
      </c>
      <c r="K419" t="s">
        <v>32</v>
      </c>
      <c r="L419" t="s">
        <v>31</v>
      </c>
      <c r="N419">
        <v>1</v>
      </c>
      <c r="O419" t="s">
        <v>31</v>
      </c>
      <c r="P419" t="s">
        <v>99</v>
      </c>
      <c r="Q419" t="s">
        <v>34</v>
      </c>
      <c r="R419" t="s">
        <v>39</v>
      </c>
      <c r="S419" t="s">
        <v>322</v>
      </c>
      <c r="T419" t="s">
        <v>35</v>
      </c>
      <c r="U419" t="s">
        <v>35</v>
      </c>
      <c r="V419" t="s">
        <v>321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273</v>
      </c>
      <c r="D420">
        <v>-1063439.5</v>
      </c>
      <c r="E420" t="s">
        <v>29</v>
      </c>
      <c r="F420" t="s">
        <v>323</v>
      </c>
      <c r="G420" s="2">
        <v>45987</v>
      </c>
      <c r="H420" t="s">
        <v>31</v>
      </c>
      <c r="I420" t="s">
        <v>31</v>
      </c>
      <c r="J420">
        <v>1</v>
      </c>
      <c r="K420" t="s">
        <v>32</v>
      </c>
      <c r="L420" t="s">
        <v>31</v>
      </c>
      <c r="N420">
        <v>-5</v>
      </c>
      <c r="O420" t="s">
        <v>31</v>
      </c>
      <c r="P420" t="s">
        <v>33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324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273</v>
      </c>
      <c r="D421">
        <v>1063439.5</v>
      </c>
      <c r="E421" t="s">
        <v>29</v>
      </c>
      <c r="F421" t="s">
        <v>323</v>
      </c>
      <c r="G421" s="2">
        <v>45987</v>
      </c>
      <c r="H421" t="s">
        <v>31</v>
      </c>
      <c r="I421" t="s">
        <v>31</v>
      </c>
      <c r="J421">
        <v>2</v>
      </c>
      <c r="K421" t="s">
        <v>32</v>
      </c>
      <c r="L421" t="s">
        <v>31</v>
      </c>
      <c r="N421">
        <v>5</v>
      </c>
      <c r="O421" t="s">
        <v>31</v>
      </c>
      <c r="P421" t="s">
        <v>38</v>
      </c>
      <c r="Q421" t="s">
        <v>34</v>
      </c>
      <c r="R421" t="s">
        <v>39</v>
      </c>
      <c r="S421" t="s">
        <v>325</v>
      </c>
      <c r="T421" t="s">
        <v>35</v>
      </c>
      <c r="U421" t="s">
        <v>35</v>
      </c>
      <c r="V421" t="s">
        <v>324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274</v>
      </c>
      <c r="D422">
        <v>-609460</v>
      </c>
      <c r="E422" t="s">
        <v>29</v>
      </c>
      <c r="F422" t="s">
        <v>323</v>
      </c>
      <c r="G422" s="2">
        <v>45987</v>
      </c>
      <c r="H422" t="s">
        <v>31</v>
      </c>
      <c r="I422" t="s">
        <v>31</v>
      </c>
      <c r="J422">
        <v>3</v>
      </c>
      <c r="K422" t="s">
        <v>32</v>
      </c>
      <c r="L422" t="s">
        <v>31</v>
      </c>
      <c r="N422">
        <v>-5</v>
      </c>
      <c r="O422" t="s">
        <v>31</v>
      </c>
      <c r="P422" t="s">
        <v>33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324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274</v>
      </c>
      <c r="D423">
        <v>609460</v>
      </c>
      <c r="E423" t="s">
        <v>29</v>
      </c>
      <c r="F423" t="s">
        <v>323</v>
      </c>
      <c r="G423" s="2">
        <v>45987</v>
      </c>
      <c r="H423" t="s">
        <v>31</v>
      </c>
      <c r="I423" t="s">
        <v>31</v>
      </c>
      <c r="J423">
        <v>4</v>
      </c>
      <c r="K423" t="s">
        <v>32</v>
      </c>
      <c r="L423" t="s">
        <v>31</v>
      </c>
      <c r="N423">
        <v>5</v>
      </c>
      <c r="O423" t="s">
        <v>31</v>
      </c>
      <c r="P423" t="s">
        <v>38</v>
      </c>
      <c r="Q423" t="s">
        <v>34</v>
      </c>
      <c r="R423" t="s">
        <v>39</v>
      </c>
      <c r="S423" t="s">
        <v>325</v>
      </c>
      <c r="T423" t="s">
        <v>35</v>
      </c>
      <c r="U423" t="s">
        <v>35</v>
      </c>
      <c r="V423" t="s">
        <v>324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270</v>
      </c>
      <c r="D424">
        <v>-23997.51</v>
      </c>
      <c r="E424" t="s">
        <v>29</v>
      </c>
      <c r="F424" t="s">
        <v>326</v>
      </c>
      <c r="G424" s="2">
        <v>45987</v>
      </c>
      <c r="H424" t="s">
        <v>31</v>
      </c>
      <c r="I424" t="s">
        <v>31</v>
      </c>
      <c r="J424">
        <v>1</v>
      </c>
      <c r="K424" t="s">
        <v>32</v>
      </c>
      <c r="L424" t="s">
        <v>31</v>
      </c>
      <c r="N424">
        <v>-3</v>
      </c>
      <c r="O424" t="s">
        <v>31</v>
      </c>
      <c r="P424" t="s">
        <v>33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327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270</v>
      </c>
      <c r="D425">
        <v>23997.51</v>
      </c>
      <c r="E425" t="s">
        <v>29</v>
      </c>
      <c r="F425" t="s">
        <v>326</v>
      </c>
      <c r="G425" s="2">
        <v>45987</v>
      </c>
      <c r="H425" t="s">
        <v>31</v>
      </c>
      <c r="I425" t="s">
        <v>31</v>
      </c>
      <c r="J425">
        <v>2</v>
      </c>
      <c r="K425" t="s">
        <v>32</v>
      </c>
      <c r="L425" t="s">
        <v>31</v>
      </c>
      <c r="N425">
        <v>3</v>
      </c>
      <c r="O425" t="s">
        <v>31</v>
      </c>
      <c r="P425" t="s">
        <v>38</v>
      </c>
      <c r="Q425" t="s">
        <v>34</v>
      </c>
      <c r="R425" t="s">
        <v>39</v>
      </c>
      <c r="S425" t="s">
        <v>328</v>
      </c>
      <c r="T425" t="s">
        <v>35</v>
      </c>
      <c r="U425" t="s">
        <v>35</v>
      </c>
      <c r="V425" t="s">
        <v>327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273</v>
      </c>
      <c r="D426">
        <v>-427321.88</v>
      </c>
      <c r="E426" t="s">
        <v>29</v>
      </c>
      <c r="F426" t="s">
        <v>329</v>
      </c>
      <c r="G426" s="2">
        <v>45987</v>
      </c>
      <c r="H426" t="s">
        <v>31</v>
      </c>
      <c r="I426" t="s">
        <v>31</v>
      </c>
      <c r="J426">
        <v>5</v>
      </c>
      <c r="K426" t="s">
        <v>32</v>
      </c>
      <c r="L426" t="s">
        <v>31</v>
      </c>
      <c r="N426">
        <v>-2</v>
      </c>
      <c r="O426" t="s">
        <v>31</v>
      </c>
      <c r="P426" t="s">
        <v>33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330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273</v>
      </c>
      <c r="D427">
        <v>427321.88</v>
      </c>
      <c r="E427" t="s">
        <v>29</v>
      </c>
      <c r="F427" t="s">
        <v>329</v>
      </c>
      <c r="G427" s="2">
        <v>45987</v>
      </c>
      <c r="H427" t="s">
        <v>31</v>
      </c>
      <c r="I427" t="s">
        <v>31</v>
      </c>
      <c r="J427">
        <v>6</v>
      </c>
      <c r="K427" t="s">
        <v>32</v>
      </c>
      <c r="L427" t="s">
        <v>31</v>
      </c>
      <c r="N427">
        <v>2</v>
      </c>
      <c r="O427" t="s">
        <v>31</v>
      </c>
      <c r="P427" t="s">
        <v>38</v>
      </c>
      <c r="Q427" t="s">
        <v>34</v>
      </c>
      <c r="R427" t="s">
        <v>39</v>
      </c>
      <c r="S427" t="s">
        <v>331</v>
      </c>
      <c r="T427" t="s">
        <v>35</v>
      </c>
      <c r="U427" t="s">
        <v>35</v>
      </c>
      <c r="V427" t="s">
        <v>330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234</v>
      </c>
      <c r="D428">
        <v>-219090.22</v>
      </c>
      <c r="E428" t="s">
        <v>29</v>
      </c>
      <c r="F428" t="s">
        <v>329</v>
      </c>
      <c r="G428" s="2">
        <v>45987</v>
      </c>
      <c r="H428" t="s">
        <v>31</v>
      </c>
      <c r="I428" t="s">
        <v>31</v>
      </c>
      <c r="J428">
        <v>7</v>
      </c>
      <c r="K428" t="s">
        <v>32</v>
      </c>
      <c r="L428" t="s">
        <v>31</v>
      </c>
      <c r="N428">
        <v>-2</v>
      </c>
      <c r="O428" t="s">
        <v>31</v>
      </c>
      <c r="P428" t="s">
        <v>33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330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234</v>
      </c>
      <c r="D429">
        <v>219090.22</v>
      </c>
      <c r="E429" t="s">
        <v>29</v>
      </c>
      <c r="F429" t="s">
        <v>329</v>
      </c>
      <c r="G429" s="2">
        <v>45987</v>
      </c>
      <c r="H429" t="s">
        <v>31</v>
      </c>
      <c r="I429" t="s">
        <v>31</v>
      </c>
      <c r="J429">
        <v>8</v>
      </c>
      <c r="K429" t="s">
        <v>32</v>
      </c>
      <c r="L429" t="s">
        <v>31</v>
      </c>
      <c r="N429">
        <v>2</v>
      </c>
      <c r="O429" t="s">
        <v>31</v>
      </c>
      <c r="P429" t="s">
        <v>38</v>
      </c>
      <c r="Q429" t="s">
        <v>34</v>
      </c>
      <c r="R429" t="s">
        <v>39</v>
      </c>
      <c r="S429" t="s">
        <v>331</v>
      </c>
      <c r="T429" t="s">
        <v>35</v>
      </c>
      <c r="U429" t="s">
        <v>35</v>
      </c>
      <c r="V429" t="s">
        <v>330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332</v>
      </c>
      <c r="D430">
        <v>-12431.99</v>
      </c>
      <c r="E430" t="s">
        <v>29</v>
      </c>
      <c r="F430" t="s">
        <v>333</v>
      </c>
      <c r="G430" s="2">
        <v>45987</v>
      </c>
      <c r="H430" t="s">
        <v>31</v>
      </c>
      <c r="I430" t="s">
        <v>31</v>
      </c>
      <c r="J430">
        <v>1</v>
      </c>
      <c r="K430" t="s">
        <v>32</v>
      </c>
      <c r="L430" t="s">
        <v>31</v>
      </c>
      <c r="N430">
        <v>-1</v>
      </c>
      <c r="O430" t="s">
        <v>31</v>
      </c>
      <c r="P430" t="s">
        <v>33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334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332</v>
      </c>
      <c r="D431">
        <v>12431.99</v>
      </c>
      <c r="E431" t="s">
        <v>29</v>
      </c>
      <c r="F431" t="s">
        <v>333</v>
      </c>
      <c r="G431" s="2">
        <v>45987</v>
      </c>
      <c r="H431" t="s">
        <v>31</v>
      </c>
      <c r="I431" t="s">
        <v>31</v>
      </c>
      <c r="J431">
        <v>2</v>
      </c>
      <c r="K431" t="s">
        <v>32</v>
      </c>
      <c r="L431" t="s">
        <v>31</v>
      </c>
      <c r="N431">
        <v>1</v>
      </c>
      <c r="O431" t="s">
        <v>31</v>
      </c>
      <c r="P431" t="s">
        <v>38</v>
      </c>
      <c r="Q431" t="s">
        <v>34</v>
      </c>
      <c r="R431" t="s">
        <v>39</v>
      </c>
      <c r="S431" t="s">
        <v>335</v>
      </c>
      <c r="T431" t="s">
        <v>35</v>
      </c>
      <c r="U431" t="s">
        <v>35</v>
      </c>
      <c r="V431" t="s">
        <v>334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45</v>
      </c>
      <c r="D432">
        <v>-78885.45</v>
      </c>
      <c r="E432" t="s">
        <v>29</v>
      </c>
      <c r="F432" t="s">
        <v>333</v>
      </c>
      <c r="G432" s="2">
        <v>45987</v>
      </c>
      <c r="H432" t="s">
        <v>31</v>
      </c>
      <c r="I432" t="s">
        <v>31</v>
      </c>
      <c r="J432">
        <v>3</v>
      </c>
      <c r="K432" t="s">
        <v>32</v>
      </c>
      <c r="L432" t="s">
        <v>31</v>
      </c>
      <c r="N432">
        <v>-45</v>
      </c>
      <c r="O432" t="s">
        <v>31</v>
      </c>
      <c r="P432" t="s">
        <v>33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334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45</v>
      </c>
      <c r="D433">
        <v>78885.45</v>
      </c>
      <c r="E433" t="s">
        <v>29</v>
      </c>
      <c r="F433" t="s">
        <v>333</v>
      </c>
      <c r="G433" s="2">
        <v>45987</v>
      </c>
      <c r="H433" t="s">
        <v>31</v>
      </c>
      <c r="I433" t="s">
        <v>31</v>
      </c>
      <c r="J433">
        <v>4</v>
      </c>
      <c r="K433" t="s">
        <v>32</v>
      </c>
      <c r="L433" t="s">
        <v>31</v>
      </c>
      <c r="N433">
        <v>45</v>
      </c>
      <c r="O433" t="s">
        <v>31</v>
      </c>
      <c r="P433" t="s">
        <v>38</v>
      </c>
      <c r="Q433" t="s">
        <v>34</v>
      </c>
      <c r="R433" t="s">
        <v>39</v>
      </c>
      <c r="S433" t="s">
        <v>335</v>
      </c>
      <c r="T433" t="s">
        <v>35</v>
      </c>
      <c r="U433" t="s">
        <v>35</v>
      </c>
      <c r="V433" t="s">
        <v>334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274</v>
      </c>
      <c r="D434">
        <v>-243784</v>
      </c>
      <c r="E434" t="s">
        <v>29</v>
      </c>
      <c r="F434" t="s">
        <v>333</v>
      </c>
      <c r="G434" s="2">
        <v>45987</v>
      </c>
      <c r="H434" t="s">
        <v>31</v>
      </c>
      <c r="I434" t="s">
        <v>31</v>
      </c>
      <c r="J434">
        <v>5</v>
      </c>
      <c r="K434" t="s">
        <v>32</v>
      </c>
      <c r="L434" t="s">
        <v>31</v>
      </c>
      <c r="N434">
        <v>-2</v>
      </c>
      <c r="O434" t="s">
        <v>31</v>
      </c>
      <c r="P434" t="s">
        <v>33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334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274</v>
      </c>
      <c r="D435">
        <v>243784</v>
      </c>
      <c r="E435" t="s">
        <v>29</v>
      </c>
      <c r="F435" t="s">
        <v>333</v>
      </c>
      <c r="G435" s="2">
        <v>45987</v>
      </c>
      <c r="H435" t="s">
        <v>31</v>
      </c>
      <c r="I435" t="s">
        <v>31</v>
      </c>
      <c r="J435">
        <v>6</v>
      </c>
      <c r="K435" t="s">
        <v>32</v>
      </c>
      <c r="L435" t="s">
        <v>31</v>
      </c>
      <c r="N435">
        <v>2</v>
      </c>
      <c r="O435" t="s">
        <v>31</v>
      </c>
      <c r="P435" t="s">
        <v>38</v>
      </c>
      <c r="Q435" t="s">
        <v>34</v>
      </c>
      <c r="R435" t="s">
        <v>39</v>
      </c>
      <c r="S435" t="s">
        <v>335</v>
      </c>
      <c r="T435" t="s">
        <v>35</v>
      </c>
      <c r="U435" t="s">
        <v>35</v>
      </c>
      <c r="V435" t="s">
        <v>334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305</v>
      </c>
      <c r="D436">
        <v>-1605.53</v>
      </c>
      <c r="E436" t="s">
        <v>29</v>
      </c>
      <c r="F436" t="s">
        <v>333</v>
      </c>
      <c r="G436" s="2">
        <v>45987</v>
      </c>
      <c r="H436" t="s">
        <v>31</v>
      </c>
      <c r="I436" t="s">
        <v>31</v>
      </c>
      <c r="J436">
        <v>7</v>
      </c>
      <c r="K436" t="s">
        <v>32</v>
      </c>
      <c r="L436" t="s">
        <v>31</v>
      </c>
      <c r="N436">
        <v>-1</v>
      </c>
      <c r="O436" t="s">
        <v>31</v>
      </c>
      <c r="P436" t="s">
        <v>33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334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305</v>
      </c>
      <c r="D437">
        <v>1605.53</v>
      </c>
      <c r="E437" t="s">
        <v>29</v>
      </c>
      <c r="F437" t="s">
        <v>333</v>
      </c>
      <c r="G437" s="2">
        <v>45987</v>
      </c>
      <c r="H437" t="s">
        <v>31</v>
      </c>
      <c r="I437" t="s">
        <v>31</v>
      </c>
      <c r="J437">
        <v>8</v>
      </c>
      <c r="K437" t="s">
        <v>32</v>
      </c>
      <c r="L437" t="s">
        <v>31</v>
      </c>
      <c r="N437">
        <v>1</v>
      </c>
      <c r="O437" t="s">
        <v>31</v>
      </c>
      <c r="P437" t="s">
        <v>38</v>
      </c>
      <c r="Q437" t="s">
        <v>34</v>
      </c>
      <c r="R437" t="s">
        <v>39</v>
      </c>
      <c r="S437" t="s">
        <v>335</v>
      </c>
      <c r="T437" t="s">
        <v>35</v>
      </c>
      <c r="U437" t="s">
        <v>35</v>
      </c>
      <c r="V437" t="s">
        <v>334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42</v>
      </c>
      <c r="D438">
        <v>-241370.94</v>
      </c>
      <c r="E438" t="s">
        <v>29</v>
      </c>
      <c r="F438" t="s">
        <v>336</v>
      </c>
      <c r="G438" s="2">
        <v>45987</v>
      </c>
      <c r="H438" t="s">
        <v>31</v>
      </c>
      <c r="I438" t="s">
        <v>31</v>
      </c>
      <c r="J438">
        <v>9</v>
      </c>
      <c r="K438" t="s">
        <v>32</v>
      </c>
      <c r="L438" t="s">
        <v>31</v>
      </c>
      <c r="N438">
        <v>-6</v>
      </c>
      <c r="O438" t="s">
        <v>31</v>
      </c>
      <c r="P438" t="s">
        <v>33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337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42</v>
      </c>
      <c r="D439">
        <v>241370.94</v>
      </c>
      <c r="E439" t="s">
        <v>29</v>
      </c>
      <c r="F439" t="s">
        <v>336</v>
      </c>
      <c r="G439" s="2">
        <v>45987</v>
      </c>
      <c r="H439" t="s">
        <v>31</v>
      </c>
      <c r="I439" t="s">
        <v>31</v>
      </c>
      <c r="J439">
        <v>10</v>
      </c>
      <c r="K439" t="s">
        <v>32</v>
      </c>
      <c r="L439" t="s">
        <v>31</v>
      </c>
      <c r="N439">
        <v>6</v>
      </c>
      <c r="O439" t="s">
        <v>31</v>
      </c>
      <c r="P439" t="s">
        <v>38</v>
      </c>
      <c r="Q439" t="s">
        <v>34</v>
      </c>
      <c r="R439" t="s">
        <v>39</v>
      </c>
      <c r="S439" t="s">
        <v>338</v>
      </c>
      <c r="T439" t="s">
        <v>35</v>
      </c>
      <c r="U439" t="s">
        <v>35</v>
      </c>
      <c r="V439" t="s">
        <v>337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339</v>
      </c>
      <c r="D440">
        <v>-7311.65</v>
      </c>
      <c r="E440" t="s">
        <v>29</v>
      </c>
      <c r="F440" t="s">
        <v>336</v>
      </c>
      <c r="G440" s="2">
        <v>45987</v>
      </c>
      <c r="H440" t="s">
        <v>31</v>
      </c>
      <c r="I440" t="s">
        <v>31</v>
      </c>
      <c r="J440">
        <v>11</v>
      </c>
      <c r="K440" t="s">
        <v>32</v>
      </c>
      <c r="L440" t="s">
        <v>31</v>
      </c>
      <c r="N440">
        <v>-1</v>
      </c>
      <c r="O440" t="s">
        <v>31</v>
      </c>
      <c r="P440" t="s">
        <v>33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337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339</v>
      </c>
      <c r="D441">
        <v>7311.65</v>
      </c>
      <c r="E441" t="s">
        <v>29</v>
      </c>
      <c r="F441" t="s">
        <v>336</v>
      </c>
      <c r="G441" s="2">
        <v>45987</v>
      </c>
      <c r="H441" t="s">
        <v>31</v>
      </c>
      <c r="I441" t="s">
        <v>31</v>
      </c>
      <c r="J441">
        <v>12</v>
      </c>
      <c r="K441" t="s">
        <v>32</v>
      </c>
      <c r="L441" t="s">
        <v>31</v>
      </c>
      <c r="N441">
        <v>1</v>
      </c>
      <c r="O441" t="s">
        <v>31</v>
      </c>
      <c r="P441" t="s">
        <v>38</v>
      </c>
      <c r="Q441" t="s">
        <v>34</v>
      </c>
      <c r="R441" t="s">
        <v>39</v>
      </c>
      <c r="S441" t="s">
        <v>338</v>
      </c>
      <c r="T441" t="s">
        <v>35</v>
      </c>
      <c r="U441" t="s">
        <v>35</v>
      </c>
      <c r="V441" t="s">
        <v>337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44</v>
      </c>
      <c r="D442">
        <v>-36283.440000000002</v>
      </c>
      <c r="E442" t="s">
        <v>29</v>
      </c>
      <c r="F442" t="s">
        <v>336</v>
      </c>
      <c r="G442" s="2">
        <v>45987</v>
      </c>
      <c r="H442" t="s">
        <v>31</v>
      </c>
      <c r="I442" t="s">
        <v>31</v>
      </c>
      <c r="J442">
        <v>13</v>
      </c>
      <c r="K442" t="s">
        <v>32</v>
      </c>
      <c r="L442" t="s">
        <v>31</v>
      </c>
      <c r="N442">
        <v>-6</v>
      </c>
      <c r="O442" t="s">
        <v>31</v>
      </c>
      <c r="P442" t="s">
        <v>33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337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44</v>
      </c>
      <c r="D443">
        <v>36283.440000000002</v>
      </c>
      <c r="E443" t="s">
        <v>29</v>
      </c>
      <c r="F443" t="s">
        <v>336</v>
      </c>
      <c r="G443" s="2">
        <v>45987</v>
      </c>
      <c r="H443" t="s">
        <v>31</v>
      </c>
      <c r="I443" t="s">
        <v>31</v>
      </c>
      <c r="J443">
        <v>14</v>
      </c>
      <c r="K443" t="s">
        <v>32</v>
      </c>
      <c r="L443" t="s">
        <v>31</v>
      </c>
      <c r="N443">
        <v>6</v>
      </c>
      <c r="O443" t="s">
        <v>31</v>
      </c>
      <c r="P443" t="s">
        <v>38</v>
      </c>
      <c r="Q443" t="s">
        <v>34</v>
      </c>
      <c r="R443" t="s">
        <v>39</v>
      </c>
      <c r="S443" t="s">
        <v>338</v>
      </c>
      <c r="T443" t="s">
        <v>35</v>
      </c>
      <c r="U443" t="s">
        <v>35</v>
      </c>
      <c r="V443" t="s">
        <v>337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45</v>
      </c>
      <c r="D444">
        <v>-21028.2</v>
      </c>
      <c r="E444" t="s">
        <v>29</v>
      </c>
      <c r="F444" t="s">
        <v>336</v>
      </c>
      <c r="G444" s="2">
        <v>45987</v>
      </c>
      <c r="H444" t="s">
        <v>31</v>
      </c>
      <c r="I444" t="s">
        <v>31</v>
      </c>
      <c r="J444">
        <v>15</v>
      </c>
      <c r="K444" t="s">
        <v>32</v>
      </c>
      <c r="L444" t="s">
        <v>31</v>
      </c>
      <c r="N444">
        <v>-12</v>
      </c>
      <c r="O444" t="s">
        <v>31</v>
      </c>
      <c r="P444" t="s">
        <v>33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337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45</v>
      </c>
      <c r="D445">
        <v>21028.2</v>
      </c>
      <c r="E445" t="s">
        <v>29</v>
      </c>
      <c r="F445" t="s">
        <v>336</v>
      </c>
      <c r="G445" s="2">
        <v>45987</v>
      </c>
      <c r="H445" t="s">
        <v>31</v>
      </c>
      <c r="I445" t="s">
        <v>31</v>
      </c>
      <c r="J445">
        <v>16</v>
      </c>
      <c r="K445" t="s">
        <v>32</v>
      </c>
      <c r="L445" t="s">
        <v>31</v>
      </c>
      <c r="N445">
        <v>12</v>
      </c>
      <c r="O445" t="s">
        <v>31</v>
      </c>
      <c r="P445" t="s">
        <v>38</v>
      </c>
      <c r="Q445" t="s">
        <v>34</v>
      </c>
      <c r="R445" t="s">
        <v>39</v>
      </c>
      <c r="S445" t="s">
        <v>338</v>
      </c>
      <c r="T445" t="s">
        <v>35</v>
      </c>
      <c r="U445" t="s">
        <v>35</v>
      </c>
      <c r="V445" t="s">
        <v>337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273</v>
      </c>
      <c r="D446">
        <v>-427321.88</v>
      </c>
      <c r="E446" t="s">
        <v>29</v>
      </c>
      <c r="F446" t="s">
        <v>340</v>
      </c>
      <c r="G446" s="2">
        <v>45987</v>
      </c>
      <c r="H446" t="s">
        <v>31</v>
      </c>
      <c r="I446" t="s">
        <v>31</v>
      </c>
      <c r="J446">
        <v>5</v>
      </c>
      <c r="K446" t="s">
        <v>32</v>
      </c>
      <c r="L446" t="s">
        <v>31</v>
      </c>
      <c r="N446">
        <v>-2</v>
      </c>
      <c r="O446" t="s">
        <v>31</v>
      </c>
      <c r="P446" t="s">
        <v>33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341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273</v>
      </c>
      <c r="D447">
        <v>427321.88</v>
      </c>
      <c r="E447" t="s">
        <v>29</v>
      </c>
      <c r="F447" t="s">
        <v>340</v>
      </c>
      <c r="G447" s="2">
        <v>45987</v>
      </c>
      <c r="H447" t="s">
        <v>31</v>
      </c>
      <c r="I447" t="s">
        <v>31</v>
      </c>
      <c r="J447">
        <v>6</v>
      </c>
      <c r="K447" t="s">
        <v>32</v>
      </c>
      <c r="L447" t="s">
        <v>31</v>
      </c>
      <c r="N447">
        <v>2</v>
      </c>
      <c r="O447" t="s">
        <v>31</v>
      </c>
      <c r="P447" t="s">
        <v>38</v>
      </c>
      <c r="Q447" t="s">
        <v>34</v>
      </c>
      <c r="R447" t="s">
        <v>39</v>
      </c>
      <c r="S447" t="s">
        <v>342</v>
      </c>
      <c r="T447" t="s">
        <v>35</v>
      </c>
      <c r="U447" t="s">
        <v>35</v>
      </c>
      <c r="V447" t="s">
        <v>341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234</v>
      </c>
      <c r="D448">
        <v>-219090.22</v>
      </c>
      <c r="E448" t="s">
        <v>29</v>
      </c>
      <c r="F448" t="s">
        <v>340</v>
      </c>
      <c r="G448" s="2">
        <v>45987</v>
      </c>
      <c r="H448" t="s">
        <v>31</v>
      </c>
      <c r="I448" t="s">
        <v>31</v>
      </c>
      <c r="J448">
        <v>7</v>
      </c>
      <c r="K448" t="s">
        <v>32</v>
      </c>
      <c r="L448" t="s">
        <v>31</v>
      </c>
      <c r="N448">
        <v>-2</v>
      </c>
      <c r="O448" t="s">
        <v>31</v>
      </c>
      <c r="P448" t="s">
        <v>33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341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234</v>
      </c>
      <c r="D449">
        <v>219090.22</v>
      </c>
      <c r="E449" t="s">
        <v>29</v>
      </c>
      <c r="F449" t="s">
        <v>340</v>
      </c>
      <c r="G449" s="2">
        <v>45987</v>
      </c>
      <c r="H449" t="s">
        <v>31</v>
      </c>
      <c r="I449" t="s">
        <v>31</v>
      </c>
      <c r="J449">
        <v>8</v>
      </c>
      <c r="K449" t="s">
        <v>32</v>
      </c>
      <c r="L449" t="s">
        <v>31</v>
      </c>
      <c r="N449">
        <v>2</v>
      </c>
      <c r="O449" t="s">
        <v>31</v>
      </c>
      <c r="P449" t="s">
        <v>38</v>
      </c>
      <c r="Q449" t="s">
        <v>34</v>
      </c>
      <c r="R449" t="s">
        <v>39</v>
      </c>
      <c r="S449" t="s">
        <v>342</v>
      </c>
      <c r="T449" t="s">
        <v>35</v>
      </c>
      <c r="U449" t="s">
        <v>35</v>
      </c>
      <c r="V449" t="s">
        <v>341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234</v>
      </c>
      <c r="D450">
        <v>-219090.22</v>
      </c>
      <c r="E450" t="s">
        <v>29</v>
      </c>
      <c r="F450" t="s">
        <v>343</v>
      </c>
      <c r="G450" s="2">
        <v>45987</v>
      </c>
      <c r="H450" t="s">
        <v>31</v>
      </c>
      <c r="I450" t="s">
        <v>31</v>
      </c>
      <c r="J450">
        <v>5</v>
      </c>
      <c r="K450" t="s">
        <v>32</v>
      </c>
      <c r="L450" t="s">
        <v>31</v>
      </c>
      <c r="N450">
        <v>-2</v>
      </c>
      <c r="O450" t="s">
        <v>31</v>
      </c>
      <c r="P450" t="s">
        <v>33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344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234</v>
      </c>
      <c r="D451">
        <v>219090.22</v>
      </c>
      <c r="E451" t="s">
        <v>29</v>
      </c>
      <c r="F451" t="s">
        <v>343</v>
      </c>
      <c r="G451" s="2">
        <v>45987</v>
      </c>
      <c r="H451" t="s">
        <v>31</v>
      </c>
      <c r="I451" t="s">
        <v>31</v>
      </c>
      <c r="J451">
        <v>6</v>
      </c>
      <c r="K451" t="s">
        <v>32</v>
      </c>
      <c r="L451" t="s">
        <v>31</v>
      </c>
      <c r="N451">
        <v>2</v>
      </c>
      <c r="O451" t="s">
        <v>31</v>
      </c>
      <c r="P451" t="s">
        <v>38</v>
      </c>
      <c r="Q451" t="s">
        <v>34</v>
      </c>
      <c r="R451" t="s">
        <v>39</v>
      </c>
      <c r="S451" t="s">
        <v>345</v>
      </c>
      <c r="T451" t="s">
        <v>35</v>
      </c>
      <c r="U451" t="s">
        <v>35</v>
      </c>
      <c r="V451" t="s">
        <v>344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273</v>
      </c>
      <c r="D452">
        <v>-213660.94</v>
      </c>
      <c r="E452" t="s">
        <v>29</v>
      </c>
      <c r="F452" t="s">
        <v>343</v>
      </c>
      <c r="G452" s="2">
        <v>45987</v>
      </c>
      <c r="H452" t="s">
        <v>31</v>
      </c>
      <c r="I452" t="s">
        <v>31</v>
      </c>
      <c r="J452">
        <v>7</v>
      </c>
      <c r="K452" t="s">
        <v>32</v>
      </c>
      <c r="L452" t="s">
        <v>31</v>
      </c>
      <c r="N452">
        <v>-1</v>
      </c>
      <c r="O452" t="s">
        <v>31</v>
      </c>
      <c r="P452" t="s">
        <v>33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344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273</v>
      </c>
      <c r="D453">
        <v>213660.94</v>
      </c>
      <c r="E453" t="s">
        <v>29</v>
      </c>
      <c r="F453" t="s">
        <v>343</v>
      </c>
      <c r="G453" s="2">
        <v>45987</v>
      </c>
      <c r="H453" t="s">
        <v>31</v>
      </c>
      <c r="I453" t="s">
        <v>31</v>
      </c>
      <c r="J453">
        <v>8</v>
      </c>
      <c r="K453" t="s">
        <v>32</v>
      </c>
      <c r="L453" t="s">
        <v>31</v>
      </c>
      <c r="N453">
        <v>1</v>
      </c>
      <c r="O453" t="s">
        <v>31</v>
      </c>
      <c r="P453" t="s">
        <v>38</v>
      </c>
      <c r="Q453" t="s">
        <v>34</v>
      </c>
      <c r="R453" t="s">
        <v>39</v>
      </c>
      <c r="S453" t="s">
        <v>345</v>
      </c>
      <c r="T453" t="s">
        <v>35</v>
      </c>
      <c r="U453" t="s">
        <v>35</v>
      </c>
      <c r="V453" t="s">
        <v>344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53</v>
      </c>
      <c r="D454">
        <v>-82508.92</v>
      </c>
      <c r="E454" t="s">
        <v>29</v>
      </c>
      <c r="F454" t="s">
        <v>346</v>
      </c>
      <c r="G454" s="2">
        <v>45987</v>
      </c>
      <c r="H454" t="s">
        <v>31</v>
      </c>
      <c r="I454" t="s">
        <v>31</v>
      </c>
      <c r="J454">
        <v>1</v>
      </c>
      <c r="K454" t="s">
        <v>32</v>
      </c>
      <c r="L454" t="s">
        <v>31</v>
      </c>
      <c r="N454">
        <v>-4</v>
      </c>
      <c r="O454" t="s">
        <v>31</v>
      </c>
      <c r="P454" t="s">
        <v>33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347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53</v>
      </c>
      <c r="D455">
        <v>82508.92</v>
      </c>
      <c r="E455" t="s">
        <v>29</v>
      </c>
      <c r="F455" t="s">
        <v>346</v>
      </c>
      <c r="G455" s="2">
        <v>45987</v>
      </c>
      <c r="H455" t="s">
        <v>31</v>
      </c>
      <c r="I455" t="s">
        <v>31</v>
      </c>
      <c r="J455">
        <v>2</v>
      </c>
      <c r="K455" t="s">
        <v>32</v>
      </c>
      <c r="L455" t="s">
        <v>31</v>
      </c>
      <c r="N455">
        <v>4</v>
      </c>
      <c r="O455" t="s">
        <v>31</v>
      </c>
      <c r="P455" t="s">
        <v>99</v>
      </c>
      <c r="Q455" t="s">
        <v>34</v>
      </c>
      <c r="R455" t="s">
        <v>39</v>
      </c>
      <c r="S455" t="s">
        <v>348</v>
      </c>
      <c r="T455" t="s">
        <v>35</v>
      </c>
      <c r="U455" t="s">
        <v>35</v>
      </c>
      <c r="V455" t="s">
        <v>347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273</v>
      </c>
      <c r="D456">
        <v>-427321.88</v>
      </c>
      <c r="E456" t="s">
        <v>29</v>
      </c>
      <c r="F456" t="s">
        <v>349</v>
      </c>
      <c r="G456" s="2">
        <v>45987</v>
      </c>
      <c r="H456" t="s">
        <v>31</v>
      </c>
      <c r="I456" t="s">
        <v>31</v>
      </c>
      <c r="J456">
        <v>5</v>
      </c>
      <c r="K456" t="s">
        <v>32</v>
      </c>
      <c r="L456" t="s">
        <v>31</v>
      </c>
      <c r="N456">
        <v>-2</v>
      </c>
      <c r="O456" t="s">
        <v>31</v>
      </c>
      <c r="P456" t="s">
        <v>33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350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273</v>
      </c>
      <c r="D457">
        <v>427321.88</v>
      </c>
      <c r="E457" t="s">
        <v>29</v>
      </c>
      <c r="F457" t="s">
        <v>349</v>
      </c>
      <c r="G457" s="2">
        <v>45987</v>
      </c>
      <c r="H457" t="s">
        <v>31</v>
      </c>
      <c r="I457" t="s">
        <v>31</v>
      </c>
      <c r="J457">
        <v>6</v>
      </c>
      <c r="K457" t="s">
        <v>32</v>
      </c>
      <c r="L457" t="s">
        <v>31</v>
      </c>
      <c r="N457">
        <v>2</v>
      </c>
      <c r="O457" t="s">
        <v>31</v>
      </c>
      <c r="P457" t="s">
        <v>38</v>
      </c>
      <c r="Q457" t="s">
        <v>34</v>
      </c>
      <c r="R457" t="s">
        <v>39</v>
      </c>
      <c r="S457" t="s">
        <v>351</v>
      </c>
      <c r="T457" t="s">
        <v>35</v>
      </c>
      <c r="U457" t="s">
        <v>35</v>
      </c>
      <c r="V457" t="s">
        <v>350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234</v>
      </c>
      <c r="D458">
        <v>-219090.22</v>
      </c>
      <c r="E458" t="s">
        <v>29</v>
      </c>
      <c r="F458" t="s">
        <v>349</v>
      </c>
      <c r="G458" s="2">
        <v>45987</v>
      </c>
      <c r="H458" t="s">
        <v>31</v>
      </c>
      <c r="I458" t="s">
        <v>31</v>
      </c>
      <c r="J458">
        <v>7</v>
      </c>
      <c r="K458" t="s">
        <v>32</v>
      </c>
      <c r="L458" t="s">
        <v>31</v>
      </c>
      <c r="N458">
        <v>-2</v>
      </c>
      <c r="O458" t="s">
        <v>31</v>
      </c>
      <c r="P458" t="s">
        <v>33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350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234</v>
      </c>
      <c r="D459">
        <v>219090.22</v>
      </c>
      <c r="E459" t="s">
        <v>29</v>
      </c>
      <c r="F459" t="s">
        <v>349</v>
      </c>
      <c r="G459" s="2">
        <v>45987</v>
      </c>
      <c r="H459" t="s">
        <v>31</v>
      </c>
      <c r="I459" t="s">
        <v>31</v>
      </c>
      <c r="J459">
        <v>8</v>
      </c>
      <c r="K459" t="s">
        <v>32</v>
      </c>
      <c r="L459" t="s">
        <v>31</v>
      </c>
      <c r="N459">
        <v>2</v>
      </c>
      <c r="O459" t="s">
        <v>31</v>
      </c>
      <c r="P459" t="s">
        <v>38</v>
      </c>
      <c r="Q459" t="s">
        <v>34</v>
      </c>
      <c r="R459" t="s">
        <v>39</v>
      </c>
      <c r="S459" t="s">
        <v>351</v>
      </c>
      <c r="T459" t="s">
        <v>35</v>
      </c>
      <c r="U459" t="s">
        <v>35</v>
      </c>
      <c r="V459" t="s">
        <v>350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41</v>
      </c>
      <c r="D460">
        <v>-3491063.64</v>
      </c>
      <c r="E460" t="s">
        <v>29</v>
      </c>
      <c r="F460" t="s">
        <v>352</v>
      </c>
      <c r="G460" s="2">
        <v>45987</v>
      </c>
      <c r="H460" t="s">
        <v>31</v>
      </c>
      <c r="I460" t="s">
        <v>31</v>
      </c>
      <c r="J460">
        <v>1</v>
      </c>
      <c r="K460" t="s">
        <v>32</v>
      </c>
      <c r="L460" t="s">
        <v>31</v>
      </c>
      <c r="N460">
        <v>-2</v>
      </c>
      <c r="O460" t="s">
        <v>31</v>
      </c>
      <c r="P460" t="s">
        <v>33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353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41</v>
      </c>
      <c r="D461">
        <v>3491063.64</v>
      </c>
      <c r="E461" t="s">
        <v>29</v>
      </c>
      <c r="F461" t="s">
        <v>352</v>
      </c>
      <c r="G461" s="2">
        <v>45987</v>
      </c>
      <c r="H461" t="s">
        <v>31</v>
      </c>
      <c r="I461" t="s">
        <v>31</v>
      </c>
      <c r="J461">
        <v>2</v>
      </c>
      <c r="K461" t="s">
        <v>32</v>
      </c>
      <c r="L461" t="s">
        <v>31</v>
      </c>
      <c r="N461">
        <v>2</v>
      </c>
      <c r="O461" t="s">
        <v>31</v>
      </c>
      <c r="P461" t="s">
        <v>38</v>
      </c>
      <c r="Q461" t="s">
        <v>34</v>
      </c>
      <c r="R461" t="s">
        <v>39</v>
      </c>
      <c r="S461" t="s">
        <v>354</v>
      </c>
      <c r="T461" t="s">
        <v>35</v>
      </c>
      <c r="U461" t="s">
        <v>35</v>
      </c>
      <c r="V461" t="s">
        <v>353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270</v>
      </c>
      <c r="D462">
        <v>-23703.03</v>
      </c>
      <c r="E462" t="s">
        <v>29</v>
      </c>
      <c r="F462" t="s">
        <v>352</v>
      </c>
      <c r="G462" s="2">
        <v>45987</v>
      </c>
      <c r="H462" t="s">
        <v>31</v>
      </c>
      <c r="I462" t="s">
        <v>31</v>
      </c>
      <c r="J462">
        <v>3</v>
      </c>
      <c r="K462" t="s">
        <v>32</v>
      </c>
      <c r="L462" t="s">
        <v>31</v>
      </c>
      <c r="N462">
        <v>-3</v>
      </c>
      <c r="O462" t="s">
        <v>31</v>
      </c>
      <c r="P462" t="s">
        <v>33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353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270</v>
      </c>
      <c r="D463">
        <v>23703.03</v>
      </c>
      <c r="E463" t="s">
        <v>29</v>
      </c>
      <c r="F463" t="s">
        <v>352</v>
      </c>
      <c r="G463" s="2">
        <v>45987</v>
      </c>
      <c r="H463" t="s">
        <v>31</v>
      </c>
      <c r="I463" t="s">
        <v>31</v>
      </c>
      <c r="J463">
        <v>4</v>
      </c>
      <c r="K463" t="s">
        <v>32</v>
      </c>
      <c r="L463" t="s">
        <v>31</v>
      </c>
      <c r="N463">
        <v>3</v>
      </c>
      <c r="O463" t="s">
        <v>31</v>
      </c>
      <c r="P463" t="s">
        <v>38</v>
      </c>
      <c r="Q463" t="s">
        <v>34</v>
      </c>
      <c r="R463" t="s">
        <v>39</v>
      </c>
      <c r="S463" t="s">
        <v>354</v>
      </c>
      <c r="T463" t="s">
        <v>35</v>
      </c>
      <c r="U463" t="s">
        <v>35</v>
      </c>
      <c r="V463" t="s">
        <v>353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269</v>
      </c>
      <c r="D464">
        <v>-51042.62</v>
      </c>
      <c r="E464" t="s">
        <v>29</v>
      </c>
      <c r="F464" t="s">
        <v>352</v>
      </c>
      <c r="G464" s="2">
        <v>45987</v>
      </c>
      <c r="H464" t="s">
        <v>31</v>
      </c>
      <c r="I464" t="s">
        <v>31</v>
      </c>
      <c r="J464">
        <v>5</v>
      </c>
      <c r="K464" t="s">
        <v>32</v>
      </c>
      <c r="L464" t="s">
        <v>31</v>
      </c>
      <c r="N464">
        <v>-1</v>
      </c>
      <c r="O464" t="s">
        <v>31</v>
      </c>
      <c r="P464" t="s">
        <v>33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353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269</v>
      </c>
      <c r="D465">
        <v>51042.62</v>
      </c>
      <c r="E465" t="s">
        <v>29</v>
      </c>
      <c r="F465" t="s">
        <v>352</v>
      </c>
      <c r="G465" s="2">
        <v>45987</v>
      </c>
      <c r="H465" t="s">
        <v>31</v>
      </c>
      <c r="I465" t="s">
        <v>31</v>
      </c>
      <c r="J465">
        <v>6</v>
      </c>
      <c r="K465" t="s">
        <v>32</v>
      </c>
      <c r="L465" t="s">
        <v>31</v>
      </c>
      <c r="N465">
        <v>1</v>
      </c>
      <c r="O465" t="s">
        <v>31</v>
      </c>
      <c r="P465" t="s">
        <v>38</v>
      </c>
      <c r="Q465" t="s">
        <v>34</v>
      </c>
      <c r="R465" t="s">
        <v>39</v>
      </c>
      <c r="S465" t="s">
        <v>354</v>
      </c>
      <c r="T465" t="s">
        <v>35</v>
      </c>
      <c r="U465" t="s">
        <v>35</v>
      </c>
      <c r="V465" t="s">
        <v>353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134</v>
      </c>
      <c r="D466">
        <v>-28568.1</v>
      </c>
      <c r="E466" t="s">
        <v>29</v>
      </c>
      <c r="F466" t="s">
        <v>352</v>
      </c>
      <c r="G466" s="2">
        <v>45987</v>
      </c>
      <c r="H466" t="s">
        <v>31</v>
      </c>
      <c r="I466" t="s">
        <v>31</v>
      </c>
      <c r="J466">
        <v>7</v>
      </c>
      <c r="K466" t="s">
        <v>32</v>
      </c>
      <c r="L466" t="s">
        <v>31</v>
      </c>
      <c r="N466">
        <v>-2</v>
      </c>
      <c r="O466" t="s">
        <v>31</v>
      </c>
      <c r="P466" t="s">
        <v>33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353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134</v>
      </c>
      <c r="D467">
        <v>28568.1</v>
      </c>
      <c r="E467" t="s">
        <v>29</v>
      </c>
      <c r="F467" t="s">
        <v>352</v>
      </c>
      <c r="G467" s="2">
        <v>45987</v>
      </c>
      <c r="H467" t="s">
        <v>31</v>
      </c>
      <c r="I467" t="s">
        <v>31</v>
      </c>
      <c r="J467">
        <v>8</v>
      </c>
      <c r="K467" t="s">
        <v>32</v>
      </c>
      <c r="L467" t="s">
        <v>31</v>
      </c>
      <c r="N467">
        <v>2</v>
      </c>
      <c r="O467" t="s">
        <v>31</v>
      </c>
      <c r="P467" t="s">
        <v>38</v>
      </c>
      <c r="Q467" t="s">
        <v>34</v>
      </c>
      <c r="R467" t="s">
        <v>39</v>
      </c>
      <c r="S467" t="s">
        <v>354</v>
      </c>
      <c r="T467" t="s">
        <v>35</v>
      </c>
      <c r="U467" t="s">
        <v>35</v>
      </c>
      <c r="V467" t="s">
        <v>353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355</v>
      </c>
      <c r="D468">
        <v>-9944.1200000000008</v>
      </c>
      <c r="E468" t="s">
        <v>29</v>
      </c>
      <c r="F468" t="s">
        <v>352</v>
      </c>
      <c r="G468" s="2">
        <v>45987</v>
      </c>
      <c r="H468" t="s">
        <v>31</v>
      </c>
      <c r="I468" t="s">
        <v>31</v>
      </c>
      <c r="J468">
        <v>9</v>
      </c>
      <c r="K468" t="s">
        <v>32</v>
      </c>
      <c r="L468" t="s">
        <v>31</v>
      </c>
      <c r="N468">
        <v>-2</v>
      </c>
      <c r="O468" t="s">
        <v>31</v>
      </c>
      <c r="P468" t="s">
        <v>33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353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355</v>
      </c>
      <c r="D469">
        <v>9944.1200000000008</v>
      </c>
      <c r="E469" t="s">
        <v>29</v>
      </c>
      <c r="F469" t="s">
        <v>352</v>
      </c>
      <c r="G469" s="2">
        <v>45987</v>
      </c>
      <c r="H469" t="s">
        <v>31</v>
      </c>
      <c r="I469" t="s">
        <v>31</v>
      </c>
      <c r="J469">
        <v>10</v>
      </c>
      <c r="K469" t="s">
        <v>32</v>
      </c>
      <c r="L469" t="s">
        <v>31</v>
      </c>
      <c r="N469">
        <v>2</v>
      </c>
      <c r="O469" t="s">
        <v>31</v>
      </c>
      <c r="P469" t="s">
        <v>38</v>
      </c>
      <c r="Q469" t="s">
        <v>34</v>
      </c>
      <c r="R469" t="s">
        <v>39</v>
      </c>
      <c r="S469" t="s">
        <v>354</v>
      </c>
      <c r="T469" t="s">
        <v>35</v>
      </c>
      <c r="U469" t="s">
        <v>35</v>
      </c>
      <c r="V469" t="s">
        <v>353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272</v>
      </c>
      <c r="D470">
        <v>-3343.4</v>
      </c>
      <c r="E470" t="s">
        <v>29</v>
      </c>
      <c r="F470" t="s">
        <v>352</v>
      </c>
      <c r="G470" s="2">
        <v>45987</v>
      </c>
      <c r="H470" t="s">
        <v>31</v>
      </c>
      <c r="I470" t="s">
        <v>31</v>
      </c>
      <c r="J470">
        <v>11</v>
      </c>
      <c r="K470" t="s">
        <v>32</v>
      </c>
      <c r="L470" t="s">
        <v>31</v>
      </c>
      <c r="N470">
        <v>-2</v>
      </c>
      <c r="O470" t="s">
        <v>31</v>
      </c>
      <c r="P470" t="s">
        <v>33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353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272</v>
      </c>
      <c r="D471">
        <v>3343.4</v>
      </c>
      <c r="E471" t="s">
        <v>29</v>
      </c>
      <c r="F471" t="s">
        <v>352</v>
      </c>
      <c r="G471" s="2">
        <v>45987</v>
      </c>
      <c r="H471" t="s">
        <v>31</v>
      </c>
      <c r="I471" t="s">
        <v>31</v>
      </c>
      <c r="J471">
        <v>12</v>
      </c>
      <c r="K471" t="s">
        <v>32</v>
      </c>
      <c r="L471" t="s">
        <v>31</v>
      </c>
      <c r="N471">
        <v>2</v>
      </c>
      <c r="O471" t="s">
        <v>31</v>
      </c>
      <c r="P471" t="s">
        <v>38</v>
      </c>
      <c r="Q471" t="s">
        <v>34</v>
      </c>
      <c r="R471" t="s">
        <v>39</v>
      </c>
      <c r="S471" t="s">
        <v>354</v>
      </c>
      <c r="T471" t="s">
        <v>35</v>
      </c>
      <c r="U471" t="s">
        <v>35</v>
      </c>
      <c r="V471" t="s">
        <v>353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70</v>
      </c>
      <c r="D472">
        <v>-23728.11</v>
      </c>
      <c r="E472" t="s">
        <v>29</v>
      </c>
      <c r="F472" t="s">
        <v>352</v>
      </c>
      <c r="G472" s="2">
        <v>45987</v>
      </c>
      <c r="H472" t="s">
        <v>31</v>
      </c>
      <c r="I472" t="s">
        <v>31</v>
      </c>
      <c r="J472">
        <v>13</v>
      </c>
      <c r="K472" t="s">
        <v>32</v>
      </c>
      <c r="L472" t="s">
        <v>31</v>
      </c>
      <c r="N472">
        <v>-3</v>
      </c>
      <c r="O472" t="s">
        <v>31</v>
      </c>
      <c r="P472" t="s">
        <v>33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353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70</v>
      </c>
      <c r="D473">
        <v>23728.11</v>
      </c>
      <c r="E473" t="s">
        <v>29</v>
      </c>
      <c r="F473" t="s">
        <v>352</v>
      </c>
      <c r="G473" s="2">
        <v>45987</v>
      </c>
      <c r="H473" t="s">
        <v>31</v>
      </c>
      <c r="I473" t="s">
        <v>31</v>
      </c>
      <c r="J473">
        <v>14</v>
      </c>
      <c r="K473" t="s">
        <v>32</v>
      </c>
      <c r="L473" t="s">
        <v>31</v>
      </c>
      <c r="N473">
        <v>3</v>
      </c>
      <c r="O473" t="s">
        <v>31</v>
      </c>
      <c r="P473" t="s">
        <v>38</v>
      </c>
      <c r="Q473" t="s">
        <v>34</v>
      </c>
      <c r="R473" t="s">
        <v>39</v>
      </c>
      <c r="S473" t="s">
        <v>354</v>
      </c>
      <c r="T473" t="s">
        <v>35</v>
      </c>
      <c r="U473" t="s">
        <v>35</v>
      </c>
      <c r="V473" t="s">
        <v>353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43</v>
      </c>
      <c r="D474">
        <v>-35244.15</v>
      </c>
      <c r="E474" t="s">
        <v>29</v>
      </c>
      <c r="F474" t="s">
        <v>352</v>
      </c>
      <c r="G474" s="2">
        <v>45987</v>
      </c>
      <c r="H474" t="s">
        <v>31</v>
      </c>
      <c r="I474" t="s">
        <v>31</v>
      </c>
      <c r="J474">
        <v>15</v>
      </c>
      <c r="K474" t="s">
        <v>32</v>
      </c>
      <c r="L474" t="s">
        <v>31</v>
      </c>
      <c r="N474">
        <v>-5</v>
      </c>
      <c r="O474" t="s">
        <v>31</v>
      </c>
      <c r="P474" t="s">
        <v>33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353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43</v>
      </c>
      <c r="D475">
        <v>35244.15</v>
      </c>
      <c r="E475" t="s">
        <v>29</v>
      </c>
      <c r="F475" t="s">
        <v>352</v>
      </c>
      <c r="G475" s="2">
        <v>45987</v>
      </c>
      <c r="H475" t="s">
        <v>31</v>
      </c>
      <c r="I475" t="s">
        <v>31</v>
      </c>
      <c r="J475">
        <v>16</v>
      </c>
      <c r="K475" t="s">
        <v>32</v>
      </c>
      <c r="L475" t="s">
        <v>31</v>
      </c>
      <c r="N475">
        <v>5</v>
      </c>
      <c r="O475" t="s">
        <v>31</v>
      </c>
      <c r="P475" t="s">
        <v>38</v>
      </c>
      <c r="Q475" t="s">
        <v>34</v>
      </c>
      <c r="R475" t="s">
        <v>39</v>
      </c>
      <c r="S475" t="s">
        <v>354</v>
      </c>
      <c r="T475" t="s">
        <v>35</v>
      </c>
      <c r="U475" t="s">
        <v>35</v>
      </c>
      <c r="V475" t="s">
        <v>353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45</v>
      </c>
      <c r="D476">
        <v>-175265</v>
      </c>
      <c r="E476" t="s">
        <v>29</v>
      </c>
      <c r="F476" t="s">
        <v>352</v>
      </c>
      <c r="G476" s="2">
        <v>45987</v>
      </c>
      <c r="H476" t="s">
        <v>31</v>
      </c>
      <c r="I476" t="s">
        <v>31</v>
      </c>
      <c r="J476">
        <v>17</v>
      </c>
      <c r="K476" t="s">
        <v>32</v>
      </c>
      <c r="L476" t="s">
        <v>31</v>
      </c>
      <c r="N476">
        <v>-100</v>
      </c>
      <c r="O476" t="s">
        <v>31</v>
      </c>
      <c r="P476" t="s">
        <v>33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353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45</v>
      </c>
      <c r="D477">
        <v>175265</v>
      </c>
      <c r="E477" t="s">
        <v>29</v>
      </c>
      <c r="F477" t="s">
        <v>352</v>
      </c>
      <c r="G477" s="2">
        <v>45987</v>
      </c>
      <c r="H477" t="s">
        <v>31</v>
      </c>
      <c r="I477" t="s">
        <v>31</v>
      </c>
      <c r="J477">
        <v>18</v>
      </c>
      <c r="K477" t="s">
        <v>32</v>
      </c>
      <c r="L477" t="s">
        <v>31</v>
      </c>
      <c r="N477">
        <v>100</v>
      </c>
      <c r="O477" t="s">
        <v>31</v>
      </c>
      <c r="P477" t="s">
        <v>38</v>
      </c>
      <c r="Q477" t="s">
        <v>34</v>
      </c>
      <c r="R477" t="s">
        <v>39</v>
      </c>
      <c r="S477" t="s">
        <v>354</v>
      </c>
      <c r="T477" t="s">
        <v>35</v>
      </c>
      <c r="U477" t="s">
        <v>35</v>
      </c>
      <c r="V477" t="s">
        <v>353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139</v>
      </c>
      <c r="D478">
        <v>-103757.7</v>
      </c>
      <c r="E478" t="s">
        <v>29</v>
      </c>
      <c r="F478" t="s">
        <v>352</v>
      </c>
      <c r="G478" s="2">
        <v>45987</v>
      </c>
      <c r="H478" t="s">
        <v>31</v>
      </c>
      <c r="I478" t="s">
        <v>31</v>
      </c>
      <c r="J478">
        <v>19</v>
      </c>
      <c r="K478" t="s">
        <v>32</v>
      </c>
      <c r="L478" t="s">
        <v>31</v>
      </c>
      <c r="N478">
        <v>-5</v>
      </c>
      <c r="O478" t="s">
        <v>31</v>
      </c>
      <c r="P478" t="s">
        <v>33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353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139</v>
      </c>
      <c r="D479">
        <v>103757.7</v>
      </c>
      <c r="E479" t="s">
        <v>29</v>
      </c>
      <c r="F479" t="s">
        <v>352</v>
      </c>
      <c r="G479" s="2">
        <v>45987</v>
      </c>
      <c r="H479" t="s">
        <v>31</v>
      </c>
      <c r="I479" t="s">
        <v>31</v>
      </c>
      <c r="J479">
        <v>20</v>
      </c>
      <c r="K479" t="s">
        <v>32</v>
      </c>
      <c r="L479" t="s">
        <v>31</v>
      </c>
      <c r="N479">
        <v>5</v>
      </c>
      <c r="O479" t="s">
        <v>31</v>
      </c>
      <c r="P479" t="s">
        <v>38</v>
      </c>
      <c r="Q479" t="s">
        <v>34</v>
      </c>
      <c r="R479" t="s">
        <v>39</v>
      </c>
      <c r="S479" t="s">
        <v>354</v>
      </c>
      <c r="T479" t="s">
        <v>35</v>
      </c>
      <c r="U479" t="s">
        <v>35</v>
      </c>
      <c r="V479" t="s">
        <v>353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305</v>
      </c>
      <c r="D480">
        <v>-8027.65</v>
      </c>
      <c r="E480" t="s">
        <v>29</v>
      </c>
      <c r="F480" t="s">
        <v>352</v>
      </c>
      <c r="G480" s="2">
        <v>45987</v>
      </c>
      <c r="H480" t="s">
        <v>31</v>
      </c>
      <c r="I480" t="s">
        <v>31</v>
      </c>
      <c r="J480">
        <v>21</v>
      </c>
      <c r="K480" t="s">
        <v>32</v>
      </c>
      <c r="L480" t="s">
        <v>31</v>
      </c>
      <c r="N480">
        <v>-5</v>
      </c>
      <c r="O480" t="s">
        <v>31</v>
      </c>
      <c r="P480" t="s">
        <v>33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353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305</v>
      </c>
      <c r="D481">
        <v>8027.65</v>
      </c>
      <c r="E481" t="s">
        <v>29</v>
      </c>
      <c r="F481" t="s">
        <v>352</v>
      </c>
      <c r="G481" s="2">
        <v>45987</v>
      </c>
      <c r="H481" t="s">
        <v>31</v>
      </c>
      <c r="I481" t="s">
        <v>31</v>
      </c>
      <c r="J481">
        <v>22</v>
      </c>
      <c r="K481" t="s">
        <v>32</v>
      </c>
      <c r="L481" t="s">
        <v>31</v>
      </c>
      <c r="N481">
        <v>5</v>
      </c>
      <c r="O481" t="s">
        <v>31</v>
      </c>
      <c r="P481" t="s">
        <v>38</v>
      </c>
      <c r="Q481" t="s">
        <v>34</v>
      </c>
      <c r="R481" t="s">
        <v>39</v>
      </c>
      <c r="S481" t="s">
        <v>354</v>
      </c>
      <c r="T481" t="s">
        <v>35</v>
      </c>
      <c r="U481" t="s">
        <v>35</v>
      </c>
      <c r="V481" t="s">
        <v>353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54</v>
      </c>
      <c r="D482">
        <v>-20419.2</v>
      </c>
      <c r="E482" t="s">
        <v>29</v>
      </c>
      <c r="F482" t="s">
        <v>352</v>
      </c>
      <c r="G482" s="2">
        <v>45987</v>
      </c>
      <c r="H482" t="s">
        <v>31</v>
      </c>
      <c r="I482" t="s">
        <v>31</v>
      </c>
      <c r="J482">
        <v>23</v>
      </c>
      <c r="K482" t="s">
        <v>32</v>
      </c>
      <c r="L482" t="s">
        <v>31</v>
      </c>
      <c r="N482">
        <v>-16</v>
      </c>
      <c r="O482" t="s">
        <v>31</v>
      </c>
      <c r="P482" t="s">
        <v>33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353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54</v>
      </c>
      <c r="D483">
        <v>20419.2</v>
      </c>
      <c r="E483" t="s">
        <v>29</v>
      </c>
      <c r="F483" t="s">
        <v>352</v>
      </c>
      <c r="G483" s="2">
        <v>45987</v>
      </c>
      <c r="H483" t="s">
        <v>31</v>
      </c>
      <c r="I483" t="s">
        <v>31</v>
      </c>
      <c r="J483">
        <v>24</v>
      </c>
      <c r="K483" t="s">
        <v>32</v>
      </c>
      <c r="L483" t="s">
        <v>31</v>
      </c>
      <c r="N483">
        <v>16</v>
      </c>
      <c r="O483" t="s">
        <v>31</v>
      </c>
      <c r="P483" t="s">
        <v>38</v>
      </c>
      <c r="Q483" t="s">
        <v>34</v>
      </c>
      <c r="R483" t="s">
        <v>39</v>
      </c>
      <c r="S483" t="s">
        <v>354</v>
      </c>
      <c r="T483" t="s">
        <v>35</v>
      </c>
      <c r="U483" t="s">
        <v>35</v>
      </c>
      <c r="V483" t="s">
        <v>353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59</v>
      </c>
      <c r="D484">
        <v>-34631.46</v>
      </c>
      <c r="E484" t="s">
        <v>29</v>
      </c>
      <c r="F484" t="s">
        <v>356</v>
      </c>
      <c r="G484" s="2">
        <v>45987</v>
      </c>
      <c r="H484" t="s">
        <v>31</v>
      </c>
      <c r="I484" t="s">
        <v>31</v>
      </c>
      <c r="J484">
        <v>1</v>
      </c>
      <c r="K484" t="s">
        <v>32</v>
      </c>
      <c r="L484" t="s">
        <v>31</v>
      </c>
      <c r="N484">
        <v>-9</v>
      </c>
      <c r="O484" t="s">
        <v>31</v>
      </c>
      <c r="P484" t="s">
        <v>33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357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59</v>
      </c>
      <c r="D485">
        <v>34631.46</v>
      </c>
      <c r="E485" t="s">
        <v>29</v>
      </c>
      <c r="F485" t="s">
        <v>356</v>
      </c>
      <c r="G485" s="2">
        <v>45987</v>
      </c>
      <c r="H485" t="s">
        <v>31</v>
      </c>
      <c r="I485" t="s">
        <v>31</v>
      </c>
      <c r="J485">
        <v>2</v>
      </c>
      <c r="K485" t="s">
        <v>32</v>
      </c>
      <c r="L485" t="s">
        <v>31</v>
      </c>
      <c r="N485">
        <v>9</v>
      </c>
      <c r="O485" t="s">
        <v>31</v>
      </c>
      <c r="P485" t="s">
        <v>99</v>
      </c>
      <c r="Q485" t="s">
        <v>34</v>
      </c>
      <c r="R485" t="s">
        <v>39</v>
      </c>
      <c r="S485" t="s">
        <v>358</v>
      </c>
      <c r="T485" t="s">
        <v>35</v>
      </c>
      <c r="U485" t="s">
        <v>35</v>
      </c>
      <c r="V485" t="s">
        <v>357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52</v>
      </c>
      <c r="D486">
        <v>-139153.5</v>
      </c>
      <c r="E486" t="s">
        <v>29</v>
      </c>
      <c r="F486" t="s">
        <v>356</v>
      </c>
      <c r="G486" s="2">
        <v>45987</v>
      </c>
      <c r="H486" t="s">
        <v>31</v>
      </c>
      <c r="I486" t="s">
        <v>31</v>
      </c>
      <c r="J486">
        <v>3</v>
      </c>
      <c r="K486" t="s">
        <v>32</v>
      </c>
      <c r="L486" t="s">
        <v>31</v>
      </c>
      <c r="N486">
        <v>-50</v>
      </c>
      <c r="O486" t="s">
        <v>31</v>
      </c>
      <c r="P486" t="s">
        <v>33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357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52</v>
      </c>
      <c r="D487">
        <v>139153.5</v>
      </c>
      <c r="E487" t="s">
        <v>29</v>
      </c>
      <c r="F487" t="s">
        <v>356</v>
      </c>
      <c r="G487" s="2">
        <v>45987</v>
      </c>
      <c r="H487" t="s">
        <v>31</v>
      </c>
      <c r="I487" t="s">
        <v>31</v>
      </c>
      <c r="J487">
        <v>4</v>
      </c>
      <c r="K487" t="s">
        <v>32</v>
      </c>
      <c r="L487" t="s">
        <v>31</v>
      </c>
      <c r="N487">
        <v>50</v>
      </c>
      <c r="O487" t="s">
        <v>31</v>
      </c>
      <c r="P487" t="s">
        <v>99</v>
      </c>
      <c r="Q487" t="s">
        <v>34</v>
      </c>
      <c r="R487" t="s">
        <v>39</v>
      </c>
      <c r="S487" t="s">
        <v>358</v>
      </c>
      <c r="T487" t="s">
        <v>35</v>
      </c>
      <c r="U487" t="s">
        <v>35</v>
      </c>
      <c r="V487" t="s">
        <v>357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46</v>
      </c>
      <c r="D488">
        <v>-19010.2</v>
      </c>
      <c r="E488" t="s">
        <v>29</v>
      </c>
      <c r="F488" t="s">
        <v>356</v>
      </c>
      <c r="G488" s="2">
        <v>45987</v>
      </c>
      <c r="H488" t="s">
        <v>31</v>
      </c>
      <c r="I488" t="s">
        <v>31</v>
      </c>
      <c r="J488">
        <v>5</v>
      </c>
      <c r="K488" t="s">
        <v>32</v>
      </c>
      <c r="L488" t="s">
        <v>31</v>
      </c>
      <c r="N488">
        <v>-10</v>
      </c>
      <c r="O488" t="s">
        <v>31</v>
      </c>
      <c r="P488" t="s">
        <v>33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357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46</v>
      </c>
      <c r="D489">
        <v>19010.2</v>
      </c>
      <c r="E489" t="s">
        <v>29</v>
      </c>
      <c r="F489" t="s">
        <v>356</v>
      </c>
      <c r="G489" s="2">
        <v>45987</v>
      </c>
      <c r="H489" t="s">
        <v>31</v>
      </c>
      <c r="I489" t="s">
        <v>31</v>
      </c>
      <c r="J489">
        <v>6</v>
      </c>
      <c r="K489" t="s">
        <v>32</v>
      </c>
      <c r="L489" t="s">
        <v>31</v>
      </c>
      <c r="N489">
        <v>10</v>
      </c>
      <c r="O489" t="s">
        <v>31</v>
      </c>
      <c r="P489" t="s">
        <v>99</v>
      </c>
      <c r="Q489" t="s">
        <v>34</v>
      </c>
      <c r="R489" t="s">
        <v>39</v>
      </c>
      <c r="S489" t="s">
        <v>358</v>
      </c>
      <c r="T489" t="s">
        <v>35</v>
      </c>
      <c r="U489" t="s">
        <v>35</v>
      </c>
      <c r="V489" t="s">
        <v>357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213</v>
      </c>
      <c r="D490">
        <v>-906977.82</v>
      </c>
      <c r="E490" t="s">
        <v>29</v>
      </c>
      <c r="F490" t="s">
        <v>359</v>
      </c>
      <c r="G490" s="2">
        <v>45987</v>
      </c>
      <c r="H490" t="s">
        <v>31</v>
      </c>
      <c r="I490" t="s">
        <v>31</v>
      </c>
      <c r="J490">
        <v>1</v>
      </c>
      <c r="K490" t="s">
        <v>32</v>
      </c>
      <c r="L490" t="s">
        <v>31</v>
      </c>
      <c r="N490">
        <v>-1</v>
      </c>
      <c r="O490" t="s">
        <v>31</v>
      </c>
      <c r="P490" t="s">
        <v>33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360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213</v>
      </c>
      <c r="D491">
        <v>906977.82</v>
      </c>
      <c r="E491" t="s">
        <v>29</v>
      </c>
      <c r="F491" t="s">
        <v>359</v>
      </c>
      <c r="G491" s="2">
        <v>45987</v>
      </c>
      <c r="H491" t="s">
        <v>31</v>
      </c>
      <c r="I491" t="s">
        <v>31</v>
      </c>
      <c r="J491">
        <v>2</v>
      </c>
      <c r="K491" t="s">
        <v>32</v>
      </c>
      <c r="L491" t="s">
        <v>31</v>
      </c>
      <c r="N491">
        <v>1</v>
      </c>
      <c r="O491" t="s">
        <v>31</v>
      </c>
      <c r="P491" t="s">
        <v>99</v>
      </c>
      <c r="Q491" t="s">
        <v>34</v>
      </c>
      <c r="R491" t="s">
        <v>39</v>
      </c>
      <c r="S491" t="s">
        <v>361</v>
      </c>
      <c r="T491" t="s">
        <v>35</v>
      </c>
      <c r="U491" t="s">
        <v>35</v>
      </c>
      <c r="V491" t="s">
        <v>360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45</v>
      </c>
      <c r="D492">
        <v>-22784.45</v>
      </c>
      <c r="E492" t="s">
        <v>29</v>
      </c>
      <c r="F492" t="s">
        <v>359</v>
      </c>
      <c r="G492" s="2">
        <v>45987</v>
      </c>
      <c r="H492" t="s">
        <v>31</v>
      </c>
      <c r="I492" t="s">
        <v>31</v>
      </c>
      <c r="J492">
        <v>3</v>
      </c>
      <c r="K492" t="s">
        <v>32</v>
      </c>
      <c r="L492" t="s">
        <v>31</v>
      </c>
      <c r="N492">
        <v>-13</v>
      </c>
      <c r="O492" t="s">
        <v>31</v>
      </c>
      <c r="P492" t="s">
        <v>33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360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45</v>
      </c>
      <c r="D493">
        <v>22784.45</v>
      </c>
      <c r="E493" t="s">
        <v>29</v>
      </c>
      <c r="F493" t="s">
        <v>359</v>
      </c>
      <c r="G493" s="2">
        <v>45987</v>
      </c>
      <c r="H493" t="s">
        <v>31</v>
      </c>
      <c r="I493" t="s">
        <v>31</v>
      </c>
      <c r="J493">
        <v>4</v>
      </c>
      <c r="K493" t="s">
        <v>32</v>
      </c>
      <c r="L493" t="s">
        <v>31</v>
      </c>
      <c r="N493">
        <v>13</v>
      </c>
      <c r="O493" t="s">
        <v>31</v>
      </c>
      <c r="P493" t="s">
        <v>99</v>
      </c>
      <c r="Q493" t="s">
        <v>34</v>
      </c>
      <c r="R493" t="s">
        <v>39</v>
      </c>
      <c r="S493" t="s">
        <v>361</v>
      </c>
      <c r="T493" t="s">
        <v>35</v>
      </c>
      <c r="U493" t="s">
        <v>35</v>
      </c>
      <c r="V493" t="s">
        <v>360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362</v>
      </c>
      <c r="D494">
        <v>-17671.400000000001</v>
      </c>
      <c r="E494" t="s">
        <v>29</v>
      </c>
      <c r="F494" t="s">
        <v>359</v>
      </c>
      <c r="G494" s="2">
        <v>45987</v>
      </c>
      <c r="H494" t="s">
        <v>31</v>
      </c>
      <c r="I494" t="s">
        <v>31</v>
      </c>
      <c r="J494">
        <v>5</v>
      </c>
      <c r="K494" t="s">
        <v>32</v>
      </c>
      <c r="L494" t="s">
        <v>31</v>
      </c>
      <c r="N494">
        <v>-1</v>
      </c>
      <c r="O494" t="s">
        <v>31</v>
      </c>
      <c r="P494" t="s">
        <v>33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360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362</v>
      </c>
      <c r="D495">
        <v>17671.400000000001</v>
      </c>
      <c r="E495" t="s">
        <v>29</v>
      </c>
      <c r="F495" t="s">
        <v>359</v>
      </c>
      <c r="G495" s="2">
        <v>45987</v>
      </c>
      <c r="H495" t="s">
        <v>31</v>
      </c>
      <c r="I495" t="s">
        <v>31</v>
      </c>
      <c r="J495">
        <v>6</v>
      </c>
      <c r="K495" t="s">
        <v>32</v>
      </c>
      <c r="L495" t="s">
        <v>31</v>
      </c>
      <c r="N495">
        <v>1</v>
      </c>
      <c r="O495" t="s">
        <v>31</v>
      </c>
      <c r="P495" t="s">
        <v>99</v>
      </c>
      <c r="Q495" t="s">
        <v>34</v>
      </c>
      <c r="R495" t="s">
        <v>39</v>
      </c>
      <c r="S495" t="s">
        <v>361</v>
      </c>
      <c r="T495" t="s">
        <v>35</v>
      </c>
      <c r="U495" t="s">
        <v>35</v>
      </c>
      <c r="V495" t="s">
        <v>360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305</v>
      </c>
      <c r="D496">
        <v>-1605.53</v>
      </c>
      <c r="E496" t="s">
        <v>29</v>
      </c>
      <c r="F496" t="s">
        <v>359</v>
      </c>
      <c r="G496" s="2">
        <v>45987</v>
      </c>
      <c r="H496" t="s">
        <v>31</v>
      </c>
      <c r="I496" t="s">
        <v>31</v>
      </c>
      <c r="J496">
        <v>7</v>
      </c>
      <c r="K496" t="s">
        <v>32</v>
      </c>
      <c r="L496" t="s">
        <v>31</v>
      </c>
      <c r="N496">
        <v>-1</v>
      </c>
      <c r="O496" t="s">
        <v>31</v>
      </c>
      <c r="P496" t="s">
        <v>33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360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305</v>
      </c>
      <c r="D497">
        <v>1605.53</v>
      </c>
      <c r="E497" t="s">
        <v>29</v>
      </c>
      <c r="F497" t="s">
        <v>359</v>
      </c>
      <c r="G497" s="2">
        <v>45987</v>
      </c>
      <c r="H497" t="s">
        <v>31</v>
      </c>
      <c r="I497" t="s">
        <v>31</v>
      </c>
      <c r="J497">
        <v>8</v>
      </c>
      <c r="K497" t="s">
        <v>32</v>
      </c>
      <c r="L497" t="s">
        <v>31</v>
      </c>
      <c r="N497">
        <v>1</v>
      </c>
      <c r="O497" t="s">
        <v>31</v>
      </c>
      <c r="P497" t="s">
        <v>99</v>
      </c>
      <c r="Q497" t="s">
        <v>34</v>
      </c>
      <c r="R497" t="s">
        <v>39</v>
      </c>
      <c r="S497" t="s">
        <v>361</v>
      </c>
      <c r="T497" t="s">
        <v>35</v>
      </c>
      <c r="U497" t="s">
        <v>35</v>
      </c>
      <c r="V497" t="s">
        <v>360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273</v>
      </c>
      <c r="D498">
        <v>-427321.88</v>
      </c>
      <c r="E498" t="s">
        <v>29</v>
      </c>
      <c r="F498" t="s">
        <v>363</v>
      </c>
      <c r="G498" s="2">
        <v>45987</v>
      </c>
      <c r="H498" t="s">
        <v>31</v>
      </c>
      <c r="I498" t="s">
        <v>31</v>
      </c>
      <c r="J498">
        <v>5</v>
      </c>
      <c r="K498" t="s">
        <v>32</v>
      </c>
      <c r="L498" t="s">
        <v>31</v>
      </c>
      <c r="N498">
        <v>-2</v>
      </c>
      <c r="O498" t="s">
        <v>31</v>
      </c>
      <c r="P498" t="s">
        <v>33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364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273</v>
      </c>
      <c r="D499">
        <v>427321.88</v>
      </c>
      <c r="E499" t="s">
        <v>29</v>
      </c>
      <c r="F499" t="s">
        <v>363</v>
      </c>
      <c r="G499" s="2">
        <v>45987</v>
      </c>
      <c r="H499" t="s">
        <v>31</v>
      </c>
      <c r="I499" t="s">
        <v>31</v>
      </c>
      <c r="J499">
        <v>6</v>
      </c>
      <c r="K499" t="s">
        <v>32</v>
      </c>
      <c r="L499" t="s">
        <v>31</v>
      </c>
      <c r="N499">
        <v>2</v>
      </c>
      <c r="O499" t="s">
        <v>31</v>
      </c>
      <c r="P499" t="s">
        <v>38</v>
      </c>
      <c r="Q499" t="s">
        <v>34</v>
      </c>
      <c r="R499" t="s">
        <v>39</v>
      </c>
      <c r="S499" t="s">
        <v>365</v>
      </c>
      <c r="T499" t="s">
        <v>35</v>
      </c>
      <c r="U499" t="s">
        <v>35</v>
      </c>
      <c r="V499" t="s">
        <v>364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234</v>
      </c>
      <c r="D500">
        <v>-219090.22</v>
      </c>
      <c r="E500" t="s">
        <v>29</v>
      </c>
      <c r="F500" t="s">
        <v>363</v>
      </c>
      <c r="G500" s="2">
        <v>45987</v>
      </c>
      <c r="H500" t="s">
        <v>31</v>
      </c>
      <c r="I500" t="s">
        <v>31</v>
      </c>
      <c r="J500">
        <v>7</v>
      </c>
      <c r="K500" t="s">
        <v>32</v>
      </c>
      <c r="L500" t="s">
        <v>31</v>
      </c>
      <c r="N500">
        <v>-2</v>
      </c>
      <c r="O500" t="s">
        <v>31</v>
      </c>
      <c r="P500" t="s">
        <v>33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364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234</v>
      </c>
      <c r="D501">
        <v>219090.22</v>
      </c>
      <c r="E501" t="s">
        <v>29</v>
      </c>
      <c r="F501" t="s">
        <v>363</v>
      </c>
      <c r="G501" s="2">
        <v>45987</v>
      </c>
      <c r="H501" t="s">
        <v>31</v>
      </c>
      <c r="I501" t="s">
        <v>31</v>
      </c>
      <c r="J501">
        <v>8</v>
      </c>
      <c r="K501" t="s">
        <v>32</v>
      </c>
      <c r="L501" t="s">
        <v>31</v>
      </c>
      <c r="N501">
        <v>2</v>
      </c>
      <c r="O501" t="s">
        <v>31</v>
      </c>
      <c r="P501" t="s">
        <v>38</v>
      </c>
      <c r="Q501" t="s">
        <v>34</v>
      </c>
      <c r="R501" t="s">
        <v>39</v>
      </c>
      <c r="S501" t="s">
        <v>365</v>
      </c>
      <c r="T501" t="s">
        <v>35</v>
      </c>
      <c r="U501" t="s">
        <v>35</v>
      </c>
      <c r="V501" t="s">
        <v>364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158</v>
      </c>
      <c r="D502">
        <v>-9000</v>
      </c>
      <c r="E502" t="s">
        <v>29</v>
      </c>
      <c r="F502" t="s">
        <v>366</v>
      </c>
      <c r="G502" s="2">
        <v>45987</v>
      </c>
      <c r="H502" t="s">
        <v>31</v>
      </c>
      <c r="I502" t="s">
        <v>31</v>
      </c>
      <c r="J502">
        <v>1</v>
      </c>
      <c r="K502" t="s">
        <v>32</v>
      </c>
      <c r="L502" t="s">
        <v>31</v>
      </c>
      <c r="N502">
        <v>-6</v>
      </c>
      <c r="O502" t="s">
        <v>31</v>
      </c>
      <c r="P502" t="s">
        <v>33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367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158</v>
      </c>
      <c r="D503">
        <v>9000</v>
      </c>
      <c r="E503" t="s">
        <v>29</v>
      </c>
      <c r="F503" t="s">
        <v>366</v>
      </c>
      <c r="G503" s="2">
        <v>45987</v>
      </c>
      <c r="H503" t="s">
        <v>31</v>
      </c>
      <c r="I503" t="s">
        <v>31</v>
      </c>
      <c r="J503">
        <v>2</v>
      </c>
      <c r="K503" t="s">
        <v>32</v>
      </c>
      <c r="L503" t="s">
        <v>31</v>
      </c>
      <c r="N503">
        <v>6</v>
      </c>
      <c r="O503" t="s">
        <v>31</v>
      </c>
      <c r="P503" t="s">
        <v>99</v>
      </c>
      <c r="Q503" t="s">
        <v>34</v>
      </c>
      <c r="R503" t="s">
        <v>39</v>
      </c>
      <c r="S503" t="s">
        <v>368</v>
      </c>
      <c r="T503" t="s">
        <v>35</v>
      </c>
      <c r="U503" t="s">
        <v>35</v>
      </c>
      <c r="V503" t="s">
        <v>367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82</v>
      </c>
      <c r="D504">
        <v>-62573.19</v>
      </c>
      <c r="E504" t="s">
        <v>29</v>
      </c>
      <c r="F504" t="s">
        <v>366</v>
      </c>
      <c r="G504" s="2">
        <v>45987</v>
      </c>
      <c r="H504" t="s">
        <v>31</v>
      </c>
      <c r="I504" t="s">
        <v>31</v>
      </c>
      <c r="J504">
        <v>3</v>
      </c>
      <c r="K504" t="s">
        <v>32</v>
      </c>
      <c r="L504" t="s">
        <v>31</v>
      </c>
      <c r="N504">
        <v>-3</v>
      </c>
      <c r="O504" t="s">
        <v>31</v>
      </c>
      <c r="P504" t="s">
        <v>33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367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82</v>
      </c>
      <c r="D505">
        <v>62573.19</v>
      </c>
      <c r="E505" t="s">
        <v>29</v>
      </c>
      <c r="F505" t="s">
        <v>366</v>
      </c>
      <c r="G505" s="2">
        <v>45987</v>
      </c>
      <c r="H505" t="s">
        <v>31</v>
      </c>
      <c r="I505" t="s">
        <v>31</v>
      </c>
      <c r="J505">
        <v>4</v>
      </c>
      <c r="K505" t="s">
        <v>32</v>
      </c>
      <c r="L505" t="s">
        <v>31</v>
      </c>
      <c r="N505">
        <v>3</v>
      </c>
      <c r="O505" t="s">
        <v>31</v>
      </c>
      <c r="P505" t="s">
        <v>99</v>
      </c>
      <c r="Q505" t="s">
        <v>34</v>
      </c>
      <c r="R505" t="s">
        <v>39</v>
      </c>
      <c r="S505" t="s">
        <v>368</v>
      </c>
      <c r="T505" t="s">
        <v>35</v>
      </c>
      <c r="U505" t="s">
        <v>35</v>
      </c>
      <c r="V505" t="s">
        <v>367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46</v>
      </c>
      <c r="D506">
        <v>-9505.1</v>
      </c>
      <c r="E506" t="s">
        <v>29</v>
      </c>
      <c r="F506" t="s">
        <v>369</v>
      </c>
      <c r="G506" s="2">
        <v>45987</v>
      </c>
      <c r="H506" t="s">
        <v>31</v>
      </c>
      <c r="I506" t="s">
        <v>31</v>
      </c>
      <c r="J506">
        <v>1</v>
      </c>
      <c r="K506" t="s">
        <v>32</v>
      </c>
      <c r="L506" t="s">
        <v>31</v>
      </c>
      <c r="N506">
        <v>-5</v>
      </c>
      <c r="O506" t="s">
        <v>31</v>
      </c>
      <c r="P506" t="s">
        <v>33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370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46</v>
      </c>
      <c r="D507">
        <v>9505.1</v>
      </c>
      <c r="E507" t="s">
        <v>29</v>
      </c>
      <c r="F507" t="s">
        <v>369</v>
      </c>
      <c r="G507" s="2">
        <v>45987</v>
      </c>
      <c r="H507" t="s">
        <v>31</v>
      </c>
      <c r="I507" t="s">
        <v>31</v>
      </c>
      <c r="J507">
        <v>2</v>
      </c>
      <c r="K507" t="s">
        <v>32</v>
      </c>
      <c r="L507" t="s">
        <v>31</v>
      </c>
      <c r="N507">
        <v>5</v>
      </c>
      <c r="O507" t="s">
        <v>31</v>
      </c>
      <c r="P507" t="s">
        <v>99</v>
      </c>
      <c r="Q507" t="s">
        <v>34</v>
      </c>
      <c r="R507" t="s">
        <v>39</v>
      </c>
      <c r="S507" t="s">
        <v>371</v>
      </c>
      <c r="T507" t="s">
        <v>35</v>
      </c>
      <c r="U507" t="s">
        <v>35</v>
      </c>
      <c r="V507" t="s">
        <v>370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224</v>
      </c>
      <c r="D508">
        <v>-189139.48</v>
      </c>
      <c r="E508" t="s">
        <v>29</v>
      </c>
      <c r="F508" t="s">
        <v>372</v>
      </c>
      <c r="G508" s="2">
        <v>45987</v>
      </c>
      <c r="H508" t="s">
        <v>31</v>
      </c>
      <c r="I508" t="s">
        <v>31</v>
      </c>
      <c r="J508">
        <v>1</v>
      </c>
      <c r="K508" t="s">
        <v>32</v>
      </c>
      <c r="L508" t="s">
        <v>31</v>
      </c>
      <c r="N508">
        <v>-1</v>
      </c>
      <c r="O508" t="s">
        <v>31</v>
      </c>
      <c r="P508" t="s">
        <v>33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373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224</v>
      </c>
      <c r="D509">
        <v>189139.48</v>
      </c>
      <c r="E509" t="s">
        <v>29</v>
      </c>
      <c r="F509" t="s">
        <v>372</v>
      </c>
      <c r="G509" s="2">
        <v>45987</v>
      </c>
      <c r="H509" t="s">
        <v>31</v>
      </c>
      <c r="I509" t="s">
        <v>31</v>
      </c>
      <c r="J509">
        <v>2</v>
      </c>
      <c r="K509" t="s">
        <v>32</v>
      </c>
      <c r="L509" t="s">
        <v>31</v>
      </c>
      <c r="N509">
        <v>1</v>
      </c>
      <c r="O509" t="s">
        <v>31</v>
      </c>
      <c r="P509" t="s">
        <v>99</v>
      </c>
      <c r="Q509" t="s">
        <v>34</v>
      </c>
      <c r="R509" t="s">
        <v>39</v>
      </c>
      <c r="S509" t="s">
        <v>374</v>
      </c>
      <c r="T509" t="s">
        <v>35</v>
      </c>
      <c r="U509" t="s">
        <v>35</v>
      </c>
      <c r="V509" t="s">
        <v>373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306</v>
      </c>
      <c r="D510">
        <v>-154485.73000000001</v>
      </c>
      <c r="E510" t="s">
        <v>29</v>
      </c>
      <c r="F510" t="s">
        <v>372</v>
      </c>
      <c r="G510" s="2">
        <v>45987</v>
      </c>
      <c r="H510" t="s">
        <v>31</v>
      </c>
      <c r="I510" t="s">
        <v>31</v>
      </c>
      <c r="J510">
        <v>3</v>
      </c>
      <c r="K510" t="s">
        <v>32</v>
      </c>
      <c r="L510" t="s">
        <v>31</v>
      </c>
      <c r="N510">
        <v>-1</v>
      </c>
      <c r="O510" t="s">
        <v>31</v>
      </c>
      <c r="P510" t="s">
        <v>33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373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306</v>
      </c>
      <c r="D511">
        <v>154485.73000000001</v>
      </c>
      <c r="E511" t="s">
        <v>29</v>
      </c>
      <c r="F511" t="s">
        <v>372</v>
      </c>
      <c r="G511" s="2">
        <v>45987</v>
      </c>
      <c r="H511" t="s">
        <v>31</v>
      </c>
      <c r="I511" t="s">
        <v>31</v>
      </c>
      <c r="J511">
        <v>4</v>
      </c>
      <c r="K511" t="s">
        <v>32</v>
      </c>
      <c r="L511" t="s">
        <v>31</v>
      </c>
      <c r="N511">
        <v>1</v>
      </c>
      <c r="O511" t="s">
        <v>31</v>
      </c>
      <c r="P511" t="s">
        <v>99</v>
      </c>
      <c r="Q511" t="s">
        <v>34</v>
      </c>
      <c r="R511" t="s">
        <v>39</v>
      </c>
      <c r="S511" t="s">
        <v>374</v>
      </c>
      <c r="T511" t="s">
        <v>35</v>
      </c>
      <c r="U511" t="s">
        <v>35</v>
      </c>
      <c r="V511" t="s">
        <v>373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291</v>
      </c>
      <c r="D512">
        <v>-4814.43</v>
      </c>
      <c r="E512" t="s">
        <v>29</v>
      </c>
      <c r="F512" t="s">
        <v>372</v>
      </c>
      <c r="G512" s="2">
        <v>45987</v>
      </c>
      <c r="H512" t="s">
        <v>31</v>
      </c>
      <c r="I512" t="s">
        <v>31</v>
      </c>
      <c r="J512">
        <v>5</v>
      </c>
      <c r="K512" t="s">
        <v>32</v>
      </c>
      <c r="L512" t="s">
        <v>31</v>
      </c>
      <c r="N512">
        <v>-1</v>
      </c>
      <c r="O512" t="s">
        <v>31</v>
      </c>
      <c r="P512" t="s">
        <v>33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373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291</v>
      </c>
      <c r="D513">
        <v>4814.43</v>
      </c>
      <c r="E513" t="s">
        <v>29</v>
      </c>
      <c r="F513" t="s">
        <v>372</v>
      </c>
      <c r="G513" s="2">
        <v>45987</v>
      </c>
      <c r="H513" t="s">
        <v>31</v>
      </c>
      <c r="I513" t="s">
        <v>31</v>
      </c>
      <c r="J513">
        <v>6</v>
      </c>
      <c r="K513" t="s">
        <v>32</v>
      </c>
      <c r="L513" t="s">
        <v>31</v>
      </c>
      <c r="N513">
        <v>1</v>
      </c>
      <c r="O513" t="s">
        <v>31</v>
      </c>
      <c r="P513" t="s">
        <v>99</v>
      </c>
      <c r="Q513" t="s">
        <v>34</v>
      </c>
      <c r="R513" t="s">
        <v>39</v>
      </c>
      <c r="S513" t="s">
        <v>374</v>
      </c>
      <c r="T513" t="s">
        <v>35</v>
      </c>
      <c r="U513" t="s">
        <v>35</v>
      </c>
      <c r="V513" t="s">
        <v>373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54</v>
      </c>
      <c r="D514">
        <v>-2552.4</v>
      </c>
      <c r="E514" t="s">
        <v>29</v>
      </c>
      <c r="F514" t="s">
        <v>372</v>
      </c>
      <c r="G514" s="2">
        <v>45987</v>
      </c>
      <c r="H514" t="s">
        <v>31</v>
      </c>
      <c r="I514" t="s">
        <v>31</v>
      </c>
      <c r="J514">
        <v>7</v>
      </c>
      <c r="K514" t="s">
        <v>32</v>
      </c>
      <c r="L514" t="s">
        <v>31</v>
      </c>
      <c r="N514">
        <v>-2</v>
      </c>
      <c r="O514" t="s">
        <v>31</v>
      </c>
      <c r="P514" t="s">
        <v>33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373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54</v>
      </c>
      <c r="D515">
        <v>2552.4</v>
      </c>
      <c r="E515" t="s">
        <v>29</v>
      </c>
      <c r="F515" t="s">
        <v>372</v>
      </c>
      <c r="G515" s="2">
        <v>45987</v>
      </c>
      <c r="H515" t="s">
        <v>31</v>
      </c>
      <c r="I515" t="s">
        <v>31</v>
      </c>
      <c r="J515">
        <v>8</v>
      </c>
      <c r="K515" t="s">
        <v>32</v>
      </c>
      <c r="L515" t="s">
        <v>31</v>
      </c>
      <c r="N515">
        <v>2</v>
      </c>
      <c r="O515" t="s">
        <v>31</v>
      </c>
      <c r="P515" t="s">
        <v>99</v>
      </c>
      <c r="Q515" t="s">
        <v>34</v>
      </c>
      <c r="R515" t="s">
        <v>39</v>
      </c>
      <c r="S515" t="s">
        <v>374</v>
      </c>
      <c r="T515" t="s">
        <v>35</v>
      </c>
      <c r="U515" t="s">
        <v>35</v>
      </c>
      <c r="V515" t="s">
        <v>373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375</v>
      </c>
      <c r="D516">
        <v>-739</v>
      </c>
      <c r="E516" t="s">
        <v>29</v>
      </c>
      <c r="F516" t="s">
        <v>372</v>
      </c>
      <c r="G516" s="2">
        <v>45987</v>
      </c>
      <c r="H516" t="s">
        <v>31</v>
      </c>
      <c r="I516" t="s">
        <v>31</v>
      </c>
      <c r="J516">
        <v>9</v>
      </c>
      <c r="K516" t="s">
        <v>32</v>
      </c>
      <c r="L516" t="s">
        <v>31</v>
      </c>
      <c r="N516">
        <v>-1</v>
      </c>
      <c r="O516" t="s">
        <v>31</v>
      </c>
      <c r="P516" t="s">
        <v>33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373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375</v>
      </c>
      <c r="D517">
        <v>739</v>
      </c>
      <c r="E517" t="s">
        <v>29</v>
      </c>
      <c r="F517" t="s">
        <v>372</v>
      </c>
      <c r="G517" s="2">
        <v>45987</v>
      </c>
      <c r="H517" t="s">
        <v>31</v>
      </c>
      <c r="I517" t="s">
        <v>31</v>
      </c>
      <c r="J517">
        <v>10</v>
      </c>
      <c r="K517" t="s">
        <v>32</v>
      </c>
      <c r="L517" t="s">
        <v>31</v>
      </c>
      <c r="N517">
        <v>1</v>
      </c>
      <c r="O517" t="s">
        <v>31</v>
      </c>
      <c r="P517" t="s">
        <v>99</v>
      </c>
      <c r="Q517" t="s">
        <v>34</v>
      </c>
      <c r="R517" t="s">
        <v>39</v>
      </c>
      <c r="S517" t="s">
        <v>374</v>
      </c>
      <c r="T517" t="s">
        <v>35</v>
      </c>
      <c r="U517" t="s">
        <v>35</v>
      </c>
      <c r="V517" t="s">
        <v>373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213</v>
      </c>
      <c r="D518">
        <v>-906977.82</v>
      </c>
      <c r="E518" t="s">
        <v>29</v>
      </c>
      <c r="F518" t="s">
        <v>376</v>
      </c>
      <c r="G518" s="2">
        <v>45987</v>
      </c>
      <c r="H518" t="s">
        <v>31</v>
      </c>
      <c r="I518" t="s">
        <v>31</v>
      </c>
      <c r="J518">
        <v>1</v>
      </c>
      <c r="K518" t="s">
        <v>32</v>
      </c>
      <c r="L518" t="s">
        <v>31</v>
      </c>
      <c r="N518">
        <v>-1</v>
      </c>
      <c r="O518" t="s">
        <v>31</v>
      </c>
      <c r="P518" t="s">
        <v>33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377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213</v>
      </c>
      <c r="D519">
        <v>906977.82</v>
      </c>
      <c r="E519" t="s">
        <v>29</v>
      </c>
      <c r="F519" t="s">
        <v>376</v>
      </c>
      <c r="G519" s="2">
        <v>45987</v>
      </c>
      <c r="H519" t="s">
        <v>31</v>
      </c>
      <c r="I519" t="s">
        <v>31</v>
      </c>
      <c r="J519">
        <v>2</v>
      </c>
      <c r="K519" t="s">
        <v>32</v>
      </c>
      <c r="L519" t="s">
        <v>31</v>
      </c>
      <c r="N519">
        <v>1</v>
      </c>
      <c r="O519" t="s">
        <v>31</v>
      </c>
      <c r="P519" t="s">
        <v>99</v>
      </c>
      <c r="Q519" t="s">
        <v>34</v>
      </c>
      <c r="R519" t="s">
        <v>39</v>
      </c>
      <c r="S519" t="s">
        <v>378</v>
      </c>
      <c r="T519" t="s">
        <v>35</v>
      </c>
      <c r="U519" t="s">
        <v>35</v>
      </c>
      <c r="V519" t="s">
        <v>377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45</v>
      </c>
      <c r="D520">
        <v>-68383.77</v>
      </c>
      <c r="E520" t="s">
        <v>29</v>
      </c>
      <c r="F520" t="s">
        <v>376</v>
      </c>
      <c r="G520" s="2">
        <v>45987</v>
      </c>
      <c r="H520" t="s">
        <v>31</v>
      </c>
      <c r="I520" t="s">
        <v>31</v>
      </c>
      <c r="J520">
        <v>3</v>
      </c>
      <c r="K520" t="s">
        <v>32</v>
      </c>
      <c r="L520" t="s">
        <v>31</v>
      </c>
      <c r="N520">
        <v>-39</v>
      </c>
      <c r="O520" t="s">
        <v>31</v>
      </c>
      <c r="P520" t="s">
        <v>33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377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45</v>
      </c>
      <c r="D521">
        <v>68383.77</v>
      </c>
      <c r="E521" t="s">
        <v>29</v>
      </c>
      <c r="F521" t="s">
        <v>376</v>
      </c>
      <c r="G521" s="2">
        <v>45987</v>
      </c>
      <c r="H521" t="s">
        <v>31</v>
      </c>
      <c r="I521" t="s">
        <v>31</v>
      </c>
      <c r="J521">
        <v>4</v>
      </c>
      <c r="K521" t="s">
        <v>32</v>
      </c>
      <c r="L521" t="s">
        <v>31</v>
      </c>
      <c r="N521">
        <v>39</v>
      </c>
      <c r="O521" t="s">
        <v>31</v>
      </c>
      <c r="P521" t="s">
        <v>99</v>
      </c>
      <c r="Q521" t="s">
        <v>34</v>
      </c>
      <c r="R521" t="s">
        <v>39</v>
      </c>
      <c r="S521" t="s">
        <v>378</v>
      </c>
      <c r="T521" t="s">
        <v>35</v>
      </c>
      <c r="U521" t="s">
        <v>35</v>
      </c>
      <c r="V521" t="s">
        <v>377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159</v>
      </c>
      <c r="D522">
        <v>-6983.35</v>
      </c>
      <c r="E522" t="s">
        <v>29</v>
      </c>
      <c r="F522" t="s">
        <v>376</v>
      </c>
      <c r="G522" s="2">
        <v>45987</v>
      </c>
      <c r="H522" t="s">
        <v>31</v>
      </c>
      <c r="I522" t="s">
        <v>31</v>
      </c>
      <c r="J522">
        <v>5</v>
      </c>
      <c r="K522" t="s">
        <v>32</v>
      </c>
      <c r="L522" t="s">
        <v>31</v>
      </c>
      <c r="N522">
        <v>-1</v>
      </c>
      <c r="O522" t="s">
        <v>31</v>
      </c>
      <c r="P522" t="s">
        <v>33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377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159</v>
      </c>
      <c r="D523">
        <v>6983.35</v>
      </c>
      <c r="E523" t="s">
        <v>29</v>
      </c>
      <c r="F523" t="s">
        <v>376</v>
      </c>
      <c r="G523" s="2">
        <v>45987</v>
      </c>
      <c r="H523" t="s">
        <v>31</v>
      </c>
      <c r="I523" t="s">
        <v>31</v>
      </c>
      <c r="J523">
        <v>6</v>
      </c>
      <c r="K523" t="s">
        <v>32</v>
      </c>
      <c r="L523" t="s">
        <v>31</v>
      </c>
      <c r="N523">
        <v>1</v>
      </c>
      <c r="O523" t="s">
        <v>31</v>
      </c>
      <c r="P523" t="s">
        <v>99</v>
      </c>
      <c r="Q523" t="s">
        <v>34</v>
      </c>
      <c r="R523" t="s">
        <v>39</v>
      </c>
      <c r="S523" t="s">
        <v>378</v>
      </c>
      <c r="T523" t="s">
        <v>35</v>
      </c>
      <c r="U523" t="s">
        <v>35</v>
      </c>
      <c r="V523" t="s">
        <v>377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234</v>
      </c>
      <c r="D524">
        <v>-219090.22</v>
      </c>
      <c r="E524" t="s">
        <v>29</v>
      </c>
      <c r="F524" t="s">
        <v>379</v>
      </c>
      <c r="G524" s="2">
        <v>45987</v>
      </c>
      <c r="H524" t="s">
        <v>31</v>
      </c>
      <c r="I524" t="s">
        <v>31</v>
      </c>
      <c r="J524">
        <v>5</v>
      </c>
      <c r="K524" t="s">
        <v>32</v>
      </c>
      <c r="L524" t="s">
        <v>31</v>
      </c>
      <c r="N524">
        <v>-2</v>
      </c>
      <c r="O524" t="s">
        <v>31</v>
      </c>
      <c r="P524" t="s">
        <v>33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380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234</v>
      </c>
      <c r="D525">
        <v>219090.22</v>
      </c>
      <c r="E525" t="s">
        <v>29</v>
      </c>
      <c r="F525" t="s">
        <v>379</v>
      </c>
      <c r="G525" s="2">
        <v>45987</v>
      </c>
      <c r="H525" t="s">
        <v>31</v>
      </c>
      <c r="I525" t="s">
        <v>31</v>
      </c>
      <c r="J525">
        <v>6</v>
      </c>
      <c r="K525" t="s">
        <v>32</v>
      </c>
      <c r="L525" t="s">
        <v>31</v>
      </c>
      <c r="N525">
        <v>2</v>
      </c>
      <c r="O525" t="s">
        <v>31</v>
      </c>
      <c r="P525" t="s">
        <v>38</v>
      </c>
      <c r="Q525" t="s">
        <v>34</v>
      </c>
      <c r="R525" t="s">
        <v>39</v>
      </c>
      <c r="S525" t="s">
        <v>381</v>
      </c>
      <c r="T525" t="s">
        <v>35</v>
      </c>
      <c r="U525" t="s">
        <v>35</v>
      </c>
      <c r="V525" t="s">
        <v>380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176</v>
      </c>
      <c r="D526">
        <v>-219751.21</v>
      </c>
      <c r="E526" t="s">
        <v>29</v>
      </c>
      <c r="F526" t="s">
        <v>379</v>
      </c>
      <c r="G526" s="2">
        <v>45987</v>
      </c>
      <c r="H526" t="s">
        <v>31</v>
      </c>
      <c r="I526" t="s">
        <v>31</v>
      </c>
      <c r="J526">
        <v>7</v>
      </c>
      <c r="K526" t="s">
        <v>32</v>
      </c>
      <c r="L526" t="s">
        <v>31</v>
      </c>
      <c r="N526">
        <v>-1</v>
      </c>
      <c r="O526" t="s">
        <v>31</v>
      </c>
      <c r="P526" t="s">
        <v>33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380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C527" t="s">
        <v>176</v>
      </c>
      <c r="D527">
        <v>219751.21</v>
      </c>
      <c r="E527" t="s">
        <v>29</v>
      </c>
      <c r="F527" t="s">
        <v>379</v>
      </c>
      <c r="G527" s="2">
        <v>45987</v>
      </c>
      <c r="H527" t="s">
        <v>31</v>
      </c>
      <c r="I527" t="s">
        <v>31</v>
      </c>
      <c r="J527">
        <v>8</v>
      </c>
      <c r="K527" t="s">
        <v>32</v>
      </c>
      <c r="L527" t="s">
        <v>31</v>
      </c>
      <c r="N527">
        <v>1</v>
      </c>
      <c r="O527" t="s">
        <v>31</v>
      </c>
      <c r="P527" t="s">
        <v>38</v>
      </c>
      <c r="Q527" t="s">
        <v>34</v>
      </c>
      <c r="R527" t="s">
        <v>39</v>
      </c>
      <c r="S527" t="s">
        <v>381</v>
      </c>
      <c r="T527" t="s">
        <v>35</v>
      </c>
      <c r="U527" t="s">
        <v>35</v>
      </c>
      <c r="V527" t="s">
        <v>380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234</v>
      </c>
      <c r="D528">
        <v>-219090.22</v>
      </c>
      <c r="E528" t="s">
        <v>29</v>
      </c>
      <c r="F528" t="s">
        <v>382</v>
      </c>
      <c r="G528" s="2">
        <v>45987</v>
      </c>
      <c r="H528" t="s">
        <v>31</v>
      </c>
      <c r="I528" t="s">
        <v>31</v>
      </c>
      <c r="J528">
        <v>5</v>
      </c>
      <c r="K528" t="s">
        <v>32</v>
      </c>
      <c r="L528" t="s">
        <v>31</v>
      </c>
      <c r="N528">
        <v>-2</v>
      </c>
      <c r="O528" t="s">
        <v>31</v>
      </c>
      <c r="P528" t="s">
        <v>33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383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234</v>
      </c>
      <c r="D529">
        <v>219090.22</v>
      </c>
      <c r="E529" t="s">
        <v>29</v>
      </c>
      <c r="F529" t="s">
        <v>382</v>
      </c>
      <c r="G529" s="2">
        <v>45987</v>
      </c>
      <c r="H529" t="s">
        <v>31</v>
      </c>
      <c r="I529" t="s">
        <v>31</v>
      </c>
      <c r="J529">
        <v>6</v>
      </c>
      <c r="K529" t="s">
        <v>32</v>
      </c>
      <c r="L529" t="s">
        <v>31</v>
      </c>
      <c r="N529">
        <v>2</v>
      </c>
      <c r="O529" t="s">
        <v>31</v>
      </c>
      <c r="P529" t="s">
        <v>38</v>
      </c>
      <c r="Q529" t="s">
        <v>34</v>
      </c>
      <c r="R529" t="s">
        <v>39</v>
      </c>
      <c r="S529" t="s">
        <v>384</v>
      </c>
      <c r="T529" t="s">
        <v>35</v>
      </c>
      <c r="U529" t="s">
        <v>35</v>
      </c>
      <c r="V529" t="s">
        <v>383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176</v>
      </c>
      <c r="D530">
        <v>-219751.21</v>
      </c>
      <c r="E530" t="s">
        <v>29</v>
      </c>
      <c r="F530" t="s">
        <v>382</v>
      </c>
      <c r="G530" s="2">
        <v>45987</v>
      </c>
      <c r="H530" t="s">
        <v>31</v>
      </c>
      <c r="I530" t="s">
        <v>31</v>
      </c>
      <c r="J530">
        <v>7</v>
      </c>
      <c r="K530" t="s">
        <v>32</v>
      </c>
      <c r="L530" t="s">
        <v>31</v>
      </c>
      <c r="N530">
        <v>-1</v>
      </c>
      <c r="O530" t="s">
        <v>31</v>
      </c>
      <c r="P530" t="s">
        <v>33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383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176</v>
      </c>
      <c r="D531">
        <v>219751.21</v>
      </c>
      <c r="E531" t="s">
        <v>29</v>
      </c>
      <c r="F531" t="s">
        <v>382</v>
      </c>
      <c r="G531" s="2">
        <v>45987</v>
      </c>
      <c r="H531" t="s">
        <v>31</v>
      </c>
      <c r="I531" t="s">
        <v>31</v>
      </c>
      <c r="J531">
        <v>8</v>
      </c>
      <c r="K531" t="s">
        <v>32</v>
      </c>
      <c r="L531" t="s">
        <v>31</v>
      </c>
      <c r="N531">
        <v>1</v>
      </c>
      <c r="O531" t="s">
        <v>31</v>
      </c>
      <c r="P531" t="s">
        <v>38</v>
      </c>
      <c r="Q531" t="s">
        <v>34</v>
      </c>
      <c r="R531" t="s">
        <v>39</v>
      </c>
      <c r="S531" t="s">
        <v>384</v>
      </c>
      <c r="T531" t="s">
        <v>35</v>
      </c>
      <c r="U531" t="s">
        <v>35</v>
      </c>
      <c r="V531" t="s">
        <v>383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213</v>
      </c>
      <c r="D532">
        <v>-906896.85</v>
      </c>
      <c r="E532" t="s">
        <v>29</v>
      </c>
      <c r="F532" t="s">
        <v>385</v>
      </c>
      <c r="G532" s="2">
        <v>45987</v>
      </c>
      <c r="H532" t="s">
        <v>31</v>
      </c>
      <c r="I532" t="s">
        <v>31</v>
      </c>
      <c r="J532">
        <v>7</v>
      </c>
      <c r="K532" t="s">
        <v>32</v>
      </c>
      <c r="L532" t="s">
        <v>31</v>
      </c>
      <c r="N532">
        <v>-1</v>
      </c>
      <c r="O532" t="s">
        <v>31</v>
      </c>
      <c r="P532" t="s">
        <v>33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386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213</v>
      </c>
      <c r="D533">
        <v>906896.85</v>
      </c>
      <c r="E533" t="s">
        <v>29</v>
      </c>
      <c r="F533" t="s">
        <v>385</v>
      </c>
      <c r="G533" s="2">
        <v>45987</v>
      </c>
      <c r="H533" t="s">
        <v>31</v>
      </c>
      <c r="I533" t="s">
        <v>31</v>
      </c>
      <c r="J533">
        <v>8</v>
      </c>
      <c r="K533" t="s">
        <v>32</v>
      </c>
      <c r="L533" t="s">
        <v>31</v>
      </c>
      <c r="N533">
        <v>1</v>
      </c>
      <c r="O533" t="s">
        <v>31</v>
      </c>
      <c r="P533" t="s">
        <v>99</v>
      </c>
      <c r="Q533" t="s">
        <v>34</v>
      </c>
      <c r="R533" t="s">
        <v>39</v>
      </c>
      <c r="S533" t="s">
        <v>387</v>
      </c>
      <c r="T533" t="s">
        <v>35</v>
      </c>
      <c r="U533" t="s">
        <v>35</v>
      </c>
      <c r="V533" t="s">
        <v>386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45</v>
      </c>
      <c r="D534">
        <v>-52570.5</v>
      </c>
      <c r="E534" t="s">
        <v>29</v>
      </c>
      <c r="F534" t="s">
        <v>385</v>
      </c>
      <c r="G534" s="2">
        <v>45987</v>
      </c>
      <c r="H534" t="s">
        <v>31</v>
      </c>
      <c r="I534" t="s">
        <v>31</v>
      </c>
      <c r="J534">
        <v>9</v>
      </c>
      <c r="K534" t="s">
        <v>32</v>
      </c>
      <c r="L534" t="s">
        <v>31</v>
      </c>
      <c r="N534">
        <v>-30</v>
      </c>
      <c r="O534" t="s">
        <v>31</v>
      </c>
      <c r="P534" t="s">
        <v>33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386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45</v>
      </c>
      <c r="D535">
        <v>52570.5</v>
      </c>
      <c r="E535" t="s">
        <v>29</v>
      </c>
      <c r="F535" t="s">
        <v>385</v>
      </c>
      <c r="G535" s="2">
        <v>45987</v>
      </c>
      <c r="H535" t="s">
        <v>31</v>
      </c>
      <c r="I535" t="s">
        <v>31</v>
      </c>
      <c r="J535">
        <v>10</v>
      </c>
      <c r="K535" t="s">
        <v>32</v>
      </c>
      <c r="L535" t="s">
        <v>31</v>
      </c>
      <c r="N535">
        <v>30</v>
      </c>
      <c r="O535" t="s">
        <v>31</v>
      </c>
      <c r="P535" t="s">
        <v>99</v>
      </c>
      <c r="Q535" t="s">
        <v>34</v>
      </c>
      <c r="R535" t="s">
        <v>39</v>
      </c>
      <c r="S535" t="s">
        <v>387</v>
      </c>
      <c r="T535" t="s">
        <v>35</v>
      </c>
      <c r="U535" t="s">
        <v>35</v>
      </c>
      <c r="V535" t="s">
        <v>386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159</v>
      </c>
      <c r="D536">
        <v>-13140.8</v>
      </c>
      <c r="E536" t="s">
        <v>29</v>
      </c>
      <c r="F536" t="s">
        <v>385</v>
      </c>
      <c r="G536" s="2">
        <v>45987</v>
      </c>
      <c r="H536" t="s">
        <v>31</v>
      </c>
      <c r="I536" t="s">
        <v>31</v>
      </c>
      <c r="J536">
        <v>11</v>
      </c>
      <c r="K536" t="s">
        <v>32</v>
      </c>
      <c r="L536" t="s">
        <v>31</v>
      </c>
      <c r="N536">
        <v>-2</v>
      </c>
      <c r="O536" t="s">
        <v>31</v>
      </c>
      <c r="P536" t="s">
        <v>33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386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159</v>
      </c>
      <c r="D537">
        <v>13140.8</v>
      </c>
      <c r="E537" t="s">
        <v>29</v>
      </c>
      <c r="F537" t="s">
        <v>385</v>
      </c>
      <c r="G537" s="2">
        <v>45987</v>
      </c>
      <c r="H537" t="s">
        <v>31</v>
      </c>
      <c r="I537" t="s">
        <v>31</v>
      </c>
      <c r="J537">
        <v>12</v>
      </c>
      <c r="K537" t="s">
        <v>32</v>
      </c>
      <c r="L537" t="s">
        <v>31</v>
      </c>
      <c r="N537">
        <v>2</v>
      </c>
      <c r="O537" t="s">
        <v>31</v>
      </c>
      <c r="P537" t="s">
        <v>99</v>
      </c>
      <c r="Q537" t="s">
        <v>34</v>
      </c>
      <c r="R537" t="s">
        <v>39</v>
      </c>
      <c r="S537" t="s">
        <v>387</v>
      </c>
      <c r="T537" t="s">
        <v>35</v>
      </c>
      <c r="U537" t="s">
        <v>35</v>
      </c>
      <c r="V537" t="s">
        <v>386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45</v>
      </c>
      <c r="D538">
        <v>-28037.599999999999</v>
      </c>
      <c r="E538" t="s">
        <v>29</v>
      </c>
      <c r="F538" t="s">
        <v>388</v>
      </c>
      <c r="G538" s="2">
        <v>45987</v>
      </c>
      <c r="H538" t="s">
        <v>31</v>
      </c>
      <c r="I538" t="s">
        <v>31</v>
      </c>
      <c r="J538">
        <v>5</v>
      </c>
      <c r="K538" t="s">
        <v>32</v>
      </c>
      <c r="L538" t="s">
        <v>31</v>
      </c>
      <c r="N538">
        <v>-16</v>
      </c>
      <c r="O538" t="s">
        <v>31</v>
      </c>
      <c r="P538" t="s">
        <v>33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389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45</v>
      </c>
      <c r="D539">
        <v>28037.599999999999</v>
      </c>
      <c r="E539" t="s">
        <v>29</v>
      </c>
      <c r="F539" t="s">
        <v>388</v>
      </c>
      <c r="G539" s="2">
        <v>45987</v>
      </c>
      <c r="H539" t="s">
        <v>31</v>
      </c>
      <c r="I539" t="s">
        <v>31</v>
      </c>
      <c r="J539">
        <v>6</v>
      </c>
      <c r="K539" t="s">
        <v>32</v>
      </c>
      <c r="L539" t="s">
        <v>31</v>
      </c>
      <c r="N539">
        <v>16</v>
      </c>
      <c r="O539" t="s">
        <v>31</v>
      </c>
      <c r="P539" t="s">
        <v>99</v>
      </c>
      <c r="Q539" t="s">
        <v>34</v>
      </c>
      <c r="R539" t="s">
        <v>39</v>
      </c>
      <c r="S539" t="s">
        <v>390</v>
      </c>
      <c r="T539" t="s">
        <v>35</v>
      </c>
      <c r="U539" t="s">
        <v>35</v>
      </c>
      <c r="V539" t="s">
        <v>389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59</v>
      </c>
      <c r="D540">
        <v>-7445.82</v>
      </c>
      <c r="E540" t="s">
        <v>29</v>
      </c>
      <c r="F540" t="s">
        <v>388</v>
      </c>
      <c r="G540" s="2">
        <v>45987</v>
      </c>
      <c r="H540" t="s">
        <v>31</v>
      </c>
      <c r="I540" t="s">
        <v>31</v>
      </c>
      <c r="J540">
        <v>7</v>
      </c>
      <c r="K540" t="s">
        <v>32</v>
      </c>
      <c r="L540" t="s">
        <v>31</v>
      </c>
      <c r="N540">
        <v>-2</v>
      </c>
      <c r="O540" t="s">
        <v>31</v>
      </c>
      <c r="P540" t="s">
        <v>33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389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59</v>
      </c>
      <c r="D541">
        <v>7445.82</v>
      </c>
      <c r="E541" t="s">
        <v>29</v>
      </c>
      <c r="F541" t="s">
        <v>388</v>
      </c>
      <c r="G541" s="2">
        <v>45987</v>
      </c>
      <c r="H541" t="s">
        <v>31</v>
      </c>
      <c r="I541" t="s">
        <v>31</v>
      </c>
      <c r="J541">
        <v>8</v>
      </c>
      <c r="K541" t="s">
        <v>32</v>
      </c>
      <c r="L541" t="s">
        <v>31</v>
      </c>
      <c r="N541">
        <v>2</v>
      </c>
      <c r="O541" t="s">
        <v>31</v>
      </c>
      <c r="P541" t="s">
        <v>99</v>
      </c>
      <c r="Q541" t="s">
        <v>34</v>
      </c>
      <c r="R541" t="s">
        <v>39</v>
      </c>
      <c r="S541" t="s">
        <v>390</v>
      </c>
      <c r="T541" t="s">
        <v>35</v>
      </c>
      <c r="U541" t="s">
        <v>35</v>
      </c>
      <c r="V541" t="s">
        <v>389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224</v>
      </c>
      <c r="D542">
        <v>-181604.32</v>
      </c>
      <c r="E542" t="s">
        <v>29</v>
      </c>
      <c r="F542" t="s">
        <v>391</v>
      </c>
      <c r="G542" s="2">
        <v>45987</v>
      </c>
      <c r="H542" t="s">
        <v>31</v>
      </c>
      <c r="I542" t="s">
        <v>31</v>
      </c>
      <c r="J542">
        <v>7</v>
      </c>
      <c r="K542" t="s">
        <v>32</v>
      </c>
      <c r="L542" t="s">
        <v>31</v>
      </c>
      <c r="N542">
        <v>-1</v>
      </c>
      <c r="O542" t="s">
        <v>31</v>
      </c>
      <c r="P542" t="s">
        <v>33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392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224</v>
      </c>
      <c r="D543">
        <v>181604.32</v>
      </c>
      <c r="E543" t="s">
        <v>29</v>
      </c>
      <c r="F543" t="s">
        <v>391</v>
      </c>
      <c r="G543" s="2">
        <v>45987</v>
      </c>
      <c r="H543" t="s">
        <v>31</v>
      </c>
      <c r="I543" t="s">
        <v>31</v>
      </c>
      <c r="J543">
        <v>8</v>
      </c>
      <c r="K543" t="s">
        <v>32</v>
      </c>
      <c r="L543" t="s">
        <v>31</v>
      </c>
      <c r="N543">
        <v>1</v>
      </c>
      <c r="O543" t="s">
        <v>31</v>
      </c>
      <c r="P543" t="s">
        <v>99</v>
      </c>
      <c r="Q543" t="s">
        <v>34</v>
      </c>
      <c r="R543" t="s">
        <v>39</v>
      </c>
      <c r="S543" t="s">
        <v>393</v>
      </c>
      <c r="T543" t="s">
        <v>35</v>
      </c>
      <c r="U543" t="s">
        <v>35</v>
      </c>
      <c r="V543" t="s">
        <v>392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213</v>
      </c>
      <c r="D544">
        <v>-906896.85</v>
      </c>
      <c r="E544" t="s">
        <v>29</v>
      </c>
      <c r="F544" t="s">
        <v>394</v>
      </c>
      <c r="G544" s="2">
        <v>45987</v>
      </c>
      <c r="H544" t="s">
        <v>31</v>
      </c>
      <c r="I544" t="s">
        <v>31</v>
      </c>
      <c r="J544">
        <v>9</v>
      </c>
      <c r="K544" t="s">
        <v>32</v>
      </c>
      <c r="L544" t="s">
        <v>31</v>
      </c>
      <c r="N544">
        <v>-1</v>
      </c>
      <c r="O544" t="s">
        <v>31</v>
      </c>
      <c r="P544" t="s">
        <v>33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395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213</v>
      </c>
      <c r="D545">
        <v>906896.85</v>
      </c>
      <c r="E545" t="s">
        <v>29</v>
      </c>
      <c r="F545" t="s">
        <v>394</v>
      </c>
      <c r="G545" s="2">
        <v>45987</v>
      </c>
      <c r="H545" t="s">
        <v>31</v>
      </c>
      <c r="I545" t="s">
        <v>31</v>
      </c>
      <c r="J545">
        <v>10</v>
      </c>
      <c r="K545" t="s">
        <v>32</v>
      </c>
      <c r="L545" t="s">
        <v>31</v>
      </c>
      <c r="N545">
        <v>1</v>
      </c>
      <c r="O545" t="s">
        <v>31</v>
      </c>
      <c r="P545" t="s">
        <v>99</v>
      </c>
      <c r="Q545" t="s">
        <v>34</v>
      </c>
      <c r="R545" t="s">
        <v>39</v>
      </c>
      <c r="S545" t="s">
        <v>396</v>
      </c>
      <c r="T545" t="s">
        <v>35</v>
      </c>
      <c r="U545" t="s">
        <v>35</v>
      </c>
      <c r="V545" t="s">
        <v>395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45</v>
      </c>
      <c r="D546">
        <v>-26285.25</v>
      </c>
      <c r="E546" t="s">
        <v>29</v>
      </c>
      <c r="F546" t="s">
        <v>394</v>
      </c>
      <c r="G546" s="2">
        <v>45987</v>
      </c>
      <c r="H546" t="s">
        <v>31</v>
      </c>
      <c r="I546" t="s">
        <v>31</v>
      </c>
      <c r="J546">
        <v>11</v>
      </c>
      <c r="K546" t="s">
        <v>32</v>
      </c>
      <c r="L546" t="s">
        <v>31</v>
      </c>
      <c r="N546">
        <v>-15</v>
      </c>
      <c r="O546" t="s">
        <v>31</v>
      </c>
      <c r="P546" t="s">
        <v>33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395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45</v>
      </c>
      <c r="D547">
        <v>26285.25</v>
      </c>
      <c r="E547" t="s">
        <v>29</v>
      </c>
      <c r="F547" t="s">
        <v>394</v>
      </c>
      <c r="G547" s="2">
        <v>45987</v>
      </c>
      <c r="H547" t="s">
        <v>31</v>
      </c>
      <c r="I547" t="s">
        <v>31</v>
      </c>
      <c r="J547">
        <v>12</v>
      </c>
      <c r="K547" t="s">
        <v>32</v>
      </c>
      <c r="L547" t="s">
        <v>31</v>
      </c>
      <c r="N547">
        <v>15</v>
      </c>
      <c r="O547" t="s">
        <v>31</v>
      </c>
      <c r="P547" t="s">
        <v>99</v>
      </c>
      <c r="Q547" t="s">
        <v>34</v>
      </c>
      <c r="R547" t="s">
        <v>39</v>
      </c>
      <c r="S547" t="s">
        <v>396</v>
      </c>
      <c r="T547" t="s">
        <v>35</v>
      </c>
      <c r="U547" t="s">
        <v>35</v>
      </c>
      <c r="V547" t="s">
        <v>395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159</v>
      </c>
      <c r="D548">
        <v>-6570.4</v>
      </c>
      <c r="E548" t="s">
        <v>29</v>
      </c>
      <c r="F548" t="s">
        <v>394</v>
      </c>
      <c r="G548" s="2">
        <v>45987</v>
      </c>
      <c r="H548" t="s">
        <v>31</v>
      </c>
      <c r="I548" t="s">
        <v>31</v>
      </c>
      <c r="J548">
        <v>13</v>
      </c>
      <c r="K548" t="s">
        <v>32</v>
      </c>
      <c r="L548" t="s">
        <v>31</v>
      </c>
      <c r="N548">
        <v>-1</v>
      </c>
      <c r="O548" t="s">
        <v>31</v>
      </c>
      <c r="P548" t="s">
        <v>33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395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159</v>
      </c>
      <c r="D549">
        <v>6570.4</v>
      </c>
      <c r="E549" t="s">
        <v>29</v>
      </c>
      <c r="F549" t="s">
        <v>394</v>
      </c>
      <c r="G549" s="2">
        <v>45987</v>
      </c>
      <c r="H549" t="s">
        <v>31</v>
      </c>
      <c r="I549" t="s">
        <v>31</v>
      </c>
      <c r="J549">
        <v>14</v>
      </c>
      <c r="K549" t="s">
        <v>32</v>
      </c>
      <c r="L549" t="s">
        <v>31</v>
      </c>
      <c r="N549">
        <v>1</v>
      </c>
      <c r="O549" t="s">
        <v>31</v>
      </c>
      <c r="P549" t="s">
        <v>99</v>
      </c>
      <c r="Q549" t="s">
        <v>34</v>
      </c>
      <c r="R549" t="s">
        <v>39</v>
      </c>
      <c r="S549" t="s">
        <v>396</v>
      </c>
      <c r="T549" t="s">
        <v>35</v>
      </c>
      <c r="U549" t="s">
        <v>35</v>
      </c>
      <c r="V549" t="s">
        <v>395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306</v>
      </c>
      <c r="D550">
        <v>-162853.26999999999</v>
      </c>
      <c r="E550" t="s">
        <v>29</v>
      </c>
      <c r="F550" t="s">
        <v>394</v>
      </c>
      <c r="G550" s="2">
        <v>45987</v>
      </c>
      <c r="H550" t="s">
        <v>31</v>
      </c>
      <c r="I550" t="s">
        <v>31</v>
      </c>
      <c r="J550">
        <v>15</v>
      </c>
      <c r="K550" t="s">
        <v>32</v>
      </c>
      <c r="L550" t="s">
        <v>31</v>
      </c>
      <c r="N550">
        <v>-1</v>
      </c>
      <c r="O550" t="s">
        <v>31</v>
      </c>
      <c r="P550" t="s">
        <v>33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395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306</v>
      </c>
      <c r="D551">
        <v>162853.26999999999</v>
      </c>
      <c r="E551" t="s">
        <v>29</v>
      </c>
      <c r="F551" t="s">
        <v>394</v>
      </c>
      <c r="G551" s="2">
        <v>45987</v>
      </c>
      <c r="H551" t="s">
        <v>31</v>
      </c>
      <c r="I551" t="s">
        <v>31</v>
      </c>
      <c r="J551">
        <v>16</v>
      </c>
      <c r="K551" t="s">
        <v>32</v>
      </c>
      <c r="L551" t="s">
        <v>31</v>
      </c>
      <c r="N551">
        <v>1</v>
      </c>
      <c r="O551" t="s">
        <v>31</v>
      </c>
      <c r="P551" t="s">
        <v>99</v>
      </c>
      <c r="Q551" t="s">
        <v>34</v>
      </c>
      <c r="R551" t="s">
        <v>39</v>
      </c>
      <c r="S551" t="s">
        <v>396</v>
      </c>
      <c r="T551" t="s">
        <v>35</v>
      </c>
      <c r="U551" t="s">
        <v>35</v>
      </c>
      <c r="V551" t="s">
        <v>395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228</v>
      </c>
      <c r="D552">
        <v>-151136.69</v>
      </c>
      <c r="E552" t="s">
        <v>29</v>
      </c>
      <c r="F552" t="s">
        <v>397</v>
      </c>
      <c r="G552" s="2">
        <v>45987</v>
      </c>
      <c r="H552" t="s">
        <v>31</v>
      </c>
      <c r="I552" t="s">
        <v>31</v>
      </c>
      <c r="J552">
        <v>1</v>
      </c>
      <c r="K552" t="s">
        <v>32</v>
      </c>
      <c r="L552" t="s">
        <v>31</v>
      </c>
      <c r="N552">
        <v>-1</v>
      </c>
      <c r="O552" t="s">
        <v>31</v>
      </c>
      <c r="P552" t="s">
        <v>33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398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228</v>
      </c>
      <c r="D553">
        <v>151136.69</v>
      </c>
      <c r="E553" t="s">
        <v>29</v>
      </c>
      <c r="F553" t="s">
        <v>397</v>
      </c>
      <c r="G553" s="2">
        <v>45987</v>
      </c>
      <c r="H553" t="s">
        <v>31</v>
      </c>
      <c r="I553" t="s">
        <v>31</v>
      </c>
      <c r="J553">
        <v>2</v>
      </c>
      <c r="K553" t="s">
        <v>32</v>
      </c>
      <c r="L553" t="s">
        <v>31</v>
      </c>
      <c r="N553">
        <v>1</v>
      </c>
      <c r="O553" t="s">
        <v>31</v>
      </c>
      <c r="P553" t="s">
        <v>99</v>
      </c>
      <c r="Q553" t="s">
        <v>34</v>
      </c>
      <c r="R553" t="s">
        <v>39</v>
      </c>
      <c r="S553" t="s">
        <v>399</v>
      </c>
      <c r="T553" t="s">
        <v>35</v>
      </c>
      <c r="U553" t="s">
        <v>35</v>
      </c>
      <c r="V553" t="s">
        <v>398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213</v>
      </c>
      <c r="D554">
        <v>-906896.85</v>
      </c>
      <c r="E554" t="s">
        <v>29</v>
      </c>
      <c r="F554" t="s">
        <v>400</v>
      </c>
      <c r="G554" s="2">
        <v>45987</v>
      </c>
      <c r="H554" t="s">
        <v>31</v>
      </c>
      <c r="I554" t="s">
        <v>31</v>
      </c>
      <c r="J554">
        <v>9</v>
      </c>
      <c r="K554" t="s">
        <v>32</v>
      </c>
      <c r="L554" t="s">
        <v>31</v>
      </c>
      <c r="N554">
        <v>-1</v>
      </c>
      <c r="O554" t="s">
        <v>31</v>
      </c>
      <c r="P554" t="s">
        <v>33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401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213</v>
      </c>
      <c r="D555">
        <v>906896.85</v>
      </c>
      <c r="E555" t="s">
        <v>29</v>
      </c>
      <c r="F555" t="s">
        <v>400</v>
      </c>
      <c r="G555" s="2">
        <v>45987</v>
      </c>
      <c r="H555" t="s">
        <v>31</v>
      </c>
      <c r="I555" t="s">
        <v>31</v>
      </c>
      <c r="J555">
        <v>10</v>
      </c>
      <c r="K555" t="s">
        <v>32</v>
      </c>
      <c r="L555" t="s">
        <v>31</v>
      </c>
      <c r="N555">
        <v>1</v>
      </c>
      <c r="O555" t="s">
        <v>31</v>
      </c>
      <c r="P555" t="s">
        <v>99</v>
      </c>
      <c r="Q555" t="s">
        <v>34</v>
      </c>
      <c r="R555" t="s">
        <v>39</v>
      </c>
      <c r="S555" t="s">
        <v>402</v>
      </c>
      <c r="T555" t="s">
        <v>35</v>
      </c>
      <c r="U555" t="s">
        <v>35</v>
      </c>
      <c r="V555" t="s">
        <v>401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45</v>
      </c>
      <c r="D556">
        <v>-26285.25</v>
      </c>
      <c r="E556" t="s">
        <v>29</v>
      </c>
      <c r="F556" t="s">
        <v>400</v>
      </c>
      <c r="G556" s="2">
        <v>45987</v>
      </c>
      <c r="H556" t="s">
        <v>31</v>
      </c>
      <c r="I556" t="s">
        <v>31</v>
      </c>
      <c r="J556">
        <v>11</v>
      </c>
      <c r="K556" t="s">
        <v>32</v>
      </c>
      <c r="L556" t="s">
        <v>31</v>
      </c>
      <c r="N556">
        <v>-15</v>
      </c>
      <c r="O556" t="s">
        <v>31</v>
      </c>
      <c r="P556" t="s">
        <v>33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401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45</v>
      </c>
      <c r="D557">
        <v>26285.25</v>
      </c>
      <c r="E557" t="s">
        <v>29</v>
      </c>
      <c r="F557" t="s">
        <v>400</v>
      </c>
      <c r="G557" s="2">
        <v>45987</v>
      </c>
      <c r="H557" t="s">
        <v>31</v>
      </c>
      <c r="I557" t="s">
        <v>31</v>
      </c>
      <c r="J557">
        <v>12</v>
      </c>
      <c r="K557" t="s">
        <v>32</v>
      </c>
      <c r="L557" t="s">
        <v>31</v>
      </c>
      <c r="N557">
        <v>15</v>
      </c>
      <c r="O557" t="s">
        <v>31</v>
      </c>
      <c r="P557" t="s">
        <v>99</v>
      </c>
      <c r="Q557" t="s">
        <v>34</v>
      </c>
      <c r="R557" t="s">
        <v>39</v>
      </c>
      <c r="S557" t="s">
        <v>402</v>
      </c>
      <c r="T557" t="s">
        <v>35</v>
      </c>
      <c r="U557" t="s">
        <v>35</v>
      </c>
      <c r="V557" t="s">
        <v>401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159</v>
      </c>
      <c r="D558">
        <v>-6570.4</v>
      </c>
      <c r="E558" t="s">
        <v>29</v>
      </c>
      <c r="F558" t="s">
        <v>400</v>
      </c>
      <c r="G558" s="2">
        <v>45987</v>
      </c>
      <c r="H558" t="s">
        <v>31</v>
      </c>
      <c r="I558" t="s">
        <v>31</v>
      </c>
      <c r="J558">
        <v>13</v>
      </c>
      <c r="K558" t="s">
        <v>32</v>
      </c>
      <c r="L558" t="s">
        <v>31</v>
      </c>
      <c r="N558">
        <v>-1</v>
      </c>
      <c r="O558" t="s">
        <v>31</v>
      </c>
      <c r="P558" t="s">
        <v>33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401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159</v>
      </c>
      <c r="D559">
        <v>6570.4</v>
      </c>
      <c r="E559" t="s">
        <v>29</v>
      </c>
      <c r="F559" t="s">
        <v>400</v>
      </c>
      <c r="G559" s="2">
        <v>45987</v>
      </c>
      <c r="H559" t="s">
        <v>31</v>
      </c>
      <c r="I559" t="s">
        <v>31</v>
      </c>
      <c r="J559">
        <v>14</v>
      </c>
      <c r="K559" t="s">
        <v>32</v>
      </c>
      <c r="L559" t="s">
        <v>31</v>
      </c>
      <c r="N559">
        <v>1</v>
      </c>
      <c r="O559" t="s">
        <v>31</v>
      </c>
      <c r="P559" t="s">
        <v>99</v>
      </c>
      <c r="Q559" t="s">
        <v>34</v>
      </c>
      <c r="R559" t="s">
        <v>39</v>
      </c>
      <c r="S559" t="s">
        <v>402</v>
      </c>
      <c r="T559" t="s">
        <v>35</v>
      </c>
      <c r="U559" t="s">
        <v>35</v>
      </c>
      <c r="V559" t="s">
        <v>401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306</v>
      </c>
      <c r="D560">
        <v>-162853.26999999999</v>
      </c>
      <c r="E560" t="s">
        <v>29</v>
      </c>
      <c r="F560" t="s">
        <v>400</v>
      </c>
      <c r="G560" s="2">
        <v>45987</v>
      </c>
      <c r="H560" t="s">
        <v>31</v>
      </c>
      <c r="I560" t="s">
        <v>31</v>
      </c>
      <c r="J560">
        <v>15</v>
      </c>
      <c r="K560" t="s">
        <v>32</v>
      </c>
      <c r="L560" t="s">
        <v>31</v>
      </c>
      <c r="N560">
        <v>-1</v>
      </c>
      <c r="O560" t="s">
        <v>31</v>
      </c>
      <c r="P560" t="s">
        <v>33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401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306</v>
      </c>
      <c r="D561">
        <v>162853.26999999999</v>
      </c>
      <c r="E561" t="s">
        <v>29</v>
      </c>
      <c r="F561" t="s">
        <v>400</v>
      </c>
      <c r="G561" s="2">
        <v>45987</v>
      </c>
      <c r="H561" t="s">
        <v>31</v>
      </c>
      <c r="I561" t="s">
        <v>31</v>
      </c>
      <c r="J561">
        <v>16</v>
      </c>
      <c r="K561" t="s">
        <v>32</v>
      </c>
      <c r="L561" t="s">
        <v>31</v>
      </c>
      <c r="N561">
        <v>1</v>
      </c>
      <c r="O561" t="s">
        <v>31</v>
      </c>
      <c r="P561" t="s">
        <v>99</v>
      </c>
      <c r="Q561" t="s">
        <v>34</v>
      </c>
      <c r="R561" t="s">
        <v>39</v>
      </c>
      <c r="S561" t="s">
        <v>402</v>
      </c>
      <c r="T561" t="s">
        <v>35</v>
      </c>
      <c r="U561" t="s">
        <v>35</v>
      </c>
      <c r="V561" t="s">
        <v>401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176</v>
      </c>
      <c r="D562">
        <v>-219751.21</v>
      </c>
      <c r="E562" t="s">
        <v>29</v>
      </c>
      <c r="F562" t="s">
        <v>403</v>
      </c>
      <c r="G562" s="2">
        <v>45987</v>
      </c>
      <c r="H562" t="s">
        <v>31</v>
      </c>
      <c r="I562" t="s">
        <v>31</v>
      </c>
      <c r="J562">
        <v>1</v>
      </c>
      <c r="K562" t="s">
        <v>32</v>
      </c>
      <c r="L562" t="s">
        <v>31</v>
      </c>
      <c r="N562">
        <v>-1</v>
      </c>
      <c r="O562" t="s">
        <v>31</v>
      </c>
      <c r="P562" t="s">
        <v>33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404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176</v>
      </c>
      <c r="D563">
        <v>219751.21</v>
      </c>
      <c r="E563" t="s">
        <v>29</v>
      </c>
      <c r="F563" t="s">
        <v>403</v>
      </c>
      <c r="G563" s="2">
        <v>45987</v>
      </c>
      <c r="H563" t="s">
        <v>31</v>
      </c>
      <c r="I563" t="s">
        <v>31</v>
      </c>
      <c r="J563">
        <v>2</v>
      </c>
      <c r="K563" t="s">
        <v>32</v>
      </c>
      <c r="L563" t="s">
        <v>31</v>
      </c>
      <c r="N563">
        <v>1</v>
      </c>
      <c r="O563" t="s">
        <v>31</v>
      </c>
      <c r="P563" t="s">
        <v>38</v>
      </c>
      <c r="Q563" t="s">
        <v>34</v>
      </c>
      <c r="R563" t="s">
        <v>39</v>
      </c>
      <c r="S563" t="s">
        <v>405</v>
      </c>
      <c r="T563" t="s">
        <v>35</v>
      </c>
      <c r="U563" t="s">
        <v>35</v>
      </c>
      <c r="V563" t="s">
        <v>404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406</v>
      </c>
      <c r="D564">
        <v>-2308239.6</v>
      </c>
      <c r="E564" t="s">
        <v>29</v>
      </c>
      <c r="F564" t="s">
        <v>407</v>
      </c>
      <c r="G564" s="2">
        <v>45988</v>
      </c>
      <c r="H564" t="s">
        <v>31</v>
      </c>
      <c r="I564" t="s">
        <v>31</v>
      </c>
      <c r="J564">
        <v>1</v>
      </c>
      <c r="K564" t="s">
        <v>32</v>
      </c>
      <c r="L564" t="s">
        <v>31</v>
      </c>
      <c r="N564">
        <v>-1</v>
      </c>
      <c r="O564" t="s">
        <v>31</v>
      </c>
      <c r="P564" t="s">
        <v>48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408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406</v>
      </c>
      <c r="D565">
        <v>2308239.6</v>
      </c>
      <c r="E565" t="s">
        <v>29</v>
      </c>
      <c r="F565" t="s">
        <v>407</v>
      </c>
      <c r="G565" s="2">
        <v>45988</v>
      </c>
      <c r="H565" t="s">
        <v>31</v>
      </c>
      <c r="I565" t="s">
        <v>31</v>
      </c>
      <c r="J565">
        <v>2</v>
      </c>
      <c r="K565" t="s">
        <v>32</v>
      </c>
      <c r="L565" t="s">
        <v>31</v>
      </c>
      <c r="N565">
        <v>1</v>
      </c>
      <c r="O565" t="s">
        <v>31</v>
      </c>
      <c r="P565" t="s">
        <v>38</v>
      </c>
      <c r="Q565" t="s">
        <v>34</v>
      </c>
      <c r="R565" t="s">
        <v>39</v>
      </c>
      <c r="S565" t="s">
        <v>409</v>
      </c>
      <c r="T565" t="s">
        <v>35</v>
      </c>
      <c r="U565" t="s">
        <v>35</v>
      </c>
      <c r="V565" t="s">
        <v>408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122</v>
      </c>
      <c r="D566">
        <v>-23738.82</v>
      </c>
      <c r="E566" t="s">
        <v>29</v>
      </c>
      <c r="F566" t="s">
        <v>410</v>
      </c>
      <c r="G566" s="2">
        <v>45988</v>
      </c>
      <c r="H566" t="s">
        <v>31</v>
      </c>
      <c r="I566" t="s">
        <v>31</v>
      </c>
      <c r="J566">
        <v>9</v>
      </c>
      <c r="K566" t="s">
        <v>32</v>
      </c>
      <c r="L566" t="s">
        <v>31</v>
      </c>
      <c r="N566">
        <v>-3</v>
      </c>
      <c r="O566" t="s">
        <v>31</v>
      </c>
      <c r="P566" t="s">
        <v>33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411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122</v>
      </c>
      <c r="D567">
        <v>23738.82</v>
      </c>
      <c r="E567" t="s">
        <v>29</v>
      </c>
      <c r="F567" t="s">
        <v>410</v>
      </c>
      <c r="G567" s="2">
        <v>45988</v>
      </c>
      <c r="H567" t="s">
        <v>31</v>
      </c>
      <c r="I567" t="s">
        <v>31</v>
      </c>
      <c r="J567">
        <v>10</v>
      </c>
      <c r="K567" t="s">
        <v>32</v>
      </c>
      <c r="L567" t="s">
        <v>31</v>
      </c>
      <c r="N567">
        <v>3</v>
      </c>
      <c r="O567" t="s">
        <v>31</v>
      </c>
      <c r="P567" t="s">
        <v>118</v>
      </c>
      <c r="Q567" t="s">
        <v>34</v>
      </c>
      <c r="R567" t="s">
        <v>39</v>
      </c>
      <c r="S567" t="s">
        <v>119</v>
      </c>
      <c r="T567" t="s">
        <v>35</v>
      </c>
      <c r="U567" t="s">
        <v>35</v>
      </c>
      <c r="V567" t="s">
        <v>411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412</v>
      </c>
      <c r="D568">
        <v>-58000</v>
      </c>
      <c r="E568" t="s">
        <v>29</v>
      </c>
      <c r="F568" t="s">
        <v>413</v>
      </c>
      <c r="G568" s="2">
        <v>45988</v>
      </c>
      <c r="H568" t="s">
        <v>31</v>
      </c>
      <c r="I568" t="s">
        <v>31</v>
      </c>
      <c r="J568">
        <v>1</v>
      </c>
      <c r="K568" t="s">
        <v>32</v>
      </c>
      <c r="L568" t="s">
        <v>31</v>
      </c>
      <c r="N568">
        <v>-4</v>
      </c>
      <c r="O568" t="s">
        <v>31</v>
      </c>
      <c r="P568" t="s">
        <v>33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414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412</v>
      </c>
      <c r="D569">
        <v>58000</v>
      </c>
      <c r="E569" t="s">
        <v>29</v>
      </c>
      <c r="F569" t="s">
        <v>413</v>
      </c>
      <c r="G569" s="2">
        <v>45988</v>
      </c>
      <c r="H569" t="s">
        <v>31</v>
      </c>
      <c r="I569" t="s">
        <v>31</v>
      </c>
      <c r="J569">
        <v>2</v>
      </c>
      <c r="K569" t="s">
        <v>32</v>
      </c>
      <c r="L569" t="s">
        <v>31</v>
      </c>
      <c r="N569">
        <v>4</v>
      </c>
      <c r="O569" t="s">
        <v>31</v>
      </c>
      <c r="P569" t="s">
        <v>110</v>
      </c>
      <c r="Q569" t="s">
        <v>34</v>
      </c>
      <c r="R569" t="s">
        <v>39</v>
      </c>
      <c r="S569" t="s">
        <v>130</v>
      </c>
      <c r="T569" t="s">
        <v>35</v>
      </c>
      <c r="U569" t="s">
        <v>35</v>
      </c>
      <c r="V569" t="s">
        <v>414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415</v>
      </c>
      <c r="D570">
        <v>-1493354.87</v>
      </c>
      <c r="E570" t="s">
        <v>29</v>
      </c>
      <c r="F570" t="s">
        <v>416</v>
      </c>
      <c r="G570" s="2">
        <v>45988</v>
      </c>
      <c r="H570" t="s">
        <v>31</v>
      </c>
      <c r="I570" t="s">
        <v>31</v>
      </c>
      <c r="J570">
        <v>1</v>
      </c>
      <c r="K570" t="s">
        <v>32</v>
      </c>
      <c r="L570" t="s">
        <v>31</v>
      </c>
      <c r="N570">
        <v>-1</v>
      </c>
      <c r="O570" t="s">
        <v>31</v>
      </c>
      <c r="P570" t="s">
        <v>48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417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415</v>
      </c>
      <c r="D571">
        <v>1493354.87</v>
      </c>
      <c r="E571" t="s">
        <v>29</v>
      </c>
      <c r="F571" t="s">
        <v>416</v>
      </c>
      <c r="G571" s="2">
        <v>45988</v>
      </c>
      <c r="H571" t="s">
        <v>31</v>
      </c>
      <c r="I571" t="s">
        <v>31</v>
      </c>
      <c r="J571">
        <v>2</v>
      </c>
      <c r="K571" t="s">
        <v>32</v>
      </c>
      <c r="L571" t="s">
        <v>31</v>
      </c>
      <c r="N571">
        <v>1</v>
      </c>
      <c r="O571" t="s">
        <v>31</v>
      </c>
      <c r="P571" t="s">
        <v>38</v>
      </c>
      <c r="Q571" t="s">
        <v>34</v>
      </c>
      <c r="R571" t="s">
        <v>39</v>
      </c>
      <c r="S571" t="s">
        <v>418</v>
      </c>
      <c r="T571" t="s">
        <v>35</v>
      </c>
      <c r="U571" t="s">
        <v>35</v>
      </c>
      <c r="V571" t="s">
        <v>417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419</v>
      </c>
      <c r="D572">
        <v>-787663.2</v>
      </c>
      <c r="E572" t="s">
        <v>29</v>
      </c>
      <c r="F572" t="s">
        <v>416</v>
      </c>
      <c r="G572" s="2">
        <v>45988</v>
      </c>
      <c r="H572" t="s">
        <v>31</v>
      </c>
      <c r="I572" t="s">
        <v>31</v>
      </c>
      <c r="J572">
        <v>3</v>
      </c>
      <c r="K572" t="s">
        <v>32</v>
      </c>
      <c r="L572" t="s">
        <v>31</v>
      </c>
      <c r="N572">
        <v>-1</v>
      </c>
      <c r="O572" t="s">
        <v>31</v>
      </c>
      <c r="P572" t="s">
        <v>48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417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419</v>
      </c>
      <c r="D573">
        <v>787663.2</v>
      </c>
      <c r="E573" t="s">
        <v>29</v>
      </c>
      <c r="F573" t="s">
        <v>416</v>
      </c>
      <c r="G573" s="2">
        <v>45988</v>
      </c>
      <c r="H573" t="s">
        <v>31</v>
      </c>
      <c r="I573" t="s">
        <v>31</v>
      </c>
      <c r="J573">
        <v>4</v>
      </c>
      <c r="K573" t="s">
        <v>32</v>
      </c>
      <c r="L573" t="s">
        <v>31</v>
      </c>
      <c r="N573">
        <v>1</v>
      </c>
      <c r="O573" t="s">
        <v>31</v>
      </c>
      <c r="P573" t="s">
        <v>38</v>
      </c>
      <c r="Q573" t="s">
        <v>34</v>
      </c>
      <c r="R573" t="s">
        <v>39</v>
      </c>
      <c r="S573" t="s">
        <v>418</v>
      </c>
      <c r="T573" t="s">
        <v>35</v>
      </c>
      <c r="U573" t="s">
        <v>35</v>
      </c>
      <c r="V573" t="s">
        <v>417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420</v>
      </c>
      <c r="D574">
        <v>-107632.05</v>
      </c>
      <c r="E574" t="s">
        <v>29</v>
      </c>
      <c r="F574" t="s">
        <v>421</v>
      </c>
      <c r="G574" s="2">
        <v>45988</v>
      </c>
      <c r="H574" t="s">
        <v>31</v>
      </c>
      <c r="I574" t="s">
        <v>31</v>
      </c>
      <c r="J574">
        <v>1</v>
      </c>
      <c r="K574" t="s">
        <v>32</v>
      </c>
      <c r="L574" t="s">
        <v>31</v>
      </c>
      <c r="N574">
        <v>-15</v>
      </c>
      <c r="O574" t="s">
        <v>31</v>
      </c>
      <c r="P574" t="s">
        <v>48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422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420</v>
      </c>
      <c r="D575">
        <v>107632.05</v>
      </c>
      <c r="E575" t="s">
        <v>29</v>
      </c>
      <c r="F575" t="s">
        <v>421</v>
      </c>
      <c r="G575" s="2">
        <v>45988</v>
      </c>
      <c r="H575" t="s">
        <v>31</v>
      </c>
      <c r="I575" t="s">
        <v>31</v>
      </c>
      <c r="J575">
        <v>2</v>
      </c>
      <c r="K575" t="s">
        <v>32</v>
      </c>
      <c r="L575" t="s">
        <v>31</v>
      </c>
      <c r="N575">
        <v>15</v>
      </c>
      <c r="O575" t="s">
        <v>31</v>
      </c>
      <c r="P575" t="s">
        <v>99</v>
      </c>
      <c r="Q575" t="s">
        <v>34</v>
      </c>
      <c r="R575" t="s">
        <v>39</v>
      </c>
      <c r="S575" t="s">
        <v>423</v>
      </c>
      <c r="T575" t="s">
        <v>35</v>
      </c>
      <c r="U575" t="s">
        <v>35</v>
      </c>
      <c r="V575" t="s">
        <v>422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424</v>
      </c>
      <c r="D576">
        <v>-1770374.43</v>
      </c>
      <c r="E576" t="s">
        <v>29</v>
      </c>
      <c r="F576" t="s">
        <v>421</v>
      </c>
      <c r="G576" s="2">
        <v>45988</v>
      </c>
      <c r="H576" t="s">
        <v>31</v>
      </c>
      <c r="I576" t="s">
        <v>31</v>
      </c>
      <c r="J576">
        <v>3</v>
      </c>
      <c r="K576" t="s">
        <v>32</v>
      </c>
      <c r="L576" t="s">
        <v>31</v>
      </c>
      <c r="N576">
        <v>-3</v>
      </c>
      <c r="O576" t="s">
        <v>31</v>
      </c>
      <c r="P576" t="s">
        <v>48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422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424</v>
      </c>
      <c r="D577">
        <v>1770374.43</v>
      </c>
      <c r="E577" t="s">
        <v>29</v>
      </c>
      <c r="F577" t="s">
        <v>421</v>
      </c>
      <c r="G577" s="2">
        <v>45988</v>
      </c>
      <c r="H577" t="s">
        <v>31</v>
      </c>
      <c r="I577" t="s">
        <v>31</v>
      </c>
      <c r="J577">
        <v>4</v>
      </c>
      <c r="K577" t="s">
        <v>32</v>
      </c>
      <c r="L577" t="s">
        <v>31</v>
      </c>
      <c r="N577">
        <v>3</v>
      </c>
      <c r="O577" t="s">
        <v>31</v>
      </c>
      <c r="P577" t="s">
        <v>99</v>
      </c>
      <c r="Q577" t="s">
        <v>34</v>
      </c>
      <c r="R577" t="s">
        <v>39</v>
      </c>
      <c r="S577" t="s">
        <v>423</v>
      </c>
      <c r="T577" t="s">
        <v>35</v>
      </c>
      <c r="U577" t="s">
        <v>35</v>
      </c>
      <c r="V577" t="s">
        <v>422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53</v>
      </c>
      <c r="D578">
        <v>-123740.22</v>
      </c>
      <c r="E578" t="s">
        <v>29</v>
      </c>
      <c r="F578" t="s">
        <v>421</v>
      </c>
      <c r="G578" s="2">
        <v>45988</v>
      </c>
      <c r="H578" t="s">
        <v>31</v>
      </c>
      <c r="I578" t="s">
        <v>31</v>
      </c>
      <c r="J578">
        <v>5</v>
      </c>
      <c r="K578" t="s">
        <v>32</v>
      </c>
      <c r="L578" t="s">
        <v>31</v>
      </c>
      <c r="N578">
        <v>-6</v>
      </c>
      <c r="O578" t="s">
        <v>31</v>
      </c>
      <c r="P578" t="s">
        <v>48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422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53</v>
      </c>
      <c r="D579">
        <v>123740.22</v>
      </c>
      <c r="E579" t="s">
        <v>29</v>
      </c>
      <c r="F579" t="s">
        <v>421</v>
      </c>
      <c r="G579" s="2">
        <v>45988</v>
      </c>
      <c r="H579" t="s">
        <v>31</v>
      </c>
      <c r="I579" t="s">
        <v>31</v>
      </c>
      <c r="J579">
        <v>6</v>
      </c>
      <c r="K579" t="s">
        <v>32</v>
      </c>
      <c r="L579" t="s">
        <v>31</v>
      </c>
      <c r="N579">
        <v>6</v>
      </c>
      <c r="O579" t="s">
        <v>31</v>
      </c>
      <c r="P579" t="s">
        <v>99</v>
      </c>
      <c r="Q579" t="s">
        <v>34</v>
      </c>
      <c r="R579" t="s">
        <v>39</v>
      </c>
      <c r="S579" t="s">
        <v>423</v>
      </c>
      <c r="T579" t="s">
        <v>35</v>
      </c>
      <c r="U579" t="s">
        <v>35</v>
      </c>
      <c r="V579" t="s">
        <v>422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82</v>
      </c>
      <c r="D580">
        <v>-19946.11</v>
      </c>
      <c r="E580" t="s">
        <v>29</v>
      </c>
      <c r="F580" t="s">
        <v>425</v>
      </c>
      <c r="G580" s="2">
        <v>45988</v>
      </c>
      <c r="H580" t="s">
        <v>31</v>
      </c>
      <c r="I580" t="s">
        <v>31</v>
      </c>
      <c r="J580">
        <v>1</v>
      </c>
      <c r="K580" t="s">
        <v>32</v>
      </c>
      <c r="L580" t="s">
        <v>31</v>
      </c>
      <c r="N580">
        <v>-1</v>
      </c>
      <c r="O580" t="s">
        <v>31</v>
      </c>
      <c r="P580" t="s">
        <v>48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426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82</v>
      </c>
      <c r="D581">
        <v>19946.11</v>
      </c>
      <c r="E581" t="s">
        <v>29</v>
      </c>
      <c r="F581" t="s">
        <v>425</v>
      </c>
      <c r="G581" s="2">
        <v>45988</v>
      </c>
      <c r="H581" t="s">
        <v>31</v>
      </c>
      <c r="I581" t="s">
        <v>31</v>
      </c>
      <c r="J581">
        <v>2</v>
      </c>
      <c r="K581" t="s">
        <v>32</v>
      </c>
      <c r="L581" t="s">
        <v>31</v>
      </c>
      <c r="N581">
        <v>1</v>
      </c>
      <c r="O581" t="s">
        <v>31</v>
      </c>
      <c r="P581" t="s">
        <v>38</v>
      </c>
      <c r="Q581" t="s">
        <v>34</v>
      </c>
      <c r="R581" t="s">
        <v>39</v>
      </c>
      <c r="S581" t="s">
        <v>427</v>
      </c>
      <c r="T581" t="s">
        <v>35</v>
      </c>
      <c r="U581" t="s">
        <v>35</v>
      </c>
      <c r="V581" t="s">
        <v>426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120</v>
      </c>
      <c r="D582">
        <v>31397.4</v>
      </c>
      <c r="E582" t="s">
        <v>29</v>
      </c>
      <c r="F582" t="s">
        <v>428</v>
      </c>
      <c r="G582" s="2">
        <v>45988</v>
      </c>
      <c r="H582" t="s">
        <v>31</v>
      </c>
      <c r="I582" t="s">
        <v>31</v>
      </c>
      <c r="J582">
        <v>3</v>
      </c>
      <c r="K582" t="s">
        <v>32</v>
      </c>
      <c r="L582" t="s">
        <v>31</v>
      </c>
      <c r="N582">
        <v>1</v>
      </c>
      <c r="O582" t="s">
        <v>31</v>
      </c>
      <c r="P582" t="s">
        <v>33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429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120</v>
      </c>
      <c r="D583">
        <v>-31397.4</v>
      </c>
      <c r="E583" t="s">
        <v>29</v>
      </c>
      <c r="F583" t="s">
        <v>428</v>
      </c>
      <c r="G583" s="2">
        <v>45988</v>
      </c>
      <c r="H583" t="s">
        <v>31</v>
      </c>
      <c r="I583" t="s">
        <v>31</v>
      </c>
      <c r="J583">
        <v>4</v>
      </c>
      <c r="K583" t="s">
        <v>32</v>
      </c>
      <c r="L583" t="s">
        <v>31</v>
      </c>
      <c r="N583">
        <v>-1</v>
      </c>
      <c r="O583" t="s">
        <v>31</v>
      </c>
      <c r="P583" t="s">
        <v>110</v>
      </c>
      <c r="Q583" t="s">
        <v>34</v>
      </c>
      <c r="R583" t="s">
        <v>39</v>
      </c>
      <c r="S583" t="s">
        <v>430</v>
      </c>
      <c r="T583" t="s">
        <v>35</v>
      </c>
      <c r="U583" t="s">
        <v>35</v>
      </c>
      <c r="V583" t="s">
        <v>429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53</v>
      </c>
      <c r="D584">
        <v>82493.48</v>
      </c>
      <c r="E584" t="s">
        <v>29</v>
      </c>
      <c r="F584" t="s">
        <v>431</v>
      </c>
      <c r="G584" s="2">
        <v>45988</v>
      </c>
      <c r="H584" t="s">
        <v>31</v>
      </c>
      <c r="I584" t="s">
        <v>31</v>
      </c>
      <c r="J584">
        <v>3</v>
      </c>
      <c r="K584" t="s">
        <v>32</v>
      </c>
      <c r="L584" t="s">
        <v>31</v>
      </c>
      <c r="N584">
        <v>4</v>
      </c>
      <c r="O584" t="s">
        <v>31</v>
      </c>
      <c r="P584" t="s">
        <v>48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432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53</v>
      </c>
      <c r="D585">
        <v>-82493.48</v>
      </c>
      <c r="E585" t="s">
        <v>29</v>
      </c>
      <c r="F585" t="s">
        <v>431</v>
      </c>
      <c r="G585" s="2">
        <v>45988</v>
      </c>
      <c r="H585" t="s">
        <v>31</v>
      </c>
      <c r="I585" t="s">
        <v>31</v>
      </c>
      <c r="J585">
        <v>4</v>
      </c>
      <c r="K585" t="s">
        <v>32</v>
      </c>
      <c r="L585" t="s">
        <v>31</v>
      </c>
      <c r="N585">
        <v>-4</v>
      </c>
      <c r="O585" t="s">
        <v>31</v>
      </c>
      <c r="P585" t="s">
        <v>38</v>
      </c>
      <c r="Q585" t="s">
        <v>34</v>
      </c>
      <c r="R585" t="s">
        <v>39</v>
      </c>
      <c r="S585" t="s">
        <v>187</v>
      </c>
      <c r="T585" t="s">
        <v>35</v>
      </c>
      <c r="U585" t="s">
        <v>35</v>
      </c>
      <c r="V585" t="s">
        <v>432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433</v>
      </c>
      <c r="C586" t="s">
        <v>434</v>
      </c>
      <c r="D586">
        <v>-169585670.02000001</v>
      </c>
      <c r="E586" t="s">
        <v>29</v>
      </c>
      <c r="F586" t="s">
        <v>435</v>
      </c>
      <c r="G586" s="2">
        <v>45989</v>
      </c>
      <c r="H586" t="s">
        <v>31</v>
      </c>
      <c r="I586" t="s">
        <v>31</v>
      </c>
      <c r="J586">
        <v>1</v>
      </c>
      <c r="K586" t="s">
        <v>32</v>
      </c>
      <c r="L586" t="s">
        <v>31</v>
      </c>
      <c r="N586">
        <v>-1</v>
      </c>
      <c r="O586" t="s">
        <v>31</v>
      </c>
      <c r="P586" t="s">
        <v>97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436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433</v>
      </c>
      <c r="C587" t="s">
        <v>434</v>
      </c>
      <c r="D587">
        <v>169585670.02000001</v>
      </c>
      <c r="E587" t="s">
        <v>29</v>
      </c>
      <c r="F587" t="s">
        <v>435</v>
      </c>
      <c r="G587" s="2">
        <v>45989</v>
      </c>
      <c r="H587" t="s">
        <v>31</v>
      </c>
      <c r="I587" t="s">
        <v>31</v>
      </c>
      <c r="J587">
        <v>2</v>
      </c>
      <c r="K587" t="s">
        <v>32</v>
      </c>
      <c r="L587" t="s">
        <v>31</v>
      </c>
      <c r="N587">
        <v>1</v>
      </c>
      <c r="O587" t="s">
        <v>31</v>
      </c>
      <c r="P587" t="s">
        <v>437</v>
      </c>
      <c r="Q587" t="s">
        <v>34</v>
      </c>
      <c r="R587" t="s">
        <v>39</v>
      </c>
      <c r="S587" t="s">
        <v>438</v>
      </c>
      <c r="T587" t="s">
        <v>35</v>
      </c>
      <c r="U587" t="s">
        <v>35</v>
      </c>
      <c r="V587" t="s">
        <v>436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433</v>
      </c>
      <c r="C588" t="s">
        <v>42</v>
      </c>
      <c r="E588" t="s">
        <v>29</v>
      </c>
      <c r="F588" t="s">
        <v>439</v>
      </c>
      <c r="G588" s="2">
        <v>45989</v>
      </c>
      <c r="H588" t="s">
        <v>31</v>
      </c>
      <c r="I588" t="s">
        <v>31</v>
      </c>
      <c r="J588">
        <v>1</v>
      </c>
      <c r="K588" t="s">
        <v>32</v>
      </c>
      <c r="L588" t="s">
        <v>31</v>
      </c>
      <c r="N588">
        <v>0</v>
      </c>
      <c r="O588" t="s">
        <v>31</v>
      </c>
      <c r="P588" t="s">
        <v>48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440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433</v>
      </c>
      <c r="C589" t="s">
        <v>42</v>
      </c>
      <c r="E589" t="s">
        <v>29</v>
      </c>
      <c r="F589" t="s">
        <v>439</v>
      </c>
      <c r="G589" s="2">
        <v>45989</v>
      </c>
      <c r="H589" t="s">
        <v>31</v>
      </c>
      <c r="I589" t="s">
        <v>31</v>
      </c>
      <c r="J589">
        <v>2</v>
      </c>
      <c r="K589" t="s">
        <v>32</v>
      </c>
      <c r="L589" t="s">
        <v>31</v>
      </c>
      <c r="N589">
        <v>0</v>
      </c>
      <c r="O589" t="s">
        <v>31</v>
      </c>
      <c r="P589" t="s">
        <v>441</v>
      </c>
      <c r="Q589" t="s">
        <v>34</v>
      </c>
      <c r="R589" t="s">
        <v>39</v>
      </c>
      <c r="S589" t="s">
        <v>442</v>
      </c>
      <c r="T589" t="s">
        <v>35</v>
      </c>
      <c r="U589" t="s">
        <v>35</v>
      </c>
      <c r="V589" t="s">
        <v>440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433</v>
      </c>
      <c r="C590" t="s">
        <v>443</v>
      </c>
      <c r="E590" t="s">
        <v>29</v>
      </c>
      <c r="F590" t="s">
        <v>439</v>
      </c>
      <c r="G590" s="2">
        <v>45989</v>
      </c>
      <c r="H590" t="s">
        <v>31</v>
      </c>
      <c r="I590" t="s">
        <v>31</v>
      </c>
      <c r="J590">
        <v>3</v>
      </c>
      <c r="K590" t="s">
        <v>32</v>
      </c>
      <c r="L590" t="s">
        <v>31</v>
      </c>
      <c r="N590">
        <v>0</v>
      </c>
      <c r="O590" t="s">
        <v>31</v>
      </c>
      <c r="P590" t="s">
        <v>48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440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433</v>
      </c>
      <c r="C591" t="s">
        <v>443</v>
      </c>
      <c r="E591" t="s">
        <v>29</v>
      </c>
      <c r="F591" t="s">
        <v>439</v>
      </c>
      <c r="G591" s="2">
        <v>45989</v>
      </c>
      <c r="H591" t="s">
        <v>31</v>
      </c>
      <c r="I591" t="s">
        <v>31</v>
      </c>
      <c r="J591">
        <v>4</v>
      </c>
      <c r="K591" t="s">
        <v>32</v>
      </c>
      <c r="L591" t="s">
        <v>31</v>
      </c>
      <c r="N591">
        <v>0</v>
      </c>
      <c r="O591" t="s">
        <v>31</v>
      </c>
      <c r="P591" t="s">
        <v>441</v>
      </c>
      <c r="Q591" t="s">
        <v>34</v>
      </c>
      <c r="R591" t="s">
        <v>39</v>
      </c>
      <c r="S591" t="s">
        <v>442</v>
      </c>
      <c r="T591" t="s">
        <v>35</v>
      </c>
      <c r="U591" t="s">
        <v>35</v>
      </c>
      <c r="V591" t="s">
        <v>440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433</v>
      </c>
      <c r="C592" t="s">
        <v>444</v>
      </c>
      <c r="E592" t="s">
        <v>29</v>
      </c>
      <c r="F592" t="s">
        <v>439</v>
      </c>
      <c r="G592" s="2">
        <v>45989</v>
      </c>
      <c r="H592" t="s">
        <v>31</v>
      </c>
      <c r="I592" t="s">
        <v>31</v>
      </c>
      <c r="J592">
        <v>5</v>
      </c>
      <c r="K592" t="s">
        <v>32</v>
      </c>
      <c r="L592" t="s">
        <v>31</v>
      </c>
      <c r="N592">
        <v>0</v>
      </c>
      <c r="O592" t="s">
        <v>31</v>
      </c>
      <c r="P592" t="s">
        <v>48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440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433</v>
      </c>
      <c r="C593" t="s">
        <v>444</v>
      </c>
      <c r="E593" t="s">
        <v>29</v>
      </c>
      <c r="F593" t="s">
        <v>439</v>
      </c>
      <c r="G593" s="2">
        <v>45989</v>
      </c>
      <c r="H593" t="s">
        <v>31</v>
      </c>
      <c r="I593" t="s">
        <v>31</v>
      </c>
      <c r="J593">
        <v>6</v>
      </c>
      <c r="K593" t="s">
        <v>32</v>
      </c>
      <c r="L593" t="s">
        <v>31</v>
      </c>
      <c r="N593">
        <v>0</v>
      </c>
      <c r="O593" t="s">
        <v>31</v>
      </c>
      <c r="P593" t="s">
        <v>441</v>
      </c>
      <c r="Q593" t="s">
        <v>34</v>
      </c>
      <c r="R593" t="s">
        <v>39</v>
      </c>
      <c r="S593" t="s">
        <v>442</v>
      </c>
      <c r="T593" t="s">
        <v>35</v>
      </c>
      <c r="U593" t="s">
        <v>35</v>
      </c>
      <c r="V593" t="s">
        <v>440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433</v>
      </c>
      <c r="C594" t="s">
        <v>133</v>
      </c>
      <c r="E594" t="s">
        <v>29</v>
      </c>
      <c r="F594" t="s">
        <v>439</v>
      </c>
      <c r="G594" s="2">
        <v>45989</v>
      </c>
      <c r="H594" t="s">
        <v>31</v>
      </c>
      <c r="I594" t="s">
        <v>31</v>
      </c>
      <c r="J594">
        <v>7</v>
      </c>
      <c r="K594" t="s">
        <v>32</v>
      </c>
      <c r="L594" t="s">
        <v>31</v>
      </c>
      <c r="N594">
        <v>0</v>
      </c>
      <c r="O594" t="s">
        <v>31</v>
      </c>
      <c r="P594" t="s">
        <v>48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440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433</v>
      </c>
      <c r="C595" t="s">
        <v>133</v>
      </c>
      <c r="E595" t="s">
        <v>29</v>
      </c>
      <c r="F595" t="s">
        <v>439</v>
      </c>
      <c r="G595" s="2">
        <v>45989</v>
      </c>
      <c r="H595" t="s">
        <v>31</v>
      </c>
      <c r="I595" t="s">
        <v>31</v>
      </c>
      <c r="J595">
        <v>8</v>
      </c>
      <c r="K595" t="s">
        <v>32</v>
      </c>
      <c r="L595" t="s">
        <v>31</v>
      </c>
      <c r="N595">
        <v>0</v>
      </c>
      <c r="O595" t="s">
        <v>31</v>
      </c>
      <c r="P595" t="s">
        <v>441</v>
      </c>
      <c r="Q595" t="s">
        <v>34</v>
      </c>
      <c r="R595" t="s">
        <v>39</v>
      </c>
      <c r="S595" t="s">
        <v>442</v>
      </c>
      <c r="T595" t="s">
        <v>35</v>
      </c>
      <c r="U595" t="s">
        <v>35</v>
      </c>
      <c r="V595" t="s">
        <v>440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433</v>
      </c>
      <c r="C596" t="s">
        <v>115</v>
      </c>
      <c r="E596" t="s">
        <v>29</v>
      </c>
      <c r="F596" t="s">
        <v>439</v>
      </c>
      <c r="G596" s="2">
        <v>45989</v>
      </c>
      <c r="H596" t="s">
        <v>31</v>
      </c>
      <c r="I596" t="s">
        <v>31</v>
      </c>
      <c r="J596">
        <v>9</v>
      </c>
      <c r="K596" t="s">
        <v>32</v>
      </c>
      <c r="L596" t="s">
        <v>31</v>
      </c>
      <c r="N596">
        <v>0</v>
      </c>
      <c r="O596" t="s">
        <v>31</v>
      </c>
      <c r="P596" t="s">
        <v>48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440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433</v>
      </c>
      <c r="C597" t="s">
        <v>115</v>
      </c>
      <c r="E597" t="s">
        <v>29</v>
      </c>
      <c r="F597" t="s">
        <v>439</v>
      </c>
      <c r="G597" s="2">
        <v>45989</v>
      </c>
      <c r="H597" t="s">
        <v>31</v>
      </c>
      <c r="I597" t="s">
        <v>31</v>
      </c>
      <c r="J597">
        <v>10</v>
      </c>
      <c r="K597" t="s">
        <v>32</v>
      </c>
      <c r="L597" t="s">
        <v>31</v>
      </c>
      <c r="N597">
        <v>0</v>
      </c>
      <c r="O597" t="s">
        <v>31</v>
      </c>
      <c r="P597" t="s">
        <v>441</v>
      </c>
      <c r="Q597" t="s">
        <v>34</v>
      </c>
      <c r="R597" t="s">
        <v>39</v>
      </c>
      <c r="S597" t="s">
        <v>442</v>
      </c>
      <c r="T597" t="s">
        <v>35</v>
      </c>
      <c r="U597" t="s">
        <v>35</v>
      </c>
      <c r="V597" t="s">
        <v>440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433</v>
      </c>
      <c r="C598" t="s">
        <v>445</v>
      </c>
      <c r="D598">
        <v>43493.760000000002</v>
      </c>
      <c r="E598" t="s">
        <v>29</v>
      </c>
      <c r="F598" t="s">
        <v>439</v>
      </c>
      <c r="G598" s="2">
        <v>45989</v>
      </c>
      <c r="H598" t="s">
        <v>31</v>
      </c>
      <c r="I598" t="s">
        <v>31</v>
      </c>
      <c r="J598">
        <v>11</v>
      </c>
      <c r="K598" t="s">
        <v>32</v>
      </c>
      <c r="L598" t="s">
        <v>31</v>
      </c>
      <c r="N598">
        <v>2</v>
      </c>
      <c r="O598" t="s">
        <v>31</v>
      </c>
      <c r="P598" t="s">
        <v>48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440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433</v>
      </c>
      <c r="C599" t="s">
        <v>445</v>
      </c>
      <c r="D599">
        <v>-43493.760000000002</v>
      </c>
      <c r="E599" t="s">
        <v>29</v>
      </c>
      <c r="F599" t="s">
        <v>439</v>
      </c>
      <c r="G599" s="2">
        <v>45989</v>
      </c>
      <c r="H599" t="s">
        <v>31</v>
      </c>
      <c r="I599" t="s">
        <v>31</v>
      </c>
      <c r="J599">
        <v>12</v>
      </c>
      <c r="K599" t="s">
        <v>32</v>
      </c>
      <c r="L599" t="s">
        <v>31</v>
      </c>
      <c r="N599">
        <v>-2</v>
      </c>
      <c r="O599" t="s">
        <v>31</v>
      </c>
      <c r="P599" t="s">
        <v>441</v>
      </c>
      <c r="Q599" t="s">
        <v>34</v>
      </c>
      <c r="R599" t="s">
        <v>39</v>
      </c>
      <c r="S599" t="s">
        <v>442</v>
      </c>
      <c r="T599" t="s">
        <v>35</v>
      </c>
      <c r="U599" t="s">
        <v>35</v>
      </c>
      <c r="V599" t="s">
        <v>440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433</v>
      </c>
      <c r="C600" t="s">
        <v>132</v>
      </c>
      <c r="E600" t="s">
        <v>29</v>
      </c>
      <c r="F600" t="s">
        <v>439</v>
      </c>
      <c r="G600" s="2">
        <v>45989</v>
      </c>
      <c r="H600" t="s">
        <v>31</v>
      </c>
      <c r="I600" t="s">
        <v>31</v>
      </c>
      <c r="J600">
        <v>13</v>
      </c>
      <c r="K600" t="s">
        <v>32</v>
      </c>
      <c r="L600" t="s">
        <v>31</v>
      </c>
      <c r="N600">
        <v>0</v>
      </c>
      <c r="O600" t="s">
        <v>31</v>
      </c>
      <c r="P600" t="s">
        <v>48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440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433</v>
      </c>
      <c r="C601" t="s">
        <v>132</v>
      </c>
      <c r="E601" t="s">
        <v>29</v>
      </c>
      <c r="F601" t="s">
        <v>439</v>
      </c>
      <c r="G601" s="2">
        <v>45989</v>
      </c>
      <c r="H601" t="s">
        <v>31</v>
      </c>
      <c r="I601" t="s">
        <v>31</v>
      </c>
      <c r="J601">
        <v>14</v>
      </c>
      <c r="K601" t="s">
        <v>32</v>
      </c>
      <c r="L601" t="s">
        <v>31</v>
      </c>
      <c r="N601">
        <v>0</v>
      </c>
      <c r="O601" t="s">
        <v>31</v>
      </c>
      <c r="P601" t="s">
        <v>441</v>
      </c>
      <c r="Q601" t="s">
        <v>34</v>
      </c>
      <c r="R601" t="s">
        <v>39</v>
      </c>
      <c r="S601" t="s">
        <v>442</v>
      </c>
      <c r="T601" t="s">
        <v>35</v>
      </c>
      <c r="U601" t="s">
        <v>35</v>
      </c>
      <c r="V601" t="s">
        <v>440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433</v>
      </c>
      <c r="C602" t="s">
        <v>158</v>
      </c>
      <c r="E602" t="s">
        <v>29</v>
      </c>
      <c r="F602" t="s">
        <v>439</v>
      </c>
      <c r="G602" s="2">
        <v>45989</v>
      </c>
      <c r="H602" t="s">
        <v>31</v>
      </c>
      <c r="I602" t="s">
        <v>31</v>
      </c>
      <c r="J602">
        <v>15</v>
      </c>
      <c r="K602" t="s">
        <v>32</v>
      </c>
      <c r="L602" t="s">
        <v>31</v>
      </c>
      <c r="N602">
        <v>0</v>
      </c>
      <c r="O602" t="s">
        <v>31</v>
      </c>
      <c r="P602" t="s">
        <v>48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440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433</v>
      </c>
      <c r="C603" t="s">
        <v>158</v>
      </c>
      <c r="E603" t="s">
        <v>29</v>
      </c>
      <c r="F603" t="s">
        <v>439</v>
      </c>
      <c r="G603" s="2">
        <v>45989</v>
      </c>
      <c r="H603" t="s">
        <v>31</v>
      </c>
      <c r="I603" t="s">
        <v>31</v>
      </c>
      <c r="J603">
        <v>16</v>
      </c>
      <c r="K603" t="s">
        <v>32</v>
      </c>
      <c r="L603" t="s">
        <v>31</v>
      </c>
      <c r="N603">
        <v>0</v>
      </c>
      <c r="O603" t="s">
        <v>31</v>
      </c>
      <c r="P603" t="s">
        <v>441</v>
      </c>
      <c r="Q603" t="s">
        <v>34</v>
      </c>
      <c r="R603" t="s">
        <v>39</v>
      </c>
      <c r="S603" t="s">
        <v>442</v>
      </c>
      <c r="T603" t="s">
        <v>35</v>
      </c>
      <c r="U603" t="s">
        <v>35</v>
      </c>
      <c r="V603" t="s">
        <v>440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433</v>
      </c>
      <c r="C604" t="s">
        <v>446</v>
      </c>
      <c r="E604" t="s">
        <v>29</v>
      </c>
      <c r="F604" t="s">
        <v>439</v>
      </c>
      <c r="G604" s="2">
        <v>45989</v>
      </c>
      <c r="H604" t="s">
        <v>31</v>
      </c>
      <c r="I604" t="s">
        <v>31</v>
      </c>
      <c r="J604">
        <v>17</v>
      </c>
      <c r="K604" t="s">
        <v>32</v>
      </c>
      <c r="L604" t="s">
        <v>31</v>
      </c>
      <c r="N604">
        <v>0</v>
      </c>
      <c r="O604" t="s">
        <v>31</v>
      </c>
      <c r="P604" t="s">
        <v>48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440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433</v>
      </c>
      <c r="C605" t="s">
        <v>446</v>
      </c>
      <c r="E605" t="s">
        <v>29</v>
      </c>
      <c r="F605" t="s">
        <v>439</v>
      </c>
      <c r="G605" s="2">
        <v>45989</v>
      </c>
      <c r="H605" t="s">
        <v>31</v>
      </c>
      <c r="I605" t="s">
        <v>31</v>
      </c>
      <c r="J605">
        <v>18</v>
      </c>
      <c r="K605" t="s">
        <v>32</v>
      </c>
      <c r="L605" t="s">
        <v>31</v>
      </c>
      <c r="N605">
        <v>0</v>
      </c>
      <c r="O605" t="s">
        <v>31</v>
      </c>
      <c r="P605" t="s">
        <v>441</v>
      </c>
      <c r="Q605" t="s">
        <v>34</v>
      </c>
      <c r="R605" t="s">
        <v>39</v>
      </c>
      <c r="S605" t="s">
        <v>442</v>
      </c>
      <c r="T605" t="s">
        <v>35</v>
      </c>
      <c r="U605" t="s">
        <v>35</v>
      </c>
      <c r="V605" t="s">
        <v>440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433</v>
      </c>
      <c r="C606" t="s">
        <v>447</v>
      </c>
      <c r="E606" t="s">
        <v>29</v>
      </c>
      <c r="F606" t="s">
        <v>439</v>
      </c>
      <c r="G606" s="2">
        <v>45989</v>
      </c>
      <c r="H606" t="s">
        <v>31</v>
      </c>
      <c r="I606" t="s">
        <v>31</v>
      </c>
      <c r="J606">
        <v>19</v>
      </c>
      <c r="K606" t="s">
        <v>32</v>
      </c>
      <c r="L606" t="s">
        <v>31</v>
      </c>
      <c r="N606">
        <v>0</v>
      </c>
      <c r="O606" t="s">
        <v>31</v>
      </c>
      <c r="P606" t="s">
        <v>48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440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433</v>
      </c>
      <c r="C607" t="s">
        <v>447</v>
      </c>
      <c r="E607" t="s">
        <v>29</v>
      </c>
      <c r="F607" t="s">
        <v>439</v>
      </c>
      <c r="G607" s="2">
        <v>45989</v>
      </c>
      <c r="H607" t="s">
        <v>31</v>
      </c>
      <c r="I607" t="s">
        <v>31</v>
      </c>
      <c r="J607">
        <v>20</v>
      </c>
      <c r="K607" t="s">
        <v>32</v>
      </c>
      <c r="L607" t="s">
        <v>31</v>
      </c>
      <c r="N607">
        <v>0</v>
      </c>
      <c r="O607" t="s">
        <v>31</v>
      </c>
      <c r="P607" t="s">
        <v>441</v>
      </c>
      <c r="Q607" t="s">
        <v>34</v>
      </c>
      <c r="R607" t="s">
        <v>39</v>
      </c>
      <c r="S607" t="s">
        <v>442</v>
      </c>
      <c r="T607" t="s">
        <v>35</v>
      </c>
      <c r="U607" t="s">
        <v>35</v>
      </c>
      <c r="V607" t="s">
        <v>440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433</v>
      </c>
      <c r="C608" t="s">
        <v>448</v>
      </c>
      <c r="E608" t="s">
        <v>29</v>
      </c>
      <c r="F608" t="s">
        <v>439</v>
      </c>
      <c r="G608" s="2">
        <v>45989</v>
      </c>
      <c r="H608" t="s">
        <v>31</v>
      </c>
      <c r="I608" t="s">
        <v>31</v>
      </c>
      <c r="J608">
        <v>21</v>
      </c>
      <c r="K608" t="s">
        <v>32</v>
      </c>
      <c r="L608" t="s">
        <v>31</v>
      </c>
      <c r="N608">
        <v>0</v>
      </c>
      <c r="O608" t="s">
        <v>31</v>
      </c>
      <c r="P608" t="s">
        <v>48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440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433</v>
      </c>
      <c r="C609" t="s">
        <v>448</v>
      </c>
      <c r="E609" t="s">
        <v>29</v>
      </c>
      <c r="F609" t="s">
        <v>439</v>
      </c>
      <c r="G609" s="2">
        <v>45989</v>
      </c>
      <c r="H609" t="s">
        <v>31</v>
      </c>
      <c r="I609" t="s">
        <v>31</v>
      </c>
      <c r="J609">
        <v>22</v>
      </c>
      <c r="K609" t="s">
        <v>32</v>
      </c>
      <c r="L609" t="s">
        <v>31</v>
      </c>
      <c r="N609">
        <v>0</v>
      </c>
      <c r="O609" t="s">
        <v>31</v>
      </c>
      <c r="P609" t="s">
        <v>441</v>
      </c>
      <c r="Q609" t="s">
        <v>34</v>
      </c>
      <c r="R609" t="s">
        <v>39</v>
      </c>
      <c r="S609" t="s">
        <v>442</v>
      </c>
      <c r="T609" t="s">
        <v>35</v>
      </c>
      <c r="U609" t="s">
        <v>35</v>
      </c>
      <c r="V609" t="s">
        <v>440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433</v>
      </c>
      <c r="C610" t="s">
        <v>53</v>
      </c>
      <c r="E610" t="s">
        <v>29</v>
      </c>
      <c r="F610" t="s">
        <v>439</v>
      </c>
      <c r="G610" s="2">
        <v>45989</v>
      </c>
      <c r="H610" t="s">
        <v>31</v>
      </c>
      <c r="I610" t="s">
        <v>31</v>
      </c>
      <c r="J610">
        <v>23</v>
      </c>
      <c r="K610" t="s">
        <v>32</v>
      </c>
      <c r="L610" t="s">
        <v>31</v>
      </c>
      <c r="N610">
        <v>0</v>
      </c>
      <c r="O610" t="s">
        <v>31</v>
      </c>
      <c r="P610" t="s">
        <v>48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440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433</v>
      </c>
      <c r="C611" t="s">
        <v>53</v>
      </c>
      <c r="E611" t="s">
        <v>29</v>
      </c>
      <c r="F611" t="s">
        <v>439</v>
      </c>
      <c r="G611" s="2">
        <v>45989</v>
      </c>
      <c r="H611" t="s">
        <v>31</v>
      </c>
      <c r="I611" t="s">
        <v>31</v>
      </c>
      <c r="J611">
        <v>24</v>
      </c>
      <c r="K611" t="s">
        <v>32</v>
      </c>
      <c r="L611" t="s">
        <v>31</v>
      </c>
      <c r="N611">
        <v>0</v>
      </c>
      <c r="O611" t="s">
        <v>31</v>
      </c>
      <c r="P611" t="s">
        <v>441</v>
      </c>
      <c r="Q611" t="s">
        <v>34</v>
      </c>
      <c r="R611" t="s">
        <v>39</v>
      </c>
      <c r="S611" t="s">
        <v>442</v>
      </c>
      <c r="T611" t="s">
        <v>35</v>
      </c>
      <c r="U611" t="s">
        <v>35</v>
      </c>
      <c r="V611" t="s">
        <v>440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433</v>
      </c>
      <c r="C612" t="s">
        <v>449</v>
      </c>
      <c r="E612" t="s">
        <v>29</v>
      </c>
      <c r="F612" t="s">
        <v>439</v>
      </c>
      <c r="G612" s="2">
        <v>45989</v>
      </c>
      <c r="H612" t="s">
        <v>31</v>
      </c>
      <c r="I612" t="s">
        <v>31</v>
      </c>
      <c r="J612">
        <v>25</v>
      </c>
      <c r="K612" t="s">
        <v>32</v>
      </c>
      <c r="L612" t="s">
        <v>31</v>
      </c>
      <c r="N612">
        <v>0</v>
      </c>
      <c r="O612" t="s">
        <v>31</v>
      </c>
      <c r="P612" t="s">
        <v>48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440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433</v>
      </c>
      <c r="C613" t="s">
        <v>449</v>
      </c>
      <c r="E613" t="s">
        <v>29</v>
      </c>
      <c r="F613" t="s">
        <v>439</v>
      </c>
      <c r="G613" s="2">
        <v>45989</v>
      </c>
      <c r="H613" t="s">
        <v>31</v>
      </c>
      <c r="I613" t="s">
        <v>31</v>
      </c>
      <c r="J613">
        <v>26</v>
      </c>
      <c r="K613" t="s">
        <v>32</v>
      </c>
      <c r="L613" t="s">
        <v>31</v>
      </c>
      <c r="N613">
        <v>0</v>
      </c>
      <c r="O613" t="s">
        <v>31</v>
      </c>
      <c r="P613" t="s">
        <v>441</v>
      </c>
      <c r="Q613" t="s">
        <v>34</v>
      </c>
      <c r="R613" t="s">
        <v>39</v>
      </c>
      <c r="S613" t="s">
        <v>442</v>
      </c>
      <c r="T613" t="s">
        <v>35</v>
      </c>
      <c r="U613" t="s">
        <v>35</v>
      </c>
      <c r="V613" t="s">
        <v>440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433</v>
      </c>
      <c r="C614" t="s">
        <v>450</v>
      </c>
      <c r="E614" t="s">
        <v>29</v>
      </c>
      <c r="F614" t="s">
        <v>439</v>
      </c>
      <c r="G614" s="2">
        <v>45989</v>
      </c>
      <c r="H614" t="s">
        <v>31</v>
      </c>
      <c r="I614" t="s">
        <v>31</v>
      </c>
      <c r="J614">
        <v>27</v>
      </c>
      <c r="K614" t="s">
        <v>32</v>
      </c>
      <c r="L614" t="s">
        <v>31</v>
      </c>
      <c r="N614">
        <v>0</v>
      </c>
      <c r="O614" t="s">
        <v>31</v>
      </c>
      <c r="P614" t="s">
        <v>48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440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433</v>
      </c>
      <c r="C615" t="s">
        <v>450</v>
      </c>
      <c r="E615" t="s">
        <v>29</v>
      </c>
      <c r="F615" t="s">
        <v>439</v>
      </c>
      <c r="G615" s="2">
        <v>45989</v>
      </c>
      <c r="H615" t="s">
        <v>31</v>
      </c>
      <c r="I615" t="s">
        <v>31</v>
      </c>
      <c r="J615">
        <v>28</v>
      </c>
      <c r="K615" t="s">
        <v>32</v>
      </c>
      <c r="L615" t="s">
        <v>31</v>
      </c>
      <c r="N615">
        <v>0</v>
      </c>
      <c r="O615" t="s">
        <v>31</v>
      </c>
      <c r="P615" t="s">
        <v>441</v>
      </c>
      <c r="Q615" t="s">
        <v>34</v>
      </c>
      <c r="R615" t="s">
        <v>39</v>
      </c>
      <c r="S615" t="s">
        <v>442</v>
      </c>
      <c r="T615" t="s">
        <v>35</v>
      </c>
      <c r="U615" t="s">
        <v>35</v>
      </c>
      <c r="V615" t="s">
        <v>440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433</v>
      </c>
      <c r="C616" t="s">
        <v>176</v>
      </c>
      <c r="E616" t="s">
        <v>29</v>
      </c>
      <c r="F616" t="s">
        <v>439</v>
      </c>
      <c r="G616" s="2">
        <v>45989</v>
      </c>
      <c r="H616" t="s">
        <v>31</v>
      </c>
      <c r="I616" t="s">
        <v>31</v>
      </c>
      <c r="J616">
        <v>29</v>
      </c>
      <c r="K616" t="s">
        <v>32</v>
      </c>
      <c r="L616" t="s">
        <v>31</v>
      </c>
      <c r="N616">
        <v>0</v>
      </c>
      <c r="O616" t="s">
        <v>31</v>
      </c>
      <c r="P616" t="s">
        <v>48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440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433</v>
      </c>
      <c r="C617" t="s">
        <v>176</v>
      </c>
      <c r="E617" t="s">
        <v>29</v>
      </c>
      <c r="F617" t="s">
        <v>439</v>
      </c>
      <c r="G617" s="2">
        <v>45989</v>
      </c>
      <c r="H617" t="s">
        <v>31</v>
      </c>
      <c r="I617" t="s">
        <v>31</v>
      </c>
      <c r="J617">
        <v>30</v>
      </c>
      <c r="K617" t="s">
        <v>32</v>
      </c>
      <c r="L617" t="s">
        <v>31</v>
      </c>
      <c r="N617">
        <v>0</v>
      </c>
      <c r="O617" t="s">
        <v>31</v>
      </c>
      <c r="P617" t="s">
        <v>441</v>
      </c>
      <c r="Q617" t="s">
        <v>34</v>
      </c>
      <c r="R617" t="s">
        <v>39</v>
      </c>
      <c r="S617" t="s">
        <v>442</v>
      </c>
      <c r="T617" t="s">
        <v>35</v>
      </c>
      <c r="U617" t="s">
        <v>35</v>
      </c>
      <c r="V617" t="s">
        <v>440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433</v>
      </c>
      <c r="C618" t="s">
        <v>424</v>
      </c>
      <c r="E618" t="s">
        <v>29</v>
      </c>
      <c r="F618" t="s">
        <v>439</v>
      </c>
      <c r="G618" s="2">
        <v>45989</v>
      </c>
      <c r="H618" t="s">
        <v>31</v>
      </c>
      <c r="I618" t="s">
        <v>31</v>
      </c>
      <c r="J618">
        <v>31</v>
      </c>
      <c r="K618" t="s">
        <v>32</v>
      </c>
      <c r="L618" t="s">
        <v>31</v>
      </c>
      <c r="N618">
        <v>0</v>
      </c>
      <c r="O618" t="s">
        <v>31</v>
      </c>
      <c r="P618" t="s">
        <v>48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440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433</v>
      </c>
      <c r="C619" t="s">
        <v>424</v>
      </c>
      <c r="E619" t="s">
        <v>29</v>
      </c>
      <c r="F619" t="s">
        <v>439</v>
      </c>
      <c r="G619" s="2">
        <v>45989</v>
      </c>
      <c r="H619" t="s">
        <v>31</v>
      </c>
      <c r="I619" t="s">
        <v>31</v>
      </c>
      <c r="J619">
        <v>32</v>
      </c>
      <c r="K619" t="s">
        <v>32</v>
      </c>
      <c r="L619" t="s">
        <v>31</v>
      </c>
      <c r="N619">
        <v>0</v>
      </c>
      <c r="O619" t="s">
        <v>31</v>
      </c>
      <c r="P619" t="s">
        <v>441</v>
      </c>
      <c r="Q619" t="s">
        <v>34</v>
      </c>
      <c r="R619" t="s">
        <v>39</v>
      </c>
      <c r="S619" t="s">
        <v>442</v>
      </c>
      <c r="T619" t="s">
        <v>35</v>
      </c>
      <c r="U619" t="s">
        <v>35</v>
      </c>
      <c r="V619" t="s">
        <v>440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433</v>
      </c>
      <c r="C620" t="s">
        <v>424</v>
      </c>
      <c r="E620" t="s">
        <v>29</v>
      </c>
      <c r="F620" t="s">
        <v>439</v>
      </c>
      <c r="G620" s="2">
        <v>45989</v>
      </c>
      <c r="H620" t="s">
        <v>31</v>
      </c>
      <c r="I620" t="s">
        <v>31</v>
      </c>
      <c r="J620">
        <v>33</v>
      </c>
      <c r="K620" t="s">
        <v>32</v>
      </c>
      <c r="L620" t="s">
        <v>31</v>
      </c>
      <c r="N620">
        <v>0</v>
      </c>
      <c r="O620" t="s">
        <v>31</v>
      </c>
      <c r="P620" t="s">
        <v>48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440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433</v>
      </c>
      <c r="C621" t="s">
        <v>424</v>
      </c>
      <c r="E621" t="s">
        <v>29</v>
      </c>
      <c r="F621" t="s">
        <v>439</v>
      </c>
      <c r="G621" s="2">
        <v>45989</v>
      </c>
      <c r="H621" t="s">
        <v>31</v>
      </c>
      <c r="I621" t="s">
        <v>31</v>
      </c>
      <c r="J621">
        <v>34</v>
      </c>
      <c r="K621" t="s">
        <v>32</v>
      </c>
      <c r="L621" t="s">
        <v>31</v>
      </c>
      <c r="N621">
        <v>0</v>
      </c>
      <c r="O621" t="s">
        <v>31</v>
      </c>
      <c r="P621" t="s">
        <v>441</v>
      </c>
      <c r="Q621" t="s">
        <v>34</v>
      </c>
      <c r="R621" t="s">
        <v>39</v>
      </c>
      <c r="S621" t="s">
        <v>442</v>
      </c>
      <c r="T621" t="s">
        <v>35</v>
      </c>
      <c r="U621" t="s">
        <v>35</v>
      </c>
      <c r="V621" t="s">
        <v>440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433</v>
      </c>
      <c r="C622" t="s">
        <v>273</v>
      </c>
      <c r="E622" t="s">
        <v>29</v>
      </c>
      <c r="F622" t="s">
        <v>439</v>
      </c>
      <c r="G622" s="2">
        <v>45989</v>
      </c>
      <c r="H622" t="s">
        <v>31</v>
      </c>
      <c r="I622" t="s">
        <v>31</v>
      </c>
      <c r="J622">
        <v>35</v>
      </c>
      <c r="K622" t="s">
        <v>32</v>
      </c>
      <c r="L622" t="s">
        <v>31</v>
      </c>
      <c r="N622">
        <v>0</v>
      </c>
      <c r="O622" t="s">
        <v>31</v>
      </c>
      <c r="P622" t="s">
        <v>48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440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433</v>
      </c>
      <c r="C623" t="s">
        <v>273</v>
      </c>
      <c r="E623" t="s">
        <v>29</v>
      </c>
      <c r="F623" t="s">
        <v>439</v>
      </c>
      <c r="G623" s="2">
        <v>45989</v>
      </c>
      <c r="H623" t="s">
        <v>31</v>
      </c>
      <c r="I623" t="s">
        <v>31</v>
      </c>
      <c r="J623">
        <v>36</v>
      </c>
      <c r="K623" t="s">
        <v>32</v>
      </c>
      <c r="L623" t="s">
        <v>31</v>
      </c>
      <c r="N623">
        <v>0</v>
      </c>
      <c r="O623" t="s">
        <v>31</v>
      </c>
      <c r="P623" t="s">
        <v>441</v>
      </c>
      <c r="Q623" t="s">
        <v>34</v>
      </c>
      <c r="R623" t="s">
        <v>39</v>
      </c>
      <c r="S623" t="s">
        <v>442</v>
      </c>
      <c r="T623" t="s">
        <v>35</v>
      </c>
      <c r="U623" t="s">
        <v>35</v>
      </c>
      <c r="V623" t="s">
        <v>440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433</v>
      </c>
      <c r="C624" t="s">
        <v>234</v>
      </c>
      <c r="E624" t="s">
        <v>29</v>
      </c>
      <c r="F624" t="s">
        <v>439</v>
      </c>
      <c r="G624" s="2">
        <v>45989</v>
      </c>
      <c r="H624" t="s">
        <v>31</v>
      </c>
      <c r="I624" t="s">
        <v>31</v>
      </c>
      <c r="J624">
        <v>37</v>
      </c>
      <c r="K624" t="s">
        <v>32</v>
      </c>
      <c r="L624" t="s">
        <v>31</v>
      </c>
      <c r="N624">
        <v>0</v>
      </c>
      <c r="O624" t="s">
        <v>31</v>
      </c>
      <c r="P624" t="s">
        <v>48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440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433</v>
      </c>
      <c r="C625" t="s">
        <v>234</v>
      </c>
      <c r="E625" t="s">
        <v>29</v>
      </c>
      <c r="F625" t="s">
        <v>439</v>
      </c>
      <c r="G625" s="2">
        <v>45989</v>
      </c>
      <c r="H625" t="s">
        <v>31</v>
      </c>
      <c r="I625" t="s">
        <v>31</v>
      </c>
      <c r="J625">
        <v>38</v>
      </c>
      <c r="K625" t="s">
        <v>32</v>
      </c>
      <c r="L625" t="s">
        <v>31</v>
      </c>
      <c r="N625">
        <v>0</v>
      </c>
      <c r="O625" t="s">
        <v>31</v>
      </c>
      <c r="P625" t="s">
        <v>441</v>
      </c>
      <c r="Q625" t="s">
        <v>34</v>
      </c>
      <c r="R625" t="s">
        <v>39</v>
      </c>
      <c r="S625" t="s">
        <v>442</v>
      </c>
      <c r="T625" t="s">
        <v>35</v>
      </c>
      <c r="U625" t="s">
        <v>35</v>
      </c>
      <c r="V625" t="s">
        <v>440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433</v>
      </c>
      <c r="C626" t="s">
        <v>133</v>
      </c>
      <c r="E626" t="s">
        <v>29</v>
      </c>
      <c r="F626" t="s">
        <v>451</v>
      </c>
      <c r="G626" s="2">
        <v>45989</v>
      </c>
      <c r="H626" t="s">
        <v>31</v>
      </c>
      <c r="I626" t="s">
        <v>31</v>
      </c>
      <c r="J626">
        <v>1</v>
      </c>
      <c r="K626" t="s">
        <v>32</v>
      </c>
      <c r="L626" t="s">
        <v>31</v>
      </c>
      <c r="N626">
        <v>0</v>
      </c>
      <c r="O626" t="s">
        <v>31</v>
      </c>
      <c r="P626" t="s">
        <v>48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452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433</v>
      </c>
      <c r="C627" t="s">
        <v>133</v>
      </c>
      <c r="E627" t="s">
        <v>29</v>
      </c>
      <c r="F627" t="s">
        <v>451</v>
      </c>
      <c r="G627" s="2">
        <v>45989</v>
      </c>
      <c r="H627" t="s">
        <v>31</v>
      </c>
      <c r="I627" t="s">
        <v>31</v>
      </c>
      <c r="J627">
        <v>2</v>
      </c>
      <c r="K627" t="s">
        <v>32</v>
      </c>
      <c r="L627" t="s">
        <v>31</v>
      </c>
      <c r="N627">
        <v>0</v>
      </c>
      <c r="O627" t="s">
        <v>31</v>
      </c>
      <c r="P627" t="s">
        <v>441</v>
      </c>
      <c r="Q627" t="s">
        <v>34</v>
      </c>
      <c r="R627" t="s">
        <v>39</v>
      </c>
      <c r="S627" t="s">
        <v>453</v>
      </c>
      <c r="T627" t="s">
        <v>35</v>
      </c>
      <c r="U627" t="s">
        <v>35</v>
      </c>
      <c r="V627" t="s">
        <v>452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433</v>
      </c>
      <c r="C628" t="s">
        <v>443</v>
      </c>
      <c r="E628" t="s">
        <v>29</v>
      </c>
      <c r="F628" t="s">
        <v>451</v>
      </c>
      <c r="G628" s="2">
        <v>45989</v>
      </c>
      <c r="H628" t="s">
        <v>31</v>
      </c>
      <c r="I628" t="s">
        <v>31</v>
      </c>
      <c r="J628">
        <v>3</v>
      </c>
      <c r="K628" t="s">
        <v>32</v>
      </c>
      <c r="L628" t="s">
        <v>31</v>
      </c>
      <c r="N628">
        <v>0</v>
      </c>
      <c r="O628" t="s">
        <v>31</v>
      </c>
      <c r="P628" t="s">
        <v>48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452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433</v>
      </c>
      <c r="C629" t="s">
        <v>443</v>
      </c>
      <c r="E629" t="s">
        <v>29</v>
      </c>
      <c r="F629" t="s">
        <v>451</v>
      </c>
      <c r="G629" s="2">
        <v>45989</v>
      </c>
      <c r="H629" t="s">
        <v>31</v>
      </c>
      <c r="I629" t="s">
        <v>31</v>
      </c>
      <c r="J629">
        <v>4</v>
      </c>
      <c r="K629" t="s">
        <v>32</v>
      </c>
      <c r="L629" t="s">
        <v>31</v>
      </c>
      <c r="N629">
        <v>0</v>
      </c>
      <c r="O629" t="s">
        <v>31</v>
      </c>
      <c r="P629" t="s">
        <v>441</v>
      </c>
      <c r="Q629" t="s">
        <v>34</v>
      </c>
      <c r="R629" t="s">
        <v>39</v>
      </c>
      <c r="S629" t="s">
        <v>453</v>
      </c>
      <c r="T629" t="s">
        <v>35</v>
      </c>
      <c r="U629" t="s">
        <v>35</v>
      </c>
      <c r="V629" t="s">
        <v>452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433</v>
      </c>
      <c r="C630" t="s">
        <v>444</v>
      </c>
      <c r="E630" t="s">
        <v>29</v>
      </c>
      <c r="F630" t="s">
        <v>451</v>
      </c>
      <c r="G630" s="2">
        <v>45989</v>
      </c>
      <c r="H630" t="s">
        <v>31</v>
      </c>
      <c r="I630" t="s">
        <v>31</v>
      </c>
      <c r="J630">
        <v>5</v>
      </c>
      <c r="K630" t="s">
        <v>32</v>
      </c>
      <c r="L630" t="s">
        <v>31</v>
      </c>
      <c r="N630">
        <v>0</v>
      </c>
      <c r="O630" t="s">
        <v>31</v>
      </c>
      <c r="P630" t="s">
        <v>48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452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433</v>
      </c>
      <c r="C631" t="s">
        <v>444</v>
      </c>
      <c r="E631" t="s">
        <v>29</v>
      </c>
      <c r="F631" t="s">
        <v>451</v>
      </c>
      <c r="G631" s="2">
        <v>45989</v>
      </c>
      <c r="H631" t="s">
        <v>31</v>
      </c>
      <c r="I631" t="s">
        <v>31</v>
      </c>
      <c r="J631">
        <v>6</v>
      </c>
      <c r="K631" t="s">
        <v>32</v>
      </c>
      <c r="L631" t="s">
        <v>31</v>
      </c>
      <c r="N631">
        <v>0</v>
      </c>
      <c r="O631" t="s">
        <v>31</v>
      </c>
      <c r="P631" t="s">
        <v>441</v>
      </c>
      <c r="Q631" t="s">
        <v>34</v>
      </c>
      <c r="R631" t="s">
        <v>39</v>
      </c>
      <c r="S631" t="s">
        <v>453</v>
      </c>
      <c r="T631" t="s">
        <v>35</v>
      </c>
      <c r="U631" t="s">
        <v>35</v>
      </c>
      <c r="V631" t="s">
        <v>452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433</v>
      </c>
      <c r="C632" t="s">
        <v>123</v>
      </c>
      <c r="E632" t="s">
        <v>29</v>
      </c>
      <c r="F632" t="s">
        <v>451</v>
      </c>
      <c r="G632" s="2">
        <v>45989</v>
      </c>
      <c r="H632" t="s">
        <v>31</v>
      </c>
      <c r="I632" t="s">
        <v>31</v>
      </c>
      <c r="J632">
        <v>7</v>
      </c>
      <c r="K632" t="s">
        <v>32</v>
      </c>
      <c r="L632" t="s">
        <v>31</v>
      </c>
      <c r="N632">
        <v>0</v>
      </c>
      <c r="O632" t="s">
        <v>31</v>
      </c>
      <c r="P632" t="s">
        <v>48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452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433</v>
      </c>
      <c r="C633" t="s">
        <v>123</v>
      </c>
      <c r="E633" t="s">
        <v>29</v>
      </c>
      <c r="F633" t="s">
        <v>451</v>
      </c>
      <c r="G633" s="2">
        <v>45989</v>
      </c>
      <c r="H633" t="s">
        <v>31</v>
      </c>
      <c r="I633" t="s">
        <v>31</v>
      </c>
      <c r="J633">
        <v>8</v>
      </c>
      <c r="K633" t="s">
        <v>32</v>
      </c>
      <c r="L633" t="s">
        <v>31</v>
      </c>
      <c r="N633">
        <v>0</v>
      </c>
      <c r="O633" t="s">
        <v>31</v>
      </c>
      <c r="P633" t="s">
        <v>441</v>
      </c>
      <c r="Q633" t="s">
        <v>34</v>
      </c>
      <c r="R633" t="s">
        <v>39</v>
      </c>
      <c r="S633" t="s">
        <v>453</v>
      </c>
      <c r="T633" t="s">
        <v>35</v>
      </c>
      <c r="U633" t="s">
        <v>35</v>
      </c>
      <c r="V633" t="s">
        <v>452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433</v>
      </c>
      <c r="C634" t="s">
        <v>447</v>
      </c>
      <c r="E634" t="s">
        <v>29</v>
      </c>
      <c r="F634" t="s">
        <v>451</v>
      </c>
      <c r="G634" s="2">
        <v>45989</v>
      </c>
      <c r="H634" t="s">
        <v>31</v>
      </c>
      <c r="I634" t="s">
        <v>31</v>
      </c>
      <c r="J634">
        <v>9</v>
      </c>
      <c r="K634" t="s">
        <v>32</v>
      </c>
      <c r="L634" t="s">
        <v>31</v>
      </c>
      <c r="N634">
        <v>0</v>
      </c>
      <c r="O634" t="s">
        <v>31</v>
      </c>
      <c r="P634" t="s">
        <v>48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452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433</v>
      </c>
      <c r="C635" t="s">
        <v>447</v>
      </c>
      <c r="E635" t="s">
        <v>29</v>
      </c>
      <c r="F635" t="s">
        <v>451</v>
      </c>
      <c r="G635" s="2">
        <v>45989</v>
      </c>
      <c r="H635" t="s">
        <v>31</v>
      </c>
      <c r="I635" t="s">
        <v>31</v>
      </c>
      <c r="J635">
        <v>10</v>
      </c>
      <c r="K635" t="s">
        <v>32</v>
      </c>
      <c r="L635" t="s">
        <v>31</v>
      </c>
      <c r="N635">
        <v>0</v>
      </c>
      <c r="O635" t="s">
        <v>31</v>
      </c>
      <c r="P635" t="s">
        <v>441</v>
      </c>
      <c r="Q635" t="s">
        <v>34</v>
      </c>
      <c r="R635" t="s">
        <v>39</v>
      </c>
      <c r="S635" t="s">
        <v>453</v>
      </c>
      <c r="T635" t="s">
        <v>35</v>
      </c>
      <c r="U635" t="s">
        <v>35</v>
      </c>
      <c r="V635" t="s">
        <v>452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433</v>
      </c>
      <c r="C636" t="s">
        <v>28</v>
      </c>
      <c r="E636" t="s">
        <v>29</v>
      </c>
      <c r="F636" t="s">
        <v>451</v>
      </c>
      <c r="G636" s="2">
        <v>45989</v>
      </c>
      <c r="H636" t="s">
        <v>31</v>
      </c>
      <c r="I636" t="s">
        <v>31</v>
      </c>
      <c r="J636">
        <v>11</v>
      </c>
      <c r="K636" t="s">
        <v>32</v>
      </c>
      <c r="L636" t="s">
        <v>31</v>
      </c>
      <c r="N636">
        <v>0</v>
      </c>
      <c r="O636" t="s">
        <v>31</v>
      </c>
      <c r="P636" t="s">
        <v>48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452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433</v>
      </c>
      <c r="C637" t="s">
        <v>28</v>
      </c>
      <c r="E637" t="s">
        <v>29</v>
      </c>
      <c r="F637" t="s">
        <v>451</v>
      </c>
      <c r="G637" s="2">
        <v>45989</v>
      </c>
      <c r="H637" t="s">
        <v>31</v>
      </c>
      <c r="I637" t="s">
        <v>31</v>
      </c>
      <c r="J637">
        <v>12</v>
      </c>
      <c r="K637" t="s">
        <v>32</v>
      </c>
      <c r="L637" t="s">
        <v>31</v>
      </c>
      <c r="N637">
        <v>0</v>
      </c>
      <c r="O637" t="s">
        <v>31</v>
      </c>
      <c r="P637" t="s">
        <v>441</v>
      </c>
      <c r="Q637" t="s">
        <v>34</v>
      </c>
      <c r="R637" t="s">
        <v>39</v>
      </c>
      <c r="S637" t="s">
        <v>453</v>
      </c>
      <c r="T637" t="s">
        <v>35</v>
      </c>
      <c r="U637" t="s">
        <v>35</v>
      </c>
      <c r="V637" t="s">
        <v>452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433</v>
      </c>
      <c r="C638" t="s">
        <v>53</v>
      </c>
      <c r="E638" t="s">
        <v>29</v>
      </c>
      <c r="F638" t="s">
        <v>451</v>
      </c>
      <c r="G638" s="2">
        <v>45989</v>
      </c>
      <c r="H638" t="s">
        <v>31</v>
      </c>
      <c r="I638" t="s">
        <v>31</v>
      </c>
      <c r="J638">
        <v>13</v>
      </c>
      <c r="K638" t="s">
        <v>32</v>
      </c>
      <c r="L638" t="s">
        <v>31</v>
      </c>
      <c r="N638">
        <v>0</v>
      </c>
      <c r="O638" t="s">
        <v>31</v>
      </c>
      <c r="P638" t="s">
        <v>48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452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433</v>
      </c>
      <c r="C639" t="s">
        <v>53</v>
      </c>
      <c r="E639" t="s">
        <v>29</v>
      </c>
      <c r="F639" t="s">
        <v>451</v>
      </c>
      <c r="G639" s="2">
        <v>45989</v>
      </c>
      <c r="H639" t="s">
        <v>31</v>
      </c>
      <c r="I639" t="s">
        <v>31</v>
      </c>
      <c r="J639">
        <v>14</v>
      </c>
      <c r="K639" t="s">
        <v>32</v>
      </c>
      <c r="L639" t="s">
        <v>31</v>
      </c>
      <c r="N639">
        <v>0</v>
      </c>
      <c r="O639" t="s">
        <v>31</v>
      </c>
      <c r="P639" t="s">
        <v>441</v>
      </c>
      <c r="Q639" t="s">
        <v>34</v>
      </c>
      <c r="R639" t="s">
        <v>39</v>
      </c>
      <c r="S639" t="s">
        <v>453</v>
      </c>
      <c r="T639" t="s">
        <v>35</v>
      </c>
      <c r="U639" t="s">
        <v>35</v>
      </c>
      <c r="V639" t="s">
        <v>452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433</v>
      </c>
      <c r="C640" t="s">
        <v>424</v>
      </c>
      <c r="E640" t="s">
        <v>29</v>
      </c>
      <c r="F640" t="s">
        <v>451</v>
      </c>
      <c r="G640" s="2">
        <v>45989</v>
      </c>
      <c r="H640" t="s">
        <v>31</v>
      </c>
      <c r="I640" t="s">
        <v>31</v>
      </c>
      <c r="J640">
        <v>15</v>
      </c>
      <c r="K640" t="s">
        <v>32</v>
      </c>
      <c r="L640" t="s">
        <v>31</v>
      </c>
      <c r="N640">
        <v>0</v>
      </c>
      <c r="O640" t="s">
        <v>31</v>
      </c>
      <c r="P640" t="s">
        <v>48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452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433</v>
      </c>
      <c r="C641" t="s">
        <v>424</v>
      </c>
      <c r="E641" t="s">
        <v>29</v>
      </c>
      <c r="F641" t="s">
        <v>451</v>
      </c>
      <c r="G641" s="2">
        <v>45989</v>
      </c>
      <c r="H641" t="s">
        <v>31</v>
      </c>
      <c r="I641" t="s">
        <v>31</v>
      </c>
      <c r="J641">
        <v>16</v>
      </c>
      <c r="K641" t="s">
        <v>32</v>
      </c>
      <c r="L641" t="s">
        <v>31</v>
      </c>
      <c r="N641">
        <v>0</v>
      </c>
      <c r="O641" t="s">
        <v>31</v>
      </c>
      <c r="P641" t="s">
        <v>441</v>
      </c>
      <c r="Q641" t="s">
        <v>34</v>
      </c>
      <c r="R641" t="s">
        <v>39</v>
      </c>
      <c r="S641" t="s">
        <v>453</v>
      </c>
      <c r="T641" t="s">
        <v>35</v>
      </c>
      <c r="U641" t="s">
        <v>35</v>
      </c>
      <c r="V641" t="s">
        <v>452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433</v>
      </c>
      <c r="C642" t="s">
        <v>424</v>
      </c>
      <c r="D642">
        <v>1770374.43</v>
      </c>
      <c r="E642" t="s">
        <v>29</v>
      </c>
      <c r="F642" t="s">
        <v>451</v>
      </c>
      <c r="G642" s="2">
        <v>45989</v>
      </c>
      <c r="H642" t="s">
        <v>31</v>
      </c>
      <c r="I642" t="s">
        <v>31</v>
      </c>
      <c r="J642">
        <v>17</v>
      </c>
      <c r="K642" t="s">
        <v>32</v>
      </c>
      <c r="L642" t="s">
        <v>31</v>
      </c>
      <c r="N642">
        <v>3</v>
      </c>
      <c r="O642" t="s">
        <v>31</v>
      </c>
      <c r="P642" t="s">
        <v>48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452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433</v>
      </c>
      <c r="C643" t="s">
        <v>424</v>
      </c>
      <c r="D643">
        <v>-1770374.43</v>
      </c>
      <c r="E643" t="s">
        <v>29</v>
      </c>
      <c r="F643" t="s">
        <v>451</v>
      </c>
      <c r="G643" s="2">
        <v>45989</v>
      </c>
      <c r="H643" t="s">
        <v>31</v>
      </c>
      <c r="I643" t="s">
        <v>31</v>
      </c>
      <c r="J643">
        <v>18</v>
      </c>
      <c r="K643" t="s">
        <v>32</v>
      </c>
      <c r="L643" t="s">
        <v>31</v>
      </c>
      <c r="N643">
        <v>-3</v>
      </c>
      <c r="O643" t="s">
        <v>31</v>
      </c>
      <c r="P643" t="s">
        <v>441</v>
      </c>
      <c r="Q643" t="s">
        <v>34</v>
      </c>
      <c r="R643" t="s">
        <v>39</v>
      </c>
      <c r="S643" t="s">
        <v>453</v>
      </c>
      <c r="T643" t="s">
        <v>35</v>
      </c>
      <c r="U643" t="s">
        <v>35</v>
      </c>
      <c r="V643" t="s">
        <v>452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433</v>
      </c>
      <c r="C644" t="s">
        <v>424</v>
      </c>
      <c r="E644" t="s">
        <v>29</v>
      </c>
      <c r="F644" t="s">
        <v>451</v>
      </c>
      <c r="G644" s="2">
        <v>45989</v>
      </c>
      <c r="H644" t="s">
        <v>31</v>
      </c>
      <c r="I644" t="s">
        <v>31</v>
      </c>
      <c r="J644">
        <v>19</v>
      </c>
      <c r="K644" t="s">
        <v>32</v>
      </c>
      <c r="L644" t="s">
        <v>31</v>
      </c>
      <c r="N644">
        <v>0</v>
      </c>
      <c r="O644" t="s">
        <v>31</v>
      </c>
      <c r="P644" t="s">
        <v>48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452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433</v>
      </c>
      <c r="C645" t="s">
        <v>424</v>
      </c>
      <c r="E645" t="s">
        <v>29</v>
      </c>
      <c r="F645" t="s">
        <v>451</v>
      </c>
      <c r="G645" s="2">
        <v>45989</v>
      </c>
      <c r="H645" t="s">
        <v>31</v>
      </c>
      <c r="I645" t="s">
        <v>31</v>
      </c>
      <c r="J645">
        <v>20</v>
      </c>
      <c r="K645" t="s">
        <v>32</v>
      </c>
      <c r="L645" t="s">
        <v>31</v>
      </c>
      <c r="N645">
        <v>0</v>
      </c>
      <c r="O645" t="s">
        <v>31</v>
      </c>
      <c r="P645" t="s">
        <v>441</v>
      </c>
      <c r="Q645" t="s">
        <v>34</v>
      </c>
      <c r="R645" t="s">
        <v>39</v>
      </c>
      <c r="S645" t="s">
        <v>453</v>
      </c>
      <c r="T645" t="s">
        <v>35</v>
      </c>
      <c r="U645" t="s">
        <v>35</v>
      </c>
      <c r="V645" t="s">
        <v>452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433</v>
      </c>
      <c r="C646" t="s">
        <v>273</v>
      </c>
      <c r="E646" t="s">
        <v>29</v>
      </c>
      <c r="F646" t="s">
        <v>451</v>
      </c>
      <c r="G646" s="2">
        <v>45989</v>
      </c>
      <c r="H646" t="s">
        <v>31</v>
      </c>
      <c r="I646" t="s">
        <v>31</v>
      </c>
      <c r="J646">
        <v>21</v>
      </c>
      <c r="K646" t="s">
        <v>32</v>
      </c>
      <c r="L646" t="s">
        <v>31</v>
      </c>
      <c r="N646">
        <v>0</v>
      </c>
      <c r="O646" t="s">
        <v>31</v>
      </c>
      <c r="P646" t="s">
        <v>48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452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433</v>
      </c>
      <c r="C647" t="s">
        <v>273</v>
      </c>
      <c r="E647" t="s">
        <v>29</v>
      </c>
      <c r="F647" t="s">
        <v>451</v>
      </c>
      <c r="G647" s="2">
        <v>45989</v>
      </c>
      <c r="H647" t="s">
        <v>31</v>
      </c>
      <c r="I647" t="s">
        <v>31</v>
      </c>
      <c r="J647">
        <v>22</v>
      </c>
      <c r="K647" t="s">
        <v>32</v>
      </c>
      <c r="L647" t="s">
        <v>31</v>
      </c>
      <c r="N647">
        <v>0</v>
      </c>
      <c r="O647" t="s">
        <v>31</v>
      </c>
      <c r="P647" t="s">
        <v>441</v>
      </c>
      <c r="Q647" t="s">
        <v>34</v>
      </c>
      <c r="R647" t="s">
        <v>39</v>
      </c>
      <c r="S647" t="s">
        <v>453</v>
      </c>
      <c r="T647" t="s">
        <v>35</v>
      </c>
      <c r="U647" t="s">
        <v>35</v>
      </c>
      <c r="V647" t="s">
        <v>452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433</v>
      </c>
      <c r="C648" t="s">
        <v>274</v>
      </c>
      <c r="E648" t="s">
        <v>29</v>
      </c>
      <c r="F648" t="s">
        <v>451</v>
      </c>
      <c r="G648" s="2">
        <v>45989</v>
      </c>
      <c r="H648" t="s">
        <v>31</v>
      </c>
      <c r="I648" t="s">
        <v>31</v>
      </c>
      <c r="J648">
        <v>23</v>
      </c>
      <c r="K648" t="s">
        <v>32</v>
      </c>
      <c r="L648" t="s">
        <v>31</v>
      </c>
      <c r="N648">
        <v>0</v>
      </c>
      <c r="O648" t="s">
        <v>31</v>
      </c>
      <c r="P648" t="s">
        <v>48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452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433</v>
      </c>
      <c r="C649" t="s">
        <v>274</v>
      </c>
      <c r="E649" t="s">
        <v>29</v>
      </c>
      <c r="F649" t="s">
        <v>451</v>
      </c>
      <c r="G649" s="2">
        <v>45989</v>
      </c>
      <c r="H649" t="s">
        <v>31</v>
      </c>
      <c r="I649" t="s">
        <v>31</v>
      </c>
      <c r="J649">
        <v>24</v>
      </c>
      <c r="K649" t="s">
        <v>32</v>
      </c>
      <c r="L649" t="s">
        <v>31</v>
      </c>
      <c r="N649">
        <v>0</v>
      </c>
      <c r="O649" t="s">
        <v>31</v>
      </c>
      <c r="P649" t="s">
        <v>441</v>
      </c>
      <c r="Q649" t="s">
        <v>34</v>
      </c>
      <c r="R649" t="s">
        <v>39</v>
      </c>
      <c r="S649" t="s">
        <v>453</v>
      </c>
      <c r="T649" t="s">
        <v>35</v>
      </c>
      <c r="U649" t="s">
        <v>35</v>
      </c>
      <c r="V649" t="s">
        <v>452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433</v>
      </c>
      <c r="C650" t="s">
        <v>176</v>
      </c>
      <c r="E650" t="s">
        <v>29</v>
      </c>
      <c r="F650" t="s">
        <v>451</v>
      </c>
      <c r="G650" s="2">
        <v>45989</v>
      </c>
      <c r="H650" t="s">
        <v>31</v>
      </c>
      <c r="I650" t="s">
        <v>31</v>
      </c>
      <c r="J650">
        <v>25</v>
      </c>
      <c r="K650" t="s">
        <v>32</v>
      </c>
      <c r="L650" t="s">
        <v>31</v>
      </c>
      <c r="N650">
        <v>0</v>
      </c>
      <c r="O650" t="s">
        <v>31</v>
      </c>
      <c r="P650" t="s">
        <v>48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452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433</v>
      </c>
      <c r="C651" t="s">
        <v>176</v>
      </c>
      <c r="E651" t="s">
        <v>29</v>
      </c>
      <c r="F651" t="s">
        <v>451</v>
      </c>
      <c r="G651" s="2">
        <v>45989</v>
      </c>
      <c r="H651" t="s">
        <v>31</v>
      </c>
      <c r="I651" t="s">
        <v>31</v>
      </c>
      <c r="J651">
        <v>26</v>
      </c>
      <c r="K651" t="s">
        <v>32</v>
      </c>
      <c r="L651" t="s">
        <v>31</v>
      </c>
      <c r="N651">
        <v>0</v>
      </c>
      <c r="O651" t="s">
        <v>31</v>
      </c>
      <c r="P651" t="s">
        <v>441</v>
      </c>
      <c r="Q651" t="s">
        <v>34</v>
      </c>
      <c r="R651" t="s">
        <v>39</v>
      </c>
      <c r="S651" t="s">
        <v>453</v>
      </c>
      <c r="T651" t="s">
        <v>35</v>
      </c>
      <c r="U651" t="s">
        <v>35</v>
      </c>
      <c r="V651" t="s">
        <v>452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454</v>
      </c>
      <c r="D652">
        <v>-1266531.1299999999</v>
      </c>
      <c r="E652" t="s">
        <v>29</v>
      </c>
      <c r="F652" t="s">
        <v>455</v>
      </c>
      <c r="G652" s="2">
        <v>45989</v>
      </c>
      <c r="H652" t="s">
        <v>31</v>
      </c>
      <c r="I652" t="s">
        <v>31</v>
      </c>
      <c r="J652">
        <v>1</v>
      </c>
      <c r="K652" t="s">
        <v>32</v>
      </c>
      <c r="L652" t="s">
        <v>31</v>
      </c>
      <c r="N652">
        <v>-1</v>
      </c>
      <c r="O652" t="s">
        <v>31</v>
      </c>
      <c r="P652" t="s">
        <v>48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456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454</v>
      </c>
      <c r="D653">
        <v>1266531.1299999999</v>
      </c>
      <c r="E653" t="s">
        <v>29</v>
      </c>
      <c r="F653" t="s">
        <v>455</v>
      </c>
      <c r="G653" s="2">
        <v>45989</v>
      </c>
      <c r="H653" t="s">
        <v>31</v>
      </c>
      <c r="I653" t="s">
        <v>31</v>
      </c>
      <c r="J653">
        <v>2</v>
      </c>
      <c r="K653" t="s">
        <v>32</v>
      </c>
      <c r="L653" t="s">
        <v>31</v>
      </c>
      <c r="N653">
        <v>1</v>
      </c>
      <c r="O653" t="s">
        <v>31</v>
      </c>
      <c r="P653" t="s">
        <v>38</v>
      </c>
      <c r="Q653" t="s">
        <v>34</v>
      </c>
      <c r="R653" t="s">
        <v>39</v>
      </c>
      <c r="S653" t="s">
        <v>457</v>
      </c>
      <c r="T653" t="s">
        <v>35</v>
      </c>
      <c r="U653" t="s">
        <v>35</v>
      </c>
      <c r="V653" t="s">
        <v>456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291</v>
      </c>
      <c r="D654">
        <v>-4855.71</v>
      </c>
      <c r="E654" t="s">
        <v>29</v>
      </c>
      <c r="F654" t="s">
        <v>458</v>
      </c>
      <c r="G654" s="2">
        <v>45989</v>
      </c>
      <c r="H654" t="s">
        <v>31</v>
      </c>
      <c r="I654" t="s">
        <v>31</v>
      </c>
      <c r="J654">
        <v>1</v>
      </c>
      <c r="K654" t="s">
        <v>32</v>
      </c>
      <c r="L654" t="s">
        <v>31</v>
      </c>
      <c r="N654">
        <v>-1</v>
      </c>
      <c r="O654" t="s">
        <v>31</v>
      </c>
      <c r="P654" t="s">
        <v>48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459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291</v>
      </c>
      <c r="D655">
        <v>4855.71</v>
      </c>
      <c r="E655" t="s">
        <v>29</v>
      </c>
      <c r="F655" t="s">
        <v>458</v>
      </c>
      <c r="G655" s="2">
        <v>45989</v>
      </c>
      <c r="H655" t="s">
        <v>31</v>
      </c>
      <c r="I655" t="s">
        <v>31</v>
      </c>
      <c r="J655">
        <v>2</v>
      </c>
      <c r="K655" t="s">
        <v>32</v>
      </c>
      <c r="L655" t="s">
        <v>31</v>
      </c>
      <c r="N655">
        <v>1</v>
      </c>
      <c r="O655" t="s">
        <v>31</v>
      </c>
      <c r="P655" t="s">
        <v>99</v>
      </c>
      <c r="Q655" t="s">
        <v>34</v>
      </c>
      <c r="R655" t="s">
        <v>39</v>
      </c>
      <c r="S655" t="s">
        <v>460</v>
      </c>
      <c r="T655" t="s">
        <v>35</v>
      </c>
      <c r="U655" t="s">
        <v>35</v>
      </c>
      <c r="V655" t="s">
        <v>459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70</v>
      </c>
      <c r="E656" t="s">
        <v>29</v>
      </c>
      <c r="F656" t="s">
        <v>458</v>
      </c>
      <c r="G656" s="2">
        <v>45989</v>
      </c>
      <c r="H656" t="s">
        <v>31</v>
      </c>
      <c r="I656" t="s">
        <v>31</v>
      </c>
      <c r="J656">
        <v>3</v>
      </c>
      <c r="K656" t="s">
        <v>32</v>
      </c>
      <c r="L656" t="s">
        <v>31</v>
      </c>
      <c r="N656">
        <v>0</v>
      </c>
      <c r="O656" t="s">
        <v>31</v>
      </c>
      <c r="P656" t="s">
        <v>48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459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70</v>
      </c>
      <c r="E657" t="s">
        <v>29</v>
      </c>
      <c r="F657" t="s">
        <v>458</v>
      </c>
      <c r="G657" s="2">
        <v>45989</v>
      </c>
      <c r="H657" t="s">
        <v>31</v>
      </c>
      <c r="I657" t="s">
        <v>31</v>
      </c>
      <c r="J657">
        <v>4</v>
      </c>
      <c r="K657" t="s">
        <v>32</v>
      </c>
      <c r="L657" t="s">
        <v>31</v>
      </c>
      <c r="N657">
        <v>0</v>
      </c>
      <c r="O657" t="s">
        <v>31</v>
      </c>
      <c r="P657" t="s">
        <v>99</v>
      </c>
      <c r="Q657" t="s">
        <v>34</v>
      </c>
      <c r="R657" t="s">
        <v>39</v>
      </c>
      <c r="S657" t="s">
        <v>460</v>
      </c>
      <c r="T657" t="s">
        <v>35</v>
      </c>
      <c r="U657" t="s">
        <v>35</v>
      </c>
      <c r="V657" t="s">
        <v>459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304</v>
      </c>
      <c r="D658">
        <v>-17997.12</v>
      </c>
      <c r="E658" t="s">
        <v>29</v>
      </c>
      <c r="F658" t="s">
        <v>461</v>
      </c>
      <c r="G658" s="2">
        <v>45989</v>
      </c>
      <c r="H658" t="s">
        <v>31</v>
      </c>
      <c r="I658" t="s">
        <v>31</v>
      </c>
      <c r="J658">
        <v>1</v>
      </c>
      <c r="K658" t="s">
        <v>32</v>
      </c>
      <c r="L658" t="s">
        <v>31</v>
      </c>
      <c r="N658">
        <v>-4</v>
      </c>
      <c r="O658" t="s">
        <v>31</v>
      </c>
      <c r="P658" t="s">
        <v>48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462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304</v>
      </c>
      <c r="D659">
        <v>17997.12</v>
      </c>
      <c r="E659" t="s">
        <v>29</v>
      </c>
      <c r="F659" t="s">
        <v>461</v>
      </c>
      <c r="G659" s="2">
        <v>45989</v>
      </c>
      <c r="H659" t="s">
        <v>31</v>
      </c>
      <c r="I659" t="s">
        <v>31</v>
      </c>
      <c r="J659">
        <v>2</v>
      </c>
      <c r="K659" t="s">
        <v>32</v>
      </c>
      <c r="L659" t="s">
        <v>31</v>
      </c>
      <c r="N659">
        <v>4</v>
      </c>
      <c r="O659" t="s">
        <v>31</v>
      </c>
      <c r="P659" t="s">
        <v>99</v>
      </c>
      <c r="Q659" t="s">
        <v>34</v>
      </c>
      <c r="R659" t="s">
        <v>39</v>
      </c>
      <c r="S659" t="s">
        <v>463</v>
      </c>
      <c r="T659" t="s">
        <v>35</v>
      </c>
      <c r="U659" t="s">
        <v>35</v>
      </c>
      <c r="V659" t="s">
        <v>462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70</v>
      </c>
      <c r="E660" t="s">
        <v>29</v>
      </c>
      <c r="F660" t="s">
        <v>461</v>
      </c>
      <c r="G660" s="2">
        <v>45989</v>
      </c>
      <c r="H660" t="s">
        <v>31</v>
      </c>
      <c r="I660" t="s">
        <v>31</v>
      </c>
      <c r="J660">
        <v>3</v>
      </c>
      <c r="K660" t="s">
        <v>32</v>
      </c>
      <c r="L660" t="s">
        <v>31</v>
      </c>
      <c r="N660">
        <v>0</v>
      </c>
      <c r="O660" t="s">
        <v>31</v>
      </c>
      <c r="P660" t="s">
        <v>48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462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70</v>
      </c>
      <c r="E661" t="s">
        <v>29</v>
      </c>
      <c r="F661" t="s">
        <v>461</v>
      </c>
      <c r="G661" s="2">
        <v>45989</v>
      </c>
      <c r="H661" t="s">
        <v>31</v>
      </c>
      <c r="I661" t="s">
        <v>31</v>
      </c>
      <c r="J661">
        <v>4</v>
      </c>
      <c r="K661" t="s">
        <v>32</v>
      </c>
      <c r="L661" t="s">
        <v>31</v>
      </c>
      <c r="N661">
        <v>0</v>
      </c>
      <c r="O661" t="s">
        <v>31</v>
      </c>
      <c r="P661" t="s">
        <v>99</v>
      </c>
      <c r="Q661" t="s">
        <v>34</v>
      </c>
      <c r="R661" t="s">
        <v>39</v>
      </c>
      <c r="S661" t="s">
        <v>463</v>
      </c>
      <c r="T661" t="s">
        <v>35</v>
      </c>
      <c r="U661" t="s">
        <v>35</v>
      </c>
      <c r="V661" t="s">
        <v>462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62</v>
      </c>
      <c r="D662">
        <v>-869492</v>
      </c>
      <c r="E662" t="s">
        <v>29</v>
      </c>
      <c r="F662" t="s">
        <v>461</v>
      </c>
      <c r="G662" s="2">
        <v>45989</v>
      </c>
      <c r="H662" t="s">
        <v>31</v>
      </c>
      <c r="I662" t="s">
        <v>31</v>
      </c>
      <c r="J662">
        <v>5</v>
      </c>
      <c r="K662" t="s">
        <v>32</v>
      </c>
      <c r="L662" t="s">
        <v>31</v>
      </c>
      <c r="N662">
        <v>-50</v>
      </c>
      <c r="O662" t="s">
        <v>31</v>
      </c>
      <c r="P662" t="s">
        <v>48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462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62</v>
      </c>
      <c r="D663">
        <v>869492</v>
      </c>
      <c r="E663" t="s">
        <v>29</v>
      </c>
      <c r="F663" t="s">
        <v>461</v>
      </c>
      <c r="G663" s="2">
        <v>45989</v>
      </c>
      <c r="H663" t="s">
        <v>31</v>
      </c>
      <c r="I663" t="s">
        <v>31</v>
      </c>
      <c r="J663">
        <v>6</v>
      </c>
      <c r="K663" t="s">
        <v>32</v>
      </c>
      <c r="L663" t="s">
        <v>31</v>
      </c>
      <c r="N663">
        <v>50</v>
      </c>
      <c r="O663" t="s">
        <v>31</v>
      </c>
      <c r="P663" t="s">
        <v>99</v>
      </c>
      <c r="Q663" t="s">
        <v>34</v>
      </c>
      <c r="R663" t="s">
        <v>39</v>
      </c>
      <c r="S663" t="s">
        <v>463</v>
      </c>
      <c r="T663" t="s">
        <v>35</v>
      </c>
      <c r="U663" t="s">
        <v>35</v>
      </c>
      <c r="V663" t="s">
        <v>462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464</v>
      </c>
      <c r="D664">
        <v>-4902.8</v>
      </c>
      <c r="E664" t="s">
        <v>29</v>
      </c>
      <c r="F664" t="s">
        <v>461</v>
      </c>
      <c r="G664" s="2">
        <v>45989</v>
      </c>
      <c r="H664" t="s">
        <v>31</v>
      </c>
      <c r="I664" t="s">
        <v>31</v>
      </c>
      <c r="J664">
        <v>7</v>
      </c>
      <c r="K664" t="s">
        <v>32</v>
      </c>
      <c r="L664" t="s">
        <v>31</v>
      </c>
      <c r="N664">
        <v>-1</v>
      </c>
      <c r="O664" t="s">
        <v>31</v>
      </c>
      <c r="P664" t="s">
        <v>48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462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464</v>
      </c>
      <c r="D665">
        <v>4902.8</v>
      </c>
      <c r="E665" t="s">
        <v>29</v>
      </c>
      <c r="F665" t="s">
        <v>461</v>
      </c>
      <c r="G665" s="2">
        <v>45989</v>
      </c>
      <c r="H665" t="s">
        <v>31</v>
      </c>
      <c r="I665" t="s">
        <v>31</v>
      </c>
      <c r="J665">
        <v>8</v>
      </c>
      <c r="K665" t="s">
        <v>32</v>
      </c>
      <c r="L665" t="s">
        <v>31</v>
      </c>
      <c r="N665">
        <v>1</v>
      </c>
      <c r="O665" t="s">
        <v>31</v>
      </c>
      <c r="P665" t="s">
        <v>99</v>
      </c>
      <c r="Q665" t="s">
        <v>34</v>
      </c>
      <c r="R665" t="s">
        <v>39</v>
      </c>
      <c r="S665" t="s">
        <v>463</v>
      </c>
      <c r="T665" t="s">
        <v>35</v>
      </c>
      <c r="U665" t="s">
        <v>35</v>
      </c>
      <c r="V665" t="s">
        <v>462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375</v>
      </c>
      <c r="D666">
        <v>-3695</v>
      </c>
      <c r="E666" t="s">
        <v>29</v>
      </c>
      <c r="F666" t="s">
        <v>461</v>
      </c>
      <c r="G666" s="2">
        <v>45989</v>
      </c>
      <c r="H666" t="s">
        <v>31</v>
      </c>
      <c r="I666" t="s">
        <v>31</v>
      </c>
      <c r="J666">
        <v>9</v>
      </c>
      <c r="K666" t="s">
        <v>32</v>
      </c>
      <c r="L666" t="s">
        <v>31</v>
      </c>
      <c r="N666">
        <v>-5</v>
      </c>
      <c r="O666" t="s">
        <v>31</v>
      </c>
      <c r="P666" t="s">
        <v>48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462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375</v>
      </c>
      <c r="D667">
        <v>3695</v>
      </c>
      <c r="E667" t="s">
        <v>29</v>
      </c>
      <c r="F667" t="s">
        <v>461</v>
      </c>
      <c r="G667" s="2">
        <v>45989</v>
      </c>
      <c r="H667" t="s">
        <v>31</v>
      </c>
      <c r="I667" t="s">
        <v>31</v>
      </c>
      <c r="J667">
        <v>10</v>
      </c>
      <c r="K667" t="s">
        <v>32</v>
      </c>
      <c r="L667" t="s">
        <v>31</v>
      </c>
      <c r="N667">
        <v>5</v>
      </c>
      <c r="O667" t="s">
        <v>31</v>
      </c>
      <c r="P667" t="s">
        <v>99</v>
      </c>
      <c r="Q667" t="s">
        <v>34</v>
      </c>
      <c r="R667" t="s">
        <v>39</v>
      </c>
      <c r="S667" t="s">
        <v>463</v>
      </c>
      <c r="T667" t="s">
        <v>35</v>
      </c>
      <c r="U667" t="s">
        <v>35</v>
      </c>
      <c r="V667" t="s">
        <v>462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52</v>
      </c>
      <c r="D668">
        <v>-16233.15</v>
      </c>
      <c r="E668" t="s">
        <v>29</v>
      </c>
      <c r="F668" t="s">
        <v>461</v>
      </c>
      <c r="G668" s="2">
        <v>45989</v>
      </c>
      <c r="H668" t="s">
        <v>31</v>
      </c>
      <c r="I668" t="s">
        <v>31</v>
      </c>
      <c r="J668">
        <v>11</v>
      </c>
      <c r="K668" t="s">
        <v>32</v>
      </c>
      <c r="L668" t="s">
        <v>31</v>
      </c>
      <c r="N668">
        <v>-5</v>
      </c>
      <c r="O668" t="s">
        <v>31</v>
      </c>
      <c r="P668" t="s">
        <v>48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462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52</v>
      </c>
      <c r="D669">
        <v>16233.15</v>
      </c>
      <c r="E669" t="s">
        <v>29</v>
      </c>
      <c r="F669" t="s">
        <v>461</v>
      </c>
      <c r="G669" s="2">
        <v>45989</v>
      </c>
      <c r="H669" t="s">
        <v>31</v>
      </c>
      <c r="I669" t="s">
        <v>31</v>
      </c>
      <c r="J669">
        <v>12</v>
      </c>
      <c r="K669" t="s">
        <v>32</v>
      </c>
      <c r="L669" t="s">
        <v>31</v>
      </c>
      <c r="N669">
        <v>5</v>
      </c>
      <c r="O669" t="s">
        <v>31</v>
      </c>
      <c r="P669" t="s">
        <v>99</v>
      </c>
      <c r="Q669" t="s">
        <v>34</v>
      </c>
      <c r="R669" t="s">
        <v>39</v>
      </c>
      <c r="S669" t="s">
        <v>463</v>
      </c>
      <c r="T669" t="s">
        <v>35</v>
      </c>
      <c r="U669" t="s">
        <v>35</v>
      </c>
      <c r="V669" t="s">
        <v>462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465</v>
      </c>
      <c r="D670">
        <v>-19231464.949999999</v>
      </c>
      <c r="E670" t="s">
        <v>466</v>
      </c>
      <c r="F670" t="s">
        <v>467</v>
      </c>
      <c r="G670" s="2">
        <v>45973</v>
      </c>
      <c r="H670" t="s">
        <v>31</v>
      </c>
      <c r="I670" t="s">
        <v>31</v>
      </c>
      <c r="J670">
        <v>1</v>
      </c>
      <c r="K670" t="s">
        <v>32</v>
      </c>
      <c r="L670" t="s">
        <v>31</v>
      </c>
      <c r="N670">
        <v>-1</v>
      </c>
      <c r="O670" t="s">
        <v>31</v>
      </c>
      <c r="P670" t="s">
        <v>468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469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465</v>
      </c>
      <c r="D671">
        <v>19231464.949999999</v>
      </c>
      <c r="E671" t="s">
        <v>466</v>
      </c>
      <c r="F671" t="s">
        <v>467</v>
      </c>
      <c r="G671" s="2">
        <v>45973</v>
      </c>
      <c r="H671" t="s">
        <v>31</v>
      </c>
      <c r="I671" t="s">
        <v>31</v>
      </c>
      <c r="J671">
        <v>2</v>
      </c>
      <c r="K671" t="s">
        <v>32</v>
      </c>
      <c r="L671" t="s">
        <v>31</v>
      </c>
      <c r="N671">
        <v>1</v>
      </c>
      <c r="O671" t="s">
        <v>31</v>
      </c>
      <c r="P671" t="s">
        <v>470</v>
      </c>
      <c r="Q671" t="s">
        <v>34</v>
      </c>
      <c r="R671" t="s">
        <v>39</v>
      </c>
      <c r="S671" t="s">
        <v>471</v>
      </c>
      <c r="T671" t="s">
        <v>35</v>
      </c>
      <c r="U671" t="s">
        <v>35</v>
      </c>
      <c r="V671" t="s">
        <v>469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472</v>
      </c>
      <c r="D672">
        <v>-33288306.5</v>
      </c>
      <c r="E672" t="s">
        <v>466</v>
      </c>
      <c r="F672" t="s">
        <v>467</v>
      </c>
      <c r="G672" s="2">
        <v>45973</v>
      </c>
      <c r="H672" t="s">
        <v>31</v>
      </c>
      <c r="I672" t="s">
        <v>31</v>
      </c>
      <c r="J672">
        <v>3</v>
      </c>
      <c r="K672" t="s">
        <v>32</v>
      </c>
      <c r="L672" t="s">
        <v>31</v>
      </c>
      <c r="N672">
        <v>-1</v>
      </c>
      <c r="O672" t="s">
        <v>31</v>
      </c>
      <c r="P672" t="s">
        <v>468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469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472</v>
      </c>
      <c r="D673">
        <v>33288306.5</v>
      </c>
      <c r="E673" t="s">
        <v>466</v>
      </c>
      <c r="F673" t="s">
        <v>467</v>
      </c>
      <c r="G673" s="2">
        <v>45973</v>
      </c>
      <c r="H673" t="s">
        <v>31</v>
      </c>
      <c r="I673" t="s">
        <v>31</v>
      </c>
      <c r="J673">
        <v>4</v>
      </c>
      <c r="K673" t="s">
        <v>32</v>
      </c>
      <c r="L673" t="s">
        <v>31</v>
      </c>
      <c r="N673">
        <v>1</v>
      </c>
      <c r="O673" t="s">
        <v>31</v>
      </c>
      <c r="P673" t="s">
        <v>470</v>
      </c>
      <c r="Q673" t="s">
        <v>34</v>
      </c>
      <c r="R673" t="s">
        <v>39</v>
      </c>
      <c r="S673" t="s">
        <v>471</v>
      </c>
      <c r="T673" t="s">
        <v>35</v>
      </c>
      <c r="U673" t="s">
        <v>35</v>
      </c>
      <c r="V673" t="s">
        <v>469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465</v>
      </c>
      <c r="D674">
        <v>-19231464.949999999</v>
      </c>
      <c r="E674" t="s">
        <v>466</v>
      </c>
      <c r="F674" t="s">
        <v>473</v>
      </c>
      <c r="G674" s="2">
        <v>45973</v>
      </c>
      <c r="H674" t="s">
        <v>31</v>
      </c>
      <c r="I674" t="s">
        <v>31</v>
      </c>
      <c r="J674">
        <v>1</v>
      </c>
      <c r="K674" t="s">
        <v>32</v>
      </c>
      <c r="L674" t="s">
        <v>31</v>
      </c>
      <c r="N674">
        <v>-1</v>
      </c>
      <c r="O674" t="s">
        <v>31</v>
      </c>
      <c r="P674" t="s">
        <v>468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474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465</v>
      </c>
      <c r="D675">
        <v>19231464.949999999</v>
      </c>
      <c r="E675" t="s">
        <v>466</v>
      </c>
      <c r="F675" t="s">
        <v>473</v>
      </c>
      <c r="G675" s="2">
        <v>45973</v>
      </c>
      <c r="H675" t="s">
        <v>31</v>
      </c>
      <c r="I675" t="s">
        <v>31</v>
      </c>
      <c r="J675">
        <v>2</v>
      </c>
      <c r="K675" t="s">
        <v>32</v>
      </c>
      <c r="L675" t="s">
        <v>31</v>
      </c>
      <c r="N675">
        <v>1</v>
      </c>
      <c r="O675" t="s">
        <v>31</v>
      </c>
      <c r="P675" t="s">
        <v>470</v>
      </c>
      <c r="Q675" t="s">
        <v>34</v>
      </c>
      <c r="R675" t="s">
        <v>39</v>
      </c>
      <c r="S675" t="s">
        <v>475</v>
      </c>
      <c r="T675" t="s">
        <v>35</v>
      </c>
      <c r="U675" t="s">
        <v>35</v>
      </c>
      <c r="V675" t="s">
        <v>474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472</v>
      </c>
      <c r="D676">
        <v>-33288306.5</v>
      </c>
      <c r="E676" t="s">
        <v>466</v>
      </c>
      <c r="F676" t="s">
        <v>473</v>
      </c>
      <c r="G676" s="2">
        <v>45973</v>
      </c>
      <c r="H676" t="s">
        <v>31</v>
      </c>
      <c r="I676" t="s">
        <v>31</v>
      </c>
      <c r="J676">
        <v>3</v>
      </c>
      <c r="K676" t="s">
        <v>32</v>
      </c>
      <c r="L676" t="s">
        <v>31</v>
      </c>
      <c r="N676">
        <v>-1</v>
      </c>
      <c r="O676" t="s">
        <v>31</v>
      </c>
      <c r="P676" t="s">
        <v>468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474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472</v>
      </c>
      <c r="D677">
        <v>33288306.5</v>
      </c>
      <c r="E677" t="s">
        <v>466</v>
      </c>
      <c r="F677" t="s">
        <v>473</v>
      </c>
      <c r="G677" s="2">
        <v>45973</v>
      </c>
      <c r="H677" t="s">
        <v>31</v>
      </c>
      <c r="I677" t="s">
        <v>31</v>
      </c>
      <c r="J677">
        <v>4</v>
      </c>
      <c r="K677" t="s">
        <v>32</v>
      </c>
      <c r="L677" t="s">
        <v>31</v>
      </c>
      <c r="N677">
        <v>1</v>
      </c>
      <c r="O677" t="s">
        <v>31</v>
      </c>
      <c r="P677" t="s">
        <v>470</v>
      </c>
      <c r="Q677" t="s">
        <v>34</v>
      </c>
      <c r="R677" t="s">
        <v>39</v>
      </c>
      <c r="S677" t="s">
        <v>475</v>
      </c>
      <c r="T677" t="s">
        <v>35</v>
      </c>
      <c r="U677" t="s">
        <v>35</v>
      </c>
      <c r="V677" t="s">
        <v>474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476</v>
      </c>
      <c r="D678">
        <v>-76351.12</v>
      </c>
      <c r="E678" t="s">
        <v>466</v>
      </c>
      <c r="F678" t="s">
        <v>477</v>
      </c>
      <c r="G678" s="2">
        <v>45973</v>
      </c>
      <c r="H678" t="s">
        <v>31</v>
      </c>
      <c r="I678" t="s">
        <v>31</v>
      </c>
      <c r="J678">
        <v>1</v>
      </c>
      <c r="K678" t="s">
        <v>32</v>
      </c>
      <c r="L678" t="s">
        <v>31</v>
      </c>
      <c r="N678">
        <v>-4</v>
      </c>
      <c r="O678" t="s">
        <v>31</v>
      </c>
      <c r="P678" t="s">
        <v>478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479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476</v>
      </c>
      <c r="D679">
        <v>76351.12</v>
      </c>
      <c r="E679" t="s">
        <v>466</v>
      </c>
      <c r="F679" t="s">
        <v>477</v>
      </c>
      <c r="G679" s="2">
        <v>45973</v>
      </c>
      <c r="H679" t="s">
        <v>31</v>
      </c>
      <c r="I679" t="s">
        <v>31</v>
      </c>
      <c r="J679">
        <v>2</v>
      </c>
      <c r="K679" t="s">
        <v>32</v>
      </c>
      <c r="L679" t="s">
        <v>31</v>
      </c>
      <c r="N679">
        <v>4</v>
      </c>
      <c r="O679" t="s">
        <v>31</v>
      </c>
      <c r="P679" t="s">
        <v>480</v>
      </c>
      <c r="Q679" t="s">
        <v>34</v>
      </c>
      <c r="R679" t="s">
        <v>39</v>
      </c>
      <c r="S679" t="s">
        <v>481</v>
      </c>
      <c r="T679" t="s">
        <v>35</v>
      </c>
      <c r="U679" t="s">
        <v>35</v>
      </c>
      <c r="V679" t="s">
        <v>479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54</v>
      </c>
      <c r="D680">
        <v>-38884.800000000003</v>
      </c>
      <c r="E680" t="s">
        <v>466</v>
      </c>
      <c r="F680" t="s">
        <v>477</v>
      </c>
      <c r="G680" s="2">
        <v>45973</v>
      </c>
      <c r="H680" t="s">
        <v>31</v>
      </c>
      <c r="I680" t="s">
        <v>31</v>
      </c>
      <c r="J680">
        <v>3</v>
      </c>
      <c r="K680" t="s">
        <v>32</v>
      </c>
      <c r="L680" t="s">
        <v>31</v>
      </c>
      <c r="N680">
        <v>-32</v>
      </c>
      <c r="O680" t="s">
        <v>31</v>
      </c>
      <c r="P680" t="s">
        <v>478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479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54</v>
      </c>
      <c r="D681">
        <v>38884.800000000003</v>
      </c>
      <c r="E681" t="s">
        <v>466</v>
      </c>
      <c r="F681" t="s">
        <v>477</v>
      </c>
      <c r="G681" s="2">
        <v>45973</v>
      </c>
      <c r="H681" t="s">
        <v>31</v>
      </c>
      <c r="I681" t="s">
        <v>31</v>
      </c>
      <c r="J681">
        <v>4</v>
      </c>
      <c r="K681" t="s">
        <v>32</v>
      </c>
      <c r="L681" t="s">
        <v>31</v>
      </c>
      <c r="N681">
        <v>32</v>
      </c>
      <c r="O681" t="s">
        <v>31</v>
      </c>
      <c r="P681" t="s">
        <v>480</v>
      </c>
      <c r="Q681" t="s">
        <v>34</v>
      </c>
      <c r="R681" t="s">
        <v>39</v>
      </c>
      <c r="S681" t="s">
        <v>481</v>
      </c>
      <c r="T681" t="s">
        <v>35</v>
      </c>
      <c r="U681" t="s">
        <v>35</v>
      </c>
      <c r="V681" t="s">
        <v>479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482</v>
      </c>
      <c r="D682">
        <v>-252</v>
      </c>
      <c r="E682" t="s">
        <v>466</v>
      </c>
      <c r="F682" t="s">
        <v>477</v>
      </c>
      <c r="G682" s="2">
        <v>45973</v>
      </c>
      <c r="H682" t="s">
        <v>31</v>
      </c>
      <c r="I682" t="s">
        <v>31</v>
      </c>
      <c r="J682">
        <v>5</v>
      </c>
      <c r="K682" t="s">
        <v>32</v>
      </c>
      <c r="L682" t="s">
        <v>31</v>
      </c>
      <c r="N682">
        <v>-2</v>
      </c>
      <c r="O682" t="s">
        <v>31</v>
      </c>
      <c r="P682" t="s">
        <v>478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479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482</v>
      </c>
      <c r="D683">
        <v>252</v>
      </c>
      <c r="E683" t="s">
        <v>466</v>
      </c>
      <c r="F683" t="s">
        <v>477</v>
      </c>
      <c r="G683" s="2">
        <v>45973</v>
      </c>
      <c r="H683" t="s">
        <v>31</v>
      </c>
      <c r="I683" t="s">
        <v>31</v>
      </c>
      <c r="J683">
        <v>6</v>
      </c>
      <c r="K683" t="s">
        <v>32</v>
      </c>
      <c r="L683" t="s">
        <v>31</v>
      </c>
      <c r="N683">
        <v>2</v>
      </c>
      <c r="O683" t="s">
        <v>31</v>
      </c>
      <c r="P683" t="s">
        <v>480</v>
      </c>
      <c r="Q683" t="s">
        <v>34</v>
      </c>
      <c r="R683" t="s">
        <v>39</v>
      </c>
      <c r="S683" t="s">
        <v>481</v>
      </c>
      <c r="T683" t="s">
        <v>35</v>
      </c>
      <c r="U683" t="s">
        <v>35</v>
      </c>
      <c r="V683" t="s">
        <v>479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483</v>
      </c>
      <c r="D684">
        <v>-1573.6</v>
      </c>
      <c r="E684" t="s">
        <v>466</v>
      </c>
      <c r="F684" t="s">
        <v>477</v>
      </c>
      <c r="G684" s="2">
        <v>45973</v>
      </c>
      <c r="H684" t="s">
        <v>31</v>
      </c>
      <c r="I684" t="s">
        <v>31</v>
      </c>
      <c r="J684">
        <v>7</v>
      </c>
      <c r="K684" t="s">
        <v>32</v>
      </c>
      <c r="L684" t="s">
        <v>31</v>
      </c>
      <c r="N684">
        <v>-16</v>
      </c>
      <c r="O684" t="s">
        <v>31</v>
      </c>
      <c r="P684" t="s">
        <v>478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479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483</v>
      </c>
      <c r="D685">
        <v>1573.6</v>
      </c>
      <c r="E685" t="s">
        <v>466</v>
      </c>
      <c r="F685" t="s">
        <v>477</v>
      </c>
      <c r="G685" s="2">
        <v>45973</v>
      </c>
      <c r="H685" t="s">
        <v>31</v>
      </c>
      <c r="I685" t="s">
        <v>31</v>
      </c>
      <c r="J685">
        <v>8</v>
      </c>
      <c r="K685" t="s">
        <v>32</v>
      </c>
      <c r="L685" t="s">
        <v>31</v>
      </c>
      <c r="N685">
        <v>16</v>
      </c>
      <c r="O685" t="s">
        <v>31</v>
      </c>
      <c r="P685" t="s">
        <v>480</v>
      </c>
      <c r="Q685" t="s">
        <v>34</v>
      </c>
      <c r="R685" t="s">
        <v>39</v>
      </c>
      <c r="S685" t="s">
        <v>481</v>
      </c>
      <c r="T685" t="s">
        <v>35</v>
      </c>
      <c r="U685" t="s">
        <v>35</v>
      </c>
      <c r="V685" t="s">
        <v>479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484</v>
      </c>
      <c r="D686">
        <v>-1731.04</v>
      </c>
      <c r="E686" t="s">
        <v>466</v>
      </c>
      <c r="F686" t="s">
        <v>477</v>
      </c>
      <c r="G686" s="2">
        <v>45973</v>
      </c>
      <c r="H686" t="s">
        <v>31</v>
      </c>
      <c r="I686" t="s">
        <v>31</v>
      </c>
      <c r="J686">
        <v>9</v>
      </c>
      <c r="K686" t="s">
        <v>32</v>
      </c>
      <c r="L686" t="s">
        <v>31</v>
      </c>
      <c r="N686">
        <v>-16</v>
      </c>
      <c r="O686" t="s">
        <v>31</v>
      </c>
      <c r="P686" t="s">
        <v>478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479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484</v>
      </c>
      <c r="D687">
        <v>1731.04</v>
      </c>
      <c r="E687" t="s">
        <v>466</v>
      </c>
      <c r="F687" t="s">
        <v>477</v>
      </c>
      <c r="G687" s="2">
        <v>45973</v>
      </c>
      <c r="H687" t="s">
        <v>31</v>
      </c>
      <c r="I687" t="s">
        <v>31</v>
      </c>
      <c r="J687">
        <v>10</v>
      </c>
      <c r="K687" t="s">
        <v>32</v>
      </c>
      <c r="L687" t="s">
        <v>31</v>
      </c>
      <c r="N687">
        <v>16</v>
      </c>
      <c r="O687" t="s">
        <v>31</v>
      </c>
      <c r="P687" t="s">
        <v>480</v>
      </c>
      <c r="Q687" t="s">
        <v>34</v>
      </c>
      <c r="R687" t="s">
        <v>39</v>
      </c>
      <c r="S687" t="s">
        <v>481</v>
      </c>
      <c r="T687" t="s">
        <v>35</v>
      </c>
      <c r="U687" t="s">
        <v>35</v>
      </c>
      <c r="V687" t="s">
        <v>479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485</v>
      </c>
      <c r="D688">
        <v>-322594.56</v>
      </c>
      <c r="E688" t="s">
        <v>466</v>
      </c>
      <c r="F688" t="s">
        <v>477</v>
      </c>
      <c r="G688" s="2">
        <v>45973</v>
      </c>
      <c r="H688" t="s">
        <v>31</v>
      </c>
      <c r="I688" t="s">
        <v>31</v>
      </c>
      <c r="J688">
        <v>11</v>
      </c>
      <c r="K688" t="s">
        <v>32</v>
      </c>
      <c r="L688" t="s">
        <v>31</v>
      </c>
      <c r="N688">
        <v>-4</v>
      </c>
      <c r="O688" t="s">
        <v>31</v>
      </c>
      <c r="P688" t="s">
        <v>478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479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485</v>
      </c>
      <c r="D689">
        <v>322594.56</v>
      </c>
      <c r="E689" t="s">
        <v>466</v>
      </c>
      <c r="F689" t="s">
        <v>477</v>
      </c>
      <c r="G689" s="2">
        <v>45973</v>
      </c>
      <c r="H689" t="s">
        <v>31</v>
      </c>
      <c r="I689" t="s">
        <v>31</v>
      </c>
      <c r="J689">
        <v>12</v>
      </c>
      <c r="K689" t="s">
        <v>32</v>
      </c>
      <c r="L689" t="s">
        <v>31</v>
      </c>
      <c r="N689">
        <v>4</v>
      </c>
      <c r="O689" t="s">
        <v>31</v>
      </c>
      <c r="P689" t="s">
        <v>480</v>
      </c>
      <c r="Q689" t="s">
        <v>34</v>
      </c>
      <c r="R689" t="s">
        <v>39</v>
      </c>
      <c r="S689" t="s">
        <v>481</v>
      </c>
      <c r="T689" t="s">
        <v>35</v>
      </c>
      <c r="U689" t="s">
        <v>35</v>
      </c>
      <c r="V689" t="s">
        <v>479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486</v>
      </c>
      <c r="D690">
        <v>-24851.42</v>
      </c>
      <c r="E690" t="s">
        <v>466</v>
      </c>
      <c r="F690" t="s">
        <v>477</v>
      </c>
      <c r="G690" s="2">
        <v>45973</v>
      </c>
      <c r="H690" t="s">
        <v>31</v>
      </c>
      <c r="I690" t="s">
        <v>31</v>
      </c>
      <c r="J690">
        <v>13</v>
      </c>
      <c r="K690" t="s">
        <v>32</v>
      </c>
      <c r="L690" t="s">
        <v>31</v>
      </c>
      <c r="N690">
        <v>-2</v>
      </c>
      <c r="O690" t="s">
        <v>31</v>
      </c>
      <c r="P690" t="s">
        <v>478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479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486</v>
      </c>
      <c r="D691">
        <v>24851.42</v>
      </c>
      <c r="E691" t="s">
        <v>466</v>
      </c>
      <c r="F691" t="s">
        <v>477</v>
      </c>
      <c r="G691" s="2">
        <v>45973</v>
      </c>
      <c r="H691" t="s">
        <v>31</v>
      </c>
      <c r="I691" t="s">
        <v>31</v>
      </c>
      <c r="J691">
        <v>14</v>
      </c>
      <c r="K691" t="s">
        <v>32</v>
      </c>
      <c r="L691" t="s">
        <v>31</v>
      </c>
      <c r="N691">
        <v>2</v>
      </c>
      <c r="O691" t="s">
        <v>31</v>
      </c>
      <c r="P691" t="s">
        <v>480</v>
      </c>
      <c r="Q691" t="s">
        <v>34</v>
      </c>
      <c r="R691" t="s">
        <v>39</v>
      </c>
      <c r="S691" t="s">
        <v>481</v>
      </c>
      <c r="T691" t="s">
        <v>35</v>
      </c>
      <c r="U691" t="s">
        <v>35</v>
      </c>
      <c r="V691" t="s">
        <v>479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487</v>
      </c>
      <c r="D692">
        <v>-636059.4</v>
      </c>
      <c r="E692" t="s">
        <v>466</v>
      </c>
      <c r="F692" t="s">
        <v>488</v>
      </c>
      <c r="G692" s="2">
        <v>45974</v>
      </c>
      <c r="H692" t="s">
        <v>31</v>
      </c>
      <c r="I692" t="s">
        <v>31</v>
      </c>
      <c r="J692">
        <v>1</v>
      </c>
      <c r="K692" t="s">
        <v>32</v>
      </c>
      <c r="L692" t="s">
        <v>31</v>
      </c>
      <c r="N692">
        <v>-60</v>
      </c>
      <c r="O692" t="s">
        <v>31</v>
      </c>
      <c r="P692" t="s">
        <v>478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489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487</v>
      </c>
      <c r="D693">
        <v>636059.4</v>
      </c>
      <c r="E693" t="s">
        <v>466</v>
      </c>
      <c r="F693" t="s">
        <v>488</v>
      </c>
      <c r="G693" s="2">
        <v>45974</v>
      </c>
      <c r="H693" t="s">
        <v>31</v>
      </c>
      <c r="I693" t="s">
        <v>31</v>
      </c>
      <c r="J693">
        <v>2</v>
      </c>
      <c r="K693" t="s">
        <v>32</v>
      </c>
      <c r="L693" t="s">
        <v>31</v>
      </c>
      <c r="N693">
        <v>60</v>
      </c>
      <c r="O693" t="s">
        <v>31</v>
      </c>
      <c r="P693" t="s">
        <v>480</v>
      </c>
      <c r="Q693" t="s">
        <v>34</v>
      </c>
      <c r="R693" t="s">
        <v>39</v>
      </c>
      <c r="S693" t="s">
        <v>490</v>
      </c>
      <c r="T693" t="s">
        <v>35</v>
      </c>
      <c r="U693" t="s">
        <v>35</v>
      </c>
      <c r="V693" t="s">
        <v>489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491</v>
      </c>
      <c r="D694">
        <v>-1984000</v>
      </c>
      <c r="E694" t="s">
        <v>466</v>
      </c>
      <c r="F694" t="s">
        <v>488</v>
      </c>
      <c r="G694" s="2">
        <v>45974</v>
      </c>
      <c r="H694" t="s">
        <v>31</v>
      </c>
      <c r="I694" t="s">
        <v>31</v>
      </c>
      <c r="J694">
        <v>3</v>
      </c>
      <c r="K694" t="s">
        <v>32</v>
      </c>
      <c r="L694" t="s">
        <v>31</v>
      </c>
      <c r="N694">
        <v>-8</v>
      </c>
      <c r="O694" t="s">
        <v>31</v>
      </c>
      <c r="P694" t="s">
        <v>478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489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491</v>
      </c>
      <c r="D695">
        <v>1984000</v>
      </c>
      <c r="E695" t="s">
        <v>466</v>
      </c>
      <c r="F695" t="s">
        <v>488</v>
      </c>
      <c r="G695" s="2">
        <v>45974</v>
      </c>
      <c r="H695" t="s">
        <v>31</v>
      </c>
      <c r="I695" t="s">
        <v>31</v>
      </c>
      <c r="J695">
        <v>4</v>
      </c>
      <c r="K695" t="s">
        <v>32</v>
      </c>
      <c r="L695" t="s">
        <v>31</v>
      </c>
      <c r="N695">
        <v>8</v>
      </c>
      <c r="O695" t="s">
        <v>31</v>
      </c>
      <c r="P695" t="s">
        <v>480</v>
      </c>
      <c r="Q695" t="s">
        <v>34</v>
      </c>
      <c r="R695" t="s">
        <v>39</v>
      </c>
      <c r="S695" t="s">
        <v>490</v>
      </c>
      <c r="T695" t="s">
        <v>35</v>
      </c>
      <c r="U695" t="s">
        <v>35</v>
      </c>
      <c r="V695" t="s">
        <v>489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492</v>
      </c>
      <c r="D696">
        <v>-4611200</v>
      </c>
      <c r="E696" t="s">
        <v>466</v>
      </c>
      <c r="F696" t="s">
        <v>488</v>
      </c>
      <c r="G696" s="2">
        <v>45974</v>
      </c>
      <c r="H696" t="s">
        <v>31</v>
      </c>
      <c r="I696" t="s">
        <v>31</v>
      </c>
      <c r="J696">
        <v>5</v>
      </c>
      <c r="K696" t="s">
        <v>32</v>
      </c>
      <c r="L696" t="s">
        <v>31</v>
      </c>
      <c r="N696">
        <v>-16</v>
      </c>
      <c r="O696" t="s">
        <v>31</v>
      </c>
      <c r="P696" t="s">
        <v>478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489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492</v>
      </c>
      <c r="D697">
        <v>4611200</v>
      </c>
      <c r="E697" t="s">
        <v>466</v>
      </c>
      <c r="F697" t="s">
        <v>488</v>
      </c>
      <c r="G697" s="2">
        <v>45974</v>
      </c>
      <c r="H697" t="s">
        <v>31</v>
      </c>
      <c r="I697" t="s">
        <v>31</v>
      </c>
      <c r="J697">
        <v>6</v>
      </c>
      <c r="K697" t="s">
        <v>32</v>
      </c>
      <c r="L697" t="s">
        <v>31</v>
      </c>
      <c r="N697">
        <v>16</v>
      </c>
      <c r="O697" t="s">
        <v>31</v>
      </c>
      <c r="P697" t="s">
        <v>480</v>
      </c>
      <c r="Q697" t="s">
        <v>34</v>
      </c>
      <c r="R697" t="s">
        <v>39</v>
      </c>
      <c r="S697" t="s">
        <v>490</v>
      </c>
      <c r="T697" t="s">
        <v>35</v>
      </c>
      <c r="U697" t="s">
        <v>35</v>
      </c>
      <c r="V697" t="s">
        <v>489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493</v>
      </c>
      <c r="D698">
        <v>-31881.279999999999</v>
      </c>
      <c r="E698" t="s">
        <v>466</v>
      </c>
      <c r="F698" t="s">
        <v>488</v>
      </c>
      <c r="G698" s="2">
        <v>45974</v>
      </c>
      <c r="H698" t="s">
        <v>31</v>
      </c>
      <c r="I698" t="s">
        <v>31</v>
      </c>
      <c r="J698">
        <v>7</v>
      </c>
      <c r="K698" t="s">
        <v>32</v>
      </c>
      <c r="L698" t="s">
        <v>31</v>
      </c>
      <c r="N698">
        <v>-2</v>
      </c>
      <c r="O698" t="s">
        <v>31</v>
      </c>
      <c r="P698" t="s">
        <v>478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489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493</v>
      </c>
      <c r="D699">
        <v>31881.279999999999</v>
      </c>
      <c r="E699" t="s">
        <v>466</v>
      </c>
      <c r="F699" t="s">
        <v>488</v>
      </c>
      <c r="G699" s="2">
        <v>45974</v>
      </c>
      <c r="H699" t="s">
        <v>31</v>
      </c>
      <c r="I699" t="s">
        <v>31</v>
      </c>
      <c r="J699">
        <v>8</v>
      </c>
      <c r="K699" t="s">
        <v>32</v>
      </c>
      <c r="L699" t="s">
        <v>31</v>
      </c>
      <c r="N699">
        <v>2</v>
      </c>
      <c r="O699" t="s">
        <v>31</v>
      </c>
      <c r="P699" t="s">
        <v>480</v>
      </c>
      <c r="Q699" t="s">
        <v>34</v>
      </c>
      <c r="R699" t="s">
        <v>39</v>
      </c>
      <c r="S699" t="s">
        <v>490</v>
      </c>
      <c r="T699" t="s">
        <v>35</v>
      </c>
      <c r="U699" t="s">
        <v>35</v>
      </c>
      <c r="V699" t="s">
        <v>489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494</v>
      </c>
      <c r="D700">
        <v>-86770.7</v>
      </c>
      <c r="E700" t="s">
        <v>466</v>
      </c>
      <c r="F700" t="s">
        <v>488</v>
      </c>
      <c r="G700" s="2">
        <v>45974</v>
      </c>
      <c r="H700" t="s">
        <v>31</v>
      </c>
      <c r="I700" t="s">
        <v>31</v>
      </c>
      <c r="J700">
        <v>9</v>
      </c>
      <c r="K700" t="s">
        <v>32</v>
      </c>
      <c r="L700" t="s">
        <v>31</v>
      </c>
      <c r="N700">
        <v>-10</v>
      </c>
      <c r="O700" t="s">
        <v>31</v>
      </c>
      <c r="P700" t="s">
        <v>478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489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494</v>
      </c>
      <c r="D701">
        <v>86770.7</v>
      </c>
      <c r="E701" t="s">
        <v>466</v>
      </c>
      <c r="F701" t="s">
        <v>488</v>
      </c>
      <c r="G701" s="2">
        <v>45974</v>
      </c>
      <c r="H701" t="s">
        <v>31</v>
      </c>
      <c r="I701" t="s">
        <v>31</v>
      </c>
      <c r="J701">
        <v>10</v>
      </c>
      <c r="K701" t="s">
        <v>32</v>
      </c>
      <c r="L701" t="s">
        <v>31</v>
      </c>
      <c r="N701">
        <v>10</v>
      </c>
      <c r="O701" t="s">
        <v>31</v>
      </c>
      <c r="P701" t="s">
        <v>480</v>
      </c>
      <c r="Q701" t="s">
        <v>34</v>
      </c>
      <c r="R701" t="s">
        <v>39</v>
      </c>
      <c r="S701" t="s">
        <v>490</v>
      </c>
      <c r="T701" t="s">
        <v>35</v>
      </c>
      <c r="U701" t="s">
        <v>35</v>
      </c>
      <c r="V701" t="s">
        <v>489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495</v>
      </c>
      <c r="D702">
        <v>-270000</v>
      </c>
      <c r="E702" t="s">
        <v>466</v>
      </c>
      <c r="F702" t="s">
        <v>488</v>
      </c>
      <c r="G702" s="2">
        <v>45974</v>
      </c>
      <c r="H702" t="s">
        <v>31</v>
      </c>
      <c r="I702" t="s">
        <v>31</v>
      </c>
      <c r="J702">
        <v>11</v>
      </c>
      <c r="K702" t="s">
        <v>32</v>
      </c>
      <c r="L702" t="s">
        <v>31</v>
      </c>
      <c r="N702">
        <v>-2</v>
      </c>
      <c r="O702" t="s">
        <v>31</v>
      </c>
      <c r="P702" t="s">
        <v>478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489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495</v>
      </c>
      <c r="D703">
        <v>270000</v>
      </c>
      <c r="E703" t="s">
        <v>466</v>
      </c>
      <c r="F703" t="s">
        <v>488</v>
      </c>
      <c r="G703" s="2">
        <v>45974</v>
      </c>
      <c r="H703" t="s">
        <v>31</v>
      </c>
      <c r="I703" t="s">
        <v>31</v>
      </c>
      <c r="J703">
        <v>12</v>
      </c>
      <c r="K703" t="s">
        <v>32</v>
      </c>
      <c r="L703" t="s">
        <v>31</v>
      </c>
      <c r="N703">
        <v>2</v>
      </c>
      <c r="O703" t="s">
        <v>31</v>
      </c>
      <c r="P703" t="s">
        <v>480</v>
      </c>
      <c r="Q703" t="s">
        <v>34</v>
      </c>
      <c r="R703" t="s">
        <v>39</v>
      </c>
      <c r="S703" t="s">
        <v>490</v>
      </c>
      <c r="T703" t="s">
        <v>35</v>
      </c>
      <c r="U703" t="s">
        <v>35</v>
      </c>
      <c r="V703" t="s">
        <v>489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496</v>
      </c>
      <c r="D704">
        <v>-53200</v>
      </c>
      <c r="E704" t="s">
        <v>466</v>
      </c>
      <c r="F704" t="s">
        <v>488</v>
      </c>
      <c r="G704" s="2">
        <v>45974</v>
      </c>
      <c r="H704" t="s">
        <v>31</v>
      </c>
      <c r="I704" t="s">
        <v>31</v>
      </c>
      <c r="J704">
        <v>13</v>
      </c>
      <c r="K704" t="s">
        <v>32</v>
      </c>
      <c r="L704" t="s">
        <v>31</v>
      </c>
      <c r="N704">
        <v>-7</v>
      </c>
      <c r="O704" t="s">
        <v>31</v>
      </c>
      <c r="P704" t="s">
        <v>478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489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496</v>
      </c>
      <c r="D705">
        <v>53200</v>
      </c>
      <c r="E705" t="s">
        <v>466</v>
      </c>
      <c r="F705" t="s">
        <v>488</v>
      </c>
      <c r="G705" s="2">
        <v>45974</v>
      </c>
      <c r="H705" t="s">
        <v>31</v>
      </c>
      <c r="I705" t="s">
        <v>31</v>
      </c>
      <c r="J705">
        <v>14</v>
      </c>
      <c r="K705" t="s">
        <v>32</v>
      </c>
      <c r="L705" t="s">
        <v>31</v>
      </c>
      <c r="N705">
        <v>7</v>
      </c>
      <c r="O705" t="s">
        <v>31</v>
      </c>
      <c r="P705" t="s">
        <v>480</v>
      </c>
      <c r="Q705" t="s">
        <v>34</v>
      </c>
      <c r="R705" t="s">
        <v>39</v>
      </c>
      <c r="S705" t="s">
        <v>490</v>
      </c>
      <c r="T705" t="s">
        <v>35</v>
      </c>
      <c r="U705" t="s">
        <v>35</v>
      </c>
      <c r="V705" t="s">
        <v>489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497</v>
      </c>
      <c r="D706">
        <v>-144846.32</v>
      </c>
      <c r="E706" t="s">
        <v>466</v>
      </c>
      <c r="F706" t="s">
        <v>488</v>
      </c>
      <c r="G706" s="2">
        <v>45974</v>
      </c>
      <c r="H706" t="s">
        <v>31</v>
      </c>
      <c r="I706" t="s">
        <v>31</v>
      </c>
      <c r="J706">
        <v>15</v>
      </c>
      <c r="K706" t="s">
        <v>32</v>
      </c>
      <c r="L706" t="s">
        <v>31</v>
      </c>
      <c r="N706">
        <v>-8</v>
      </c>
      <c r="O706" t="s">
        <v>31</v>
      </c>
      <c r="P706" t="s">
        <v>478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489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497</v>
      </c>
      <c r="D707">
        <v>144846.32</v>
      </c>
      <c r="E707" t="s">
        <v>466</v>
      </c>
      <c r="F707" t="s">
        <v>488</v>
      </c>
      <c r="G707" s="2">
        <v>45974</v>
      </c>
      <c r="H707" t="s">
        <v>31</v>
      </c>
      <c r="I707" t="s">
        <v>31</v>
      </c>
      <c r="J707">
        <v>16</v>
      </c>
      <c r="K707" t="s">
        <v>32</v>
      </c>
      <c r="L707" t="s">
        <v>31</v>
      </c>
      <c r="N707">
        <v>8</v>
      </c>
      <c r="O707" t="s">
        <v>31</v>
      </c>
      <c r="P707" t="s">
        <v>480</v>
      </c>
      <c r="Q707" t="s">
        <v>34</v>
      </c>
      <c r="R707" t="s">
        <v>39</v>
      </c>
      <c r="S707" t="s">
        <v>490</v>
      </c>
      <c r="T707" t="s">
        <v>35</v>
      </c>
      <c r="U707" t="s">
        <v>35</v>
      </c>
      <c r="V707" t="s">
        <v>489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498</v>
      </c>
      <c r="D708">
        <v>-5539938</v>
      </c>
      <c r="E708" t="s">
        <v>466</v>
      </c>
      <c r="F708" t="s">
        <v>488</v>
      </c>
      <c r="G708" s="2">
        <v>45974</v>
      </c>
      <c r="H708" t="s">
        <v>31</v>
      </c>
      <c r="I708" t="s">
        <v>31</v>
      </c>
      <c r="J708">
        <v>17</v>
      </c>
      <c r="K708" t="s">
        <v>32</v>
      </c>
      <c r="L708" t="s">
        <v>31</v>
      </c>
      <c r="N708">
        <v>-6</v>
      </c>
      <c r="O708" t="s">
        <v>31</v>
      </c>
      <c r="P708" t="s">
        <v>478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489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498</v>
      </c>
      <c r="D709">
        <v>5539938</v>
      </c>
      <c r="E709" t="s">
        <v>466</v>
      </c>
      <c r="F709" t="s">
        <v>488</v>
      </c>
      <c r="G709" s="2">
        <v>45974</v>
      </c>
      <c r="H709" t="s">
        <v>31</v>
      </c>
      <c r="I709" t="s">
        <v>31</v>
      </c>
      <c r="J709">
        <v>18</v>
      </c>
      <c r="K709" t="s">
        <v>32</v>
      </c>
      <c r="L709" t="s">
        <v>31</v>
      </c>
      <c r="N709">
        <v>6</v>
      </c>
      <c r="O709" t="s">
        <v>31</v>
      </c>
      <c r="P709" t="s">
        <v>480</v>
      </c>
      <c r="Q709" t="s">
        <v>34</v>
      </c>
      <c r="R709" t="s">
        <v>39</v>
      </c>
      <c r="S709" t="s">
        <v>490</v>
      </c>
      <c r="T709" t="s">
        <v>35</v>
      </c>
      <c r="U709" t="s">
        <v>35</v>
      </c>
      <c r="V709" t="s">
        <v>489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486</v>
      </c>
      <c r="D710">
        <v>-62128.55</v>
      </c>
      <c r="E710" t="s">
        <v>466</v>
      </c>
      <c r="F710" t="s">
        <v>488</v>
      </c>
      <c r="G710" s="2">
        <v>45974</v>
      </c>
      <c r="H710" t="s">
        <v>31</v>
      </c>
      <c r="I710" t="s">
        <v>31</v>
      </c>
      <c r="J710">
        <v>19</v>
      </c>
      <c r="K710" t="s">
        <v>32</v>
      </c>
      <c r="L710" t="s">
        <v>31</v>
      </c>
      <c r="N710">
        <v>-5</v>
      </c>
      <c r="O710" t="s">
        <v>31</v>
      </c>
      <c r="P710" t="s">
        <v>478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489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486</v>
      </c>
      <c r="D711">
        <v>62128.55</v>
      </c>
      <c r="E711" t="s">
        <v>466</v>
      </c>
      <c r="F711" t="s">
        <v>488</v>
      </c>
      <c r="G711" s="2">
        <v>45974</v>
      </c>
      <c r="H711" t="s">
        <v>31</v>
      </c>
      <c r="I711" t="s">
        <v>31</v>
      </c>
      <c r="J711">
        <v>20</v>
      </c>
      <c r="K711" t="s">
        <v>32</v>
      </c>
      <c r="L711" t="s">
        <v>31</v>
      </c>
      <c r="N711">
        <v>5</v>
      </c>
      <c r="O711" t="s">
        <v>31</v>
      </c>
      <c r="P711" t="s">
        <v>480</v>
      </c>
      <c r="Q711" t="s">
        <v>34</v>
      </c>
      <c r="R711" t="s">
        <v>39</v>
      </c>
      <c r="S711" t="s">
        <v>490</v>
      </c>
      <c r="T711" t="s">
        <v>35</v>
      </c>
      <c r="U711" t="s">
        <v>35</v>
      </c>
      <c r="V711" t="s">
        <v>489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499</v>
      </c>
      <c r="D712">
        <v>-211721.48</v>
      </c>
      <c r="E712" t="s">
        <v>466</v>
      </c>
      <c r="F712" t="s">
        <v>488</v>
      </c>
      <c r="G712" s="2">
        <v>45974</v>
      </c>
      <c r="H712" t="s">
        <v>31</v>
      </c>
      <c r="I712" t="s">
        <v>31</v>
      </c>
      <c r="J712">
        <v>21</v>
      </c>
      <c r="K712" t="s">
        <v>32</v>
      </c>
      <c r="L712" t="s">
        <v>31</v>
      </c>
      <c r="N712">
        <v>-4</v>
      </c>
      <c r="O712" t="s">
        <v>31</v>
      </c>
      <c r="P712" t="s">
        <v>478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489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499</v>
      </c>
      <c r="D713">
        <v>211721.48</v>
      </c>
      <c r="E713" t="s">
        <v>466</v>
      </c>
      <c r="F713" t="s">
        <v>488</v>
      </c>
      <c r="G713" s="2">
        <v>45974</v>
      </c>
      <c r="H713" t="s">
        <v>31</v>
      </c>
      <c r="I713" t="s">
        <v>31</v>
      </c>
      <c r="J713">
        <v>22</v>
      </c>
      <c r="K713" t="s">
        <v>32</v>
      </c>
      <c r="L713" t="s">
        <v>31</v>
      </c>
      <c r="N713">
        <v>4</v>
      </c>
      <c r="O713" t="s">
        <v>31</v>
      </c>
      <c r="P713" t="s">
        <v>480</v>
      </c>
      <c r="Q713" t="s">
        <v>34</v>
      </c>
      <c r="R713" t="s">
        <v>39</v>
      </c>
      <c r="S713" t="s">
        <v>490</v>
      </c>
      <c r="T713" t="s">
        <v>35</v>
      </c>
      <c r="U713" t="s">
        <v>35</v>
      </c>
      <c r="V713" t="s">
        <v>489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500</v>
      </c>
      <c r="D714">
        <v>-87555.82</v>
      </c>
      <c r="E714" t="s">
        <v>466</v>
      </c>
      <c r="F714" t="s">
        <v>488</v>
      </c>
      <c r="G714" s="2">
        <v>45974</v>
      </c>
      <c r="H714" t="s">
        <v>31</v>
      </c>
      <c r="I714" t="s">
        <v>31</v>
      </c>
      <c r="J714">
        <v>23</v>
      </c>
      <c r="K714" t="s">
        <v>32</v>
      </c>
      <c r="L714" t="s">
        <v>31</v>
      </c>
      <c r="N714">
        <v>-2</v>
      </c>
      <c r="O714" t="s">
        <v>31</v>
      </c>
      <c r="P714" t="s">
        <v>478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489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500</v>
      </c>
      <c r="D715">
        <v>87555.82</v>
      </c>
      <c r="E715" t="s">
        <v>466</v>
      </c>
      <c r="F715" t="s">
        <v>488</v>
      </c>
      <c r="G715" s="2">
        <v>45974</v>
      </c>
      <c r="H715" t="s">
        <v>31</v>
      </c>
      <c r="I715" t="s">
        <v>31</v>
      </c>
      <c r="J715">
        <v>24</v>
      </c>
      <c r="K715" t="s">
        <v>32</v>
      </c>
      <c r="L715" t="s">
        <v>31</v>
      </c>
      <c r="N715">
        <v>2</v>
      </c>
      <c r="O715" t="s">
        <v>31</v>
      </c>
      <c r="P715" t="s">
        <v>480</v>
      </c>
      <c r="Q715" t="s">
        <v>34</v>
      </c>
      <c r="R715" t="s">
        <v>39</v>
      </c>
      <c r="S715" t="s">
        <v>490</v>
      </c>
      <c r="T715" t="s">
        <v>35</v>
      </c>
      <c r="U715" t="s">
        <v>35</v>
      </c>
      <c r="V715" t="s">
        <v>489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501</v>
      </c>
      <c r="D716">
        <v>-179973.8</v>
      </c>
      <c r="E716" t="s">
        <v>466</v>
      </c>
      <c r="F716" t="s">
        <v>488</v>
      </c>
      <c r="G716" s="2">
        <v>45974</v>
      </c>
      <c r="H716" t="s">
        <v>31</v>
      </c>
      <c r="I716" t="s">
        <v>31</v>
      </c>
      <c r="J716">
        <v>25</v>
      </c>
      <c r="K716" t="s">
        <v>32</v>
      </c>
      <c r="L716" t="s">
        <v>31</v>
      </c>
      <c r="N716">
        <v>-4</v>
      </c>
      <c r="O716" t="s">
        <v>31</v>
      </c>
      <c r="P716" t="s">
        <v>478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489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501</v>
      </c>
      <c r="D717">
        <v>179973.8</v>
      </c>
      <c r="E717" t="s">
        <v>466</v>
      </c>
      <c r="F717" t="s">
        <v>488</v>
      </c>
      <c r="G717" s="2">
        <v>45974</v>
      </c>
      <c r="H717" t="s">
        <v>31</v>
      </c>
      <c r="I717" t="s">
        <v>31</v>
      </c>
      <c r="J717">
        <v>26</v>
      </c>
      <c r="K717" t="s">
        <v>32</v>
      </c>
      <c r="L717" t="s">
        <v>31</v>
      </c>
      <c r="N717">
        <v>4</v>
      </c>
      <c r="O717" t="s">
        <v>31</v>
      </c>
      <c r="P717" t="s">
        <v>480</v>
      </c>
      <c r="Q717" t="s">
        <v>34</v>
      </c>
      <c r="R717" t="s">
        <v>39</v>
      </c>
      <c r="S717" t="s">
        <v>490</v>
      </c>
      <c r="T717" t="s">
        <v>35</v>
      </c>
      <c r="U717" t="s">
        <v>35</v>
      </c>
      <c r="V717" t="s">
        <v>489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502</v>
      </c>
      <c r="D718">
        <v>-115646.39999999999</v>
      </c>
      <c r="E718" t="s">
        <v>466</v>
      </c>
      <c r="F718" t="s">
        <v>488</v>
      </c>
      <c r="G718" s="2">
        <v>45974</v>
      </c>
      <c r="H718" t="s">
        <v>31</v>
      </c>
      <c r="I718" t="s">
        <v>31</v>
      </c>
      <c r="J718">
        <v>27</v>
      </c>
      <c r="K718" t="s">
        <v>32</v>
      </c>
      <c r="L718" t="s">
        <v>31</v>
      </c>
      <c r="N718">
        <v>-36</v>
      </c>
      <c r="O718" t="s">
        <v>31</v>
      </c>
      <c r="P718" t="s">
        <v>478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489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502</v>
      </c>
      <c r="D719">
        <v>115646.39999999999</v>
      </c>
      <c r="E719" t="s">
        <v>466</v>
      </c>
      <c r="F719" t="s">
        <v>488</v>
      </c>
      <c r="G719" s="2">
        <v>45974</v>
      </c>
      <c r="H719" t="s">
        <v>31</v>
      </c>
      <c r="I719" t="s">
        <v>31</v>
      </c>
      <c r="J719">
        <v>28</v>
      </c>
      <c r="K719" t="s">
        <v>32</v>
      </c>
      <c r="L719" t="s">
        <v>31</v>
      </c>
      <c r="N719">
        <v>36</v>
      </c>
      <c r="O719" t="s">
        <v>31</v>
      </c>
      <c r="P719" t="s">
        <v>480</v>
      </c>
      <c r="Q719" t="s">
        <v>34</v>
      </c>
      <c r="R719" t="s">
        <v>39</v>
      </c>
      <c r="S719" t="s">
        <v>490</v>
      </c>
      <c r="T719" t="s">
        <v>35</v>
      </c>
      <c r="U719" t="s">
        <v>35</v>
      </c>
      <c r="V719" t="s">
        <v>489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503</v>
      </c>
      <c r="D720">
        <v>-394686</v>
      </c>
      <c r="E720" t="s">
        <v>466</v>
      </c>
      <c r="F720" t="s">
        <v>488</v>
      </c>
      <c r="G720" s="2">
        <v>45974</v>
      </c>
      <c r="H720" t="s">
        <v>31</v>
      </c>
      <c r="I720" t="s">
        <v>31</v>
      </c>
      <c r="J720">
        <v>29</v>
      </c>
      <c r="K720" t="s">
        <v>32</v>
      </c>
      <c r="L720" t="s">
        <v>31</v>
      </c>
      <c r="N720">
        <v>-18</v>
      </c>
      <c r="O720" t="s">
        <v>31</v>
      </c>
      <c r="P720" t="s">
        <v>478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489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503</v>
      </c>
      <c r="D721">
        <v>394686</v>
      </c>
      <c r="E721" t="s">
        <v>466</v>
      </c>
      <c r="F721" t="s">
        <v>488</v>
      </c>
      <c r="G721" s="2">
        <v>45974</v>
      </c>
      <c r="H721" t="s">
        <v>31</v>
      </c>
      <c r="I721" t="s">
        <v>31</v>
      </c>
      <c r="J721">
        <v>30</v>
      </c>
      <c r="K721" t="s">
        <v>32</v>
      </c>
      <c r="L721" t="s">
        <v>31</v>
      </c>
      <c r="N721">
        <v>18</v>
      </c>
      <c r="O721" t="s">
        <v>31</v>
      </c>
      <c r="P721" t="s">
        <v>480</v>
      </c>
      <c r="Q721" t="s">
        <v>34</v>
      </c>
      <c r="R721" t="s">
        <v>39</v>
      </c>
      <c r="S721" t="s">
        <v>490</v>
      </c>
      <c r="T721" t="s">
        <v>35</v>
      </c>
      <c r="U721" t="s">
        <v>35</v>
      </c>
      <c r="V721" t="s">
        <v>489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504</v>
      </c>
      <c r="D722">
        <v>-294000</v>
      </c>
      <c r="E722" t="s">
        <v>466</v>
      </c>
      <c r="F722" t="s">
        <v>488</v>
      </c>
      <c r="G722" s="2">
        <v>45974</v>
      </c>
      <c r="H722" t="s">
        <v>31</v>
      </c>
      <c r="I722" t="s">
        <v>31</v>
      </c>
      <c r="J722">
        <v>31</v>
      </c>
      <c r="K722" t="s">
        <v>32</v>
      </c>
      <c r="L722" t="s">
        <v>31</v>
      </c>
      <c r="N722">
        <v>-30</v>
      </c>
      <c r="O722" t="s">
        <v>31</v>
      </c>
      <c r="P722" t="s">
        <v>478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489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504</v>
      </c>
      <c r="D723">
        <v>294000</v>
      </c>
      <c r="E723" t="s">
        <v>466</v>
      </c>
      <c r="F723" t="s">
        <v>488</v>
      </c>
      <c r="G723" s="2">
        <v>45974</v>
      </c>
      <c r="H723" t="s">
        <v>31</v>
      </c>
      <c r="I723" t="s">
        <v>31</v>
      </c>
      <c r="J723">
        <v>32</v>
      </c>
      <c r="K723" t="s">
        <v>32</v>
      </c>
      <c r="L723" t="s">
        <v>31</v>
      </c>
      <c r="N723">
        <v>30</v>
      </c>
      <c r="O723" t="s">
        <v>31</v>
      </c>
      <c r="P723" t="s">
        <v>480</v>
      </c>
      <c r="Q723" t="s">
        <v>34</v>
      </c>
      <c r="R723" t="s">
        <v>39</v>
      </c>
      <c r="S723" t="s">
        <v>490</v>
      </c>
      <c r="T723" t="s">
        <v>35</v>
      </c>
      <c r="U723" t="s">
        <v>35</v>
      </c>
      <c r="V723" t="s">
        <v>489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505</v>
      </c>
      <c r="D724">
        <v>-34200</v>
      </c>
      <c r="E724" t="s">
        <v>466</v>
      </c>
      <c r="F724" t="s">
        <v>488</v>
      </c>
      <c r="G724" s="2">
        <v>45974</v>
      </c>
      <c r="H724" t="s">
        <v>31</v>
      </c>
      <c r="I724" t="s">
        <v>31</v>
      </c>
      <c r="J724">
        <v>33</v>
      </c>
      <c r="K724" t="s">
        <v>32</v>
      </c>
      <c r="L724" t="s">
        <v>31</v>
      </c>
      <c r="N724">
        <v>-6</v>
      </c>
      <c r="O724" t="s">
        <v>31</v>
      </c>
      <c r="P724" t="s">
        <v>478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489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505</v>
      </c>
      <c r="D725">
        <v>34200</v>
      </c>
      <c r="E725" t="s">
        <v>466</v>
      </c>
      <c r="F725" t="s">
        <v>488</v>
      </c>
      <c r="G725" s="2">
        <v>45974</v>
      </c>
      <c r="H725" t="s">
        <v>31</v>
      </c>
      <c r="I725" t="s">
        <v>31</v>
      </c>
      <c r="J725">
        <v>34</v>
      </c>
      <c r="K725" t="s">
        <v>32</v>
      </c>
      <c r="L725" t="s">
        <v>31</v>
      </c>
      <c r="N725">
        <v>6</v>
      </c>
      <c r="O725" t="s">
        <v>31</v>
      </c>
      <c r="P725" t="s">
        <v>480</v>
      </c>
      <c r="Q725" t="s">
        <v>34</v>
      </c>
      <c r="R725" t="s">
        <v>39</v>
      </c>
      <c r="S725" t="s">
        <v>490</v>
      </c>
      <c r="T725" t="s">
        <v>35</v>
      </c>
      <c r="U725" t="s">
        <v>35</v>
      </c>
      <c r="V725" t="s">
        <v>489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506</v>
      </c>
      <c r="D726">
        <v>-81270</v>
      </c>
      <c r="E726" t="s">
        <v>466</v>
      </c>
      <c r="F726" t="s">
        <v>488</v>
      </c>
      <c r="G726" s="2">
        <v>45974</v>
      </c>
      <c r="H726" t="s">
        <v>31</v>
      </c>
      <c r="I726" t="s">
        <v>31</v>
      </c>
      <c r="J726">
        <v>35</v>
      </c>
      <c r="K726" t="s">
        <v>32</v>
      </c>
      <c r="L726" t="s">
        <v>31</v>
      </c>
      <c r="N726">
        <v>-43</v>
      </c>
      <c r="O726" t="s">
        <v>31</v>
      </c>
      <c r="P726" t="s">
        <v>478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489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506</v>
      </c>
      <c r="D727">
        <v>81270</v>
      </c>
      <c r="E727" t="s">
        <v>466</v>
      </c>
      <c r="F727" t="s">
        <v>488</v>
      </c>
      <c r="G727" s="2">
        <v>45974</v>
      </c>
      <c r="H727" t="s">
        <v>31</v>
      </c>
      <c r="I727" t="s">
        <v>31</v>
      </c>
      <c r="J727">
        <v>36</v>
      </c>
      <c r="K727" t="s">
        <v>32</v>
      </c>
      <c r="L727" t="s">
        <v>31</v>
      </c>
      <c r="N727">
        <v>43</v>
      </c>
      <c r="O727" t="s">
        <v>31</v>
      </c>
      <c r="P727" t="s">
        <v>480</v>
      </c>
      <c r="Q727" t="s">
        <v>34</v>
      </c>
      <c r="R727" t="s">
        <v>39</v>
      </c>
      <c r="S727" t="s">
        <v>490</v>
      </c>
      <c r="T727" t="s">
        <v>35</v>
      </c>
      <c r="U727" t="s">
        <v>35</v>
      </c>
      <c r="V727" t="s">
        <v>489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507</v>
      </c>
      <c r="D728">
        <v>-185088.48</v>
      </c>
      <c r="E728" t="s">
        <v>466</v>
      </c>
      <c r="F728" t="s">
        <v>488</v>
      </c>
      <c r="G728" s="2">
        <v>45974</v>
      </c>
      <c r="H728" t="s">
        <v>31</v>
      </c>
      <c r="I728" t="s">
        <v>31</v>
      </c>
      <c r="J728">
        <v>37</v>
      </c>
      <c r="K728" t="s">
        <v>32</v>
      </c>
      <c r="L728" t="s">
        <v>31</v>
      </c>
      <c r="N728">
        <v>-16</v>
      </c>
      <c r="O728" t="s">
        <v>31</v>
      </c>
      <c r="P728" t="s">
        <v>478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489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507</v>
      </c>
      <c r="D729">
        <v>185088.48</v>
      </c>
      <c r="E729" t="s">
        <v>466</v>
      </c>
      <c r="F729" t="s">
        <v>488</v>
      </c>
      <c r="G729" s="2">
        <v>45974</v>
      </c>
      <c r="H729" t="s">
        <v>31</v>
      </c>
      <c r="I729" t="s">
        <v>31</v>
      </c>
      <c r="J729">
        <v>38</v>
      </c>
      <c r="K729" t="s">
        <v>32</v>
      </c>
      <c r="L729" t="s">
        <v>31</v>
      </c>
      <c r="N729">
        <v>16</v>
      </c>
      <c r="O729" t="s">
        <v>31</v>
      </c>
      <c r="P729" t="s">
        <v>480</v>
      </c>
      <c r="Q729" t="s">
        <v>34</v>
      </c>
      <c r="R729" t="s">
        <v>39</v>
      </c>
      <c r="S729" t="s">
        <v>490</v>
      </c>
      <c r="T729" t="s">
        <v>35</v>
      </c>
      <c r="U729" t="s">
        <v>35</v>
      </c>
      <c r="V729" t="s">
        <v>489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53</v>
      </c>
      <c r="D730">
        <v>-1319895.68</v>
      </c>
      <c r="E730" t="s">
        <v>466</v>
      </c>
      <c r="F730" t="s">
        <v>488</v>
      </c>
      <c r="G730" s="2">
        <v>45974</v>
      </c>
      <c r="H730" t="s">
        <v>31</v>
      </c>
      <c r="I730" t="s">
        <v>31</v>
      </c>
      <c r="J730">
        <v>39</v>
      </c>
      <c r="K730" t="s">
        <v>32</v>
      </c>
      <c r="L730" t="s">
        <v>31</v>
      </c>
      <c r="N730">
        <v>-64</v>
      </c>
      <c r="O730" t="s">
        <v>31</v>
      </c>
      <c r="P730" t="s">
        <v>478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489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53</v>
      </c>
      <c r="D731">
        <v>1319895.68</v>
      </c>
      <c r="E731" t="s">
        <v>466</v>
      </c>
      <c r="F731" t="s">
        <v>488</v>
      </c>
      <c r="G731" s="2">
        <v>45974</v>
      </c>
      <c r="H731" t="s">
        <v>31</v>
      </c>
      <c r="I731" t="s">
        <v>31</v>
      </c>
      <c r="J731">
        <v>40</v>
      </c>
      <c r="K731" t="s">
        <v>32</v>
      </c>
      <c r="L731" t="s">
        <v>31</v>
      </c>
      <c r="N731">
        <v>64</v>
      </c>
      <c r="O731" t="s">
        <v>31</v>
      </c>
      <c r="P731" t="s">
        <v>480</v>
      </c>
      <c r="Q731" t="s">
        <v>34</v>
      </c>
      <c r="R731" t="s">
        <v>39</v>
      </c>
      <c r="S731" t="s">
        <v>490</v>
      </c>
      <c r="T731" t="s">
        <v>35</v>
      </c>
      <c r="U731" t="s">
        <v>35</v>
      </c>
      <c r="V731" t="s">
        <v>489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508</v>
      </c>
      <c r="D732">
        <v>-276851</v>
      </c>
      <c r="E732" t="s">
        <v>466</v>
      </c>
      <c r="F732" t="s">
        <v>488</v>
      </c>
      <c r="G732" s="2">
        <v>45974</v>
      </c>
      <c r="H732" t="s">
        <v>31</v>
      </c>
      <c r="I732" t="s">
        <v>31</v>
      </c>
      <c r="J732">
        <v>41</v>
      </c>
      <c r="K732" t="s">
        <v>32</v>
      </c>
      <c r="L732" t="s">
        <v>31</v>
      </c>
      <c r="N732">
        <v>-100</v>
      </c>
      <c r="O732" t="s">
        <v>31</v>
      </c>
      <c r="P732" t="s">
        <v>478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489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508</v>
      </c>
      <c r="D733">
        <v>276851</v>
      </c>
      <c r="E733" t="s">
        <v>466</v>
      </c>
      <c r="F733" t="s">
        <v>488</v>
      </c>
      <c r="G733" s="2">
        <v>45974</v>
      </c>
      <c r="H733" t="s">
        <v>31</v>
      </c>
      <c r="I733" t="s">
        <v>31</v>
      </c>
      <c r="J733">
        <v>42</v>
      </c>
      <c r="K733" t="s">
        <v>32</v>
      </c>
      <c r="L733" t="s">
        <v>31</v>
      </c>
      <c r="N733">
        <v>100</v>
      </c>
      <c r="O733" t="s">
        <v>31</v>
      </c>
      <c r="P733" t="s">
        <v>480</v>
      </c>
      <c r="Q733" t="s">
        <v>34</v>
      </c>
      <c r="R733" t="s">
        <v>39</v>
      </c>
      <c r="S733" t="s">
        <v>490</v>
      </c>
      <c r="T733" t="s">
        <v>35</v>
      </c>
      <c r="U733" t="s">
        <v>35</v>
      </c>
      <c r="V733" t="s">
        <v>489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509</v>
      </c>
      <c r="D734">
        <v>-2874310.06</v>
      </c>
      <c r="E734" t="s">
        <v>466</v>
      </c>
      <c r="F734" t="s">
        <v>488</v>
      </c>
      <c r="G734" s="2">
        <v>45974</v>
      </c>
      <c r="H734" t="s">
        <v>31</v>
      </c>
      <c r="I734" t="s">
        <v>31</v>
      </c>
      <c r="J734">
        <v>43</v>
      </c>
      <c r="K734" t="s">
        <v>32</v>
      </c>
      <c r="L734" t="s">
        <v>31</v>
      </c>
      <c r="N734">
        <v>-86</v>
      </c>
      <c r="O734" t="s">
        <v>31</v>
      </c>
      <c r="P734" t="s">
        <v>478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489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509</v>
      </c>
      <c r="D735">
        <v>2874310.06</v>
      </c>
      <c r="E735" t="s">
        <v>466</v>
      </c>
      <c r="F735" t="s">
        <v>488</v>
      </c>
      <c r="G735" s="2">
        <v>45974</v>
      </c>
      <c r="H735" t="s">
        <v>31</v>
      </c>
      <c r="I735" t="s">
        <v>31</v>
      </c>
      <c r="J735">
        <v>44</v>
      </c>
      <c r="K735" t="s">
        <v>32</v>
      </c>
      <c r="L735" t="s">
        <v>31</v>
      </c>
      <c r="N735">
        <v>86</v>
      </c>
      <c r="O735" t="s">
        <v>31</v>
      </c>
      <c r="P735" t="s">
        <v>480</v>
      </c>
      <c r="Q735" t="s">
        <v>34</v>
      </c>
      <c r="R735" t="s">
        <v>39</v>
      </c>
      <c r="S735" t="s">
        <v>490</v>
      </c>
      <c r="T735" t="s">
        <v>35</v>
      </c>
      <c r="U735" t="s">
        <v>35</v>
      </c>
      <c r="V735" t="s">
        <v>489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510</v>
      </c>
      <c r="D736">
        <v>-3002499.18</v>
      </c>
      <c r="E736" t="s">
        <v>466</v>
      </c>
      <c r="F736" t="s">
        <v>488</v>
      </c>
      <c r="G736" s="2">
        <v>45974</v>
      </c>
      <c r="H736" t="s">
        <v>31</v>
      </c>
      <c r="I736" t="s">
        <v>31</v>
      </c>
      <c r="J736">
        <v>45</v>
      </c>
      <c r="K736" t="s">
        <v>32</v>
      </c>
      <c r="L736" t="s">
        <v>31</v>
      </c>
      <c r="N736">
        <v>-6</v>
      </c>
      <c r="O736" t="s">
        <v>31</v>
      </c>
      <c r="P736" t="s">
        <v>478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489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510</v>
      </c>
      <c r="D737">
        <v>3002499.18</v>
      </c>
      <c r="E737" t="s">
        <v>466</v>
      </c>
      <c r="F737" t="s">
        <v>488</v>
      </c>
      <c r="G737" s="2">
        <v>45974</v>
      </c>
      <c r="H737" t="s">
        <v>31</v>
      </c>
      <c r="I737" t="s">
        <v>31</v>
      </c>
      <c r="J737">
        <v>46</v>
      </c>
      <c r="K737" t="s">
        <v>32</v>
      </c>
      <c r="L737" t="s">
        <v>31</v>
      </c>
      <c r="N737">
        <v>6</v>
      </c>
      <c r="O737" t="s">
        <v>31</v>
      </c>
      <c r="P737" t="s">
        <v>480</v>
      </c>
      <c r="Q737" t="s">
        <v>34</v>
      </c>
      <c r="R737" t="s">
        <v>39</v>
      </c>
      <c r="S737" t="s">
        <v>490</v>
      </c>
      <c r="T737" t="s">
        <v>35</v>
      </c>
      <c r="U737" t="s">
        <v>35</v>
      </c>
      <c r="V737" t="s">
        <v>489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511</v>
      </c>
      <c r="D738">
        <v>-758579.4</v>
      </c>
      <c r="E738" t="s">
        <v>466</v>
      </c>
      <c r="F738" t="s">
        <v>488</v>
      </c>
      <c r="G738" s="2">
        <v>45974</v>
      </c>
      <c r="H738" t="s">
        <v>31</v>
      </c>
      <c r="I738" t="s">
        <v>31</v>
      </c>
      <c r="J738">
        <v>47</v>
      </c>
      <c r="K738" t="s">
        <v>32</v>
      </c>
      <c r="L738" t="s">
        <v>31</v>
      </c>
      <c r="N738">
        <v>-60</v>
      </c>
      <c r="O738" t="s">
        <v>31</v>
      </c>
      <c r="P738" t="s">
        <v>478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489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511</v>
      </c>
      <c r="D739">
        <v>758579.4</v>
      </c>
      <c r="E739" t="s">
        <v>466</v>
      </c>
      <c r="F739" t="s">
        <v>488</v>
      </c>
      <c r="G739" s="2">
        <v>45974</v>
      </c>
      <c r="H739" t="s">
        <v>31</v>
      </c>
      <c r="I739" t="s">
        <v>31</v>
      </c>
      <c r="J739">
        <v>48</v>
      </c>
      <c r="K739" t="s">
        <v>32</v>
      </c>
      <c r="L739" t="s">
        <v>31</v>
      </c>
      <c r="N739">
        <v>60</v>
      </c>
      <c r="O739" t="s">
        <v>31</v>
      </c>
      <c r="P739" t="s">
        <v>480</v>
      </c>
      <c r="Q739" t="s">
        <v>34</v>
      </c>
      <c r="R739" t="s">
        <v>39</v>
      </c>
      <c r="S739" t="s">
        <v>490</v>
      </c>
      <c r="T739" t="s">
        <v>35</v>
      </c>
      <c r="U739" t="s">
        <v>35</v>
      </c>
      <c r="V739" t="s">
        <v>489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512</v>
      </c>
      <c r="D740">
        <v>-5820</v>
      </c>
      <c r="E740" t="s">
        <v>466</v>
      </c>
      <c r="F740" t="s">
        <v>488</v>
      </c>
      <c r="G740" s="2">
        <v>45974</v>
      </c>
      <c r="H740" t="s">
        <v>31</v>
      </c>
      <c r="I740" t="s">
        <v>31</v>
      </c>
      <c r="J740">
        <v>49</v>
      </c>
      <c r="K740" t="s">
        <v>32</v>
      </c>
      <c r="L740" t="s">
        <v>31</v>
      </c>
      <c r="N740">
        <v>-100</v>
      </c>
      <c r="O740" t="s">
        <v>31</v>
      </c>
      <c r="P740" t="s">
        <v>478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489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512</v>
      </c>
      <c r="D741">
        <v>5820</v>
      </c>
      <c r="E741" t="s">
        <v>466</v>
      </c>
      <c r="F741" t="s">
        <v>488</v>
      </c>
      <c r="G741" s="2">
        <v>45974</v>
      </c>
      <c r="H741" t="s">
        <v>31</v>
      </c>
      <c r="I741" t="s">
        <v>31</v>
      </c>
      <c r="J741">
        <v>50</v>
      </c>
      <c r="K741" t="s">
        <v>32</v>
      </c>
      <c r="L741" t="s">
        <v>31</v>
      </c>
      <c r="N741">
        <v>100</v>
      </c>
      <c r="O741" t="s">
        <v>31</v>
      </c>
      <c r="P741" t="s">
        <v>480</v>
      </c>
      <c r="Q741" t="s">
        <v>34</v>
      </c>
      <c r="R741" t="s">
        <v>39</v>
      </c>
      <c r="S741" t="s">
        <v>490</v>
      </c>
      <c r="T741" t="s">
        <v>35</v>
      </c>
      <c r="U741" t="s">
        <v>35</v>
      </c>
      <c r="V741" t="s">
        <v>489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513</v>
      </c>
      <c r="D742">
        <v>-108494.7</v>
      </c>
      <c r="E742" t="s">
        <v>466</v>
      </c>
      <c r="F742" t="s">
        <v>488</v>
      </c>
      <c r="G742" s="2">
        <v>45974</v>
      </c>
      <c r="H742" t="s">
        <v>31</v>
      </c>
      <c r="I742" t="s">
        <v>31</v>
      </c>
      <c r="J742">
        <v>51</v>
      </c>
      <c r="K742" t="s">
        <v>32</v>
      </c>
      <c r="L742" t="s">
        <v>31</v>
      </c>
      <c r="N742">
        <v>-6</v>
      </c>
      <c r="O742" t="s">
        <v>31</v>
      </c>
      <c r="P742" t="s">
        <v>478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489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513</v>
      </c>
      <c r="D743">
        <v>108494.7</v>
      </c>
      <c r="E743" t="s">
        <v>466</v>
      </c>
      <c r="F743" t="s">
        <v>488</v>
      </c>
      <c r="G743" s="2">
        <v>45974</v>
      </c>
      <c r="H743" t="s">
        <v>31</v>
      </c>
      <c r="I743" t="s">
        <v>31</v>
      </c>
      <c r="J743">
        <v>52</v>
      </c>
      <c r="K743" t="s">
        <v>32</v>
      </c>
      <c r="L743" t="s">
        <v>31</v>
      </c>
      <c r="N743">
        <v>6</v>
      </c>
      <c r="O743" t="s">
        <v>31</v>
      </c>
      <c r="P743" t="s">
        <v>480</v>
      </c>
      <c r="Q743" t="s">
        <v>34</v>
      </c>
      <c r="R743" t="s">
        <v>39</v>
      </c>
      <c r="S743" t="s">
        <v>490</v>
      </c>
      <c r="T743" t="s">
        <v>35</v>
      </c>
      <c r="U743" t="s">
        <v>35</v>
      </c>
      <c r="V743" t="s">
        <v>489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514</v>
      </c>
      <c r="D744">
        <v>-875000</v>
      </c>
      <c r="E744" t="s">
        <v>466</v>
      </c>
      <c r="F744" t="s">
        <v>488</v>
      </c>
      <c r="G744" s="2">
        <v>45974</v>
      </c>
      <c r="H744" t="s">
        <v>31</v>
      </c>
      <c r="I744" t="s">
        <v>31</v>
      </c>
      <c r="J744">
        <v>53</v>
      </c>
      <c r="K744" t="s">
        <v>32</v>
      </c>
      <c r="L744" t="s">
        <v>31</v>
      </c>
      <c r="N744">
        <v>-5</v>
      </c>
      <c r="O744" t="s">
        <v>31</v>
      </c>
      <c r="P744" t="s">
        <v>478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489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514</v>
      </c>
      <c r="D745">
        <v>875000</v>
      </c>
      <c r="E745" t="s">
        <v>466</v>
      </c>
      <c r="F745" t="s">
        <v>488</v>
      </c>
      <c r="G745" s="2">
        <v>45974</v>
      </c>
      <c r="H745" t="s">
        <v>31</v>
      </c>
      <c r="I745" t="s">
        <v>31</v>
      </c>
      <c r="J745">
        <v>54</v>
      </c>
      <c r="K745" t="s">
        <v>32</v>
      </c>
      <c r="L745" t="s">
        <v>31</v>
      </c>
      <c r="N745">
        <v>5</v>
      </c>
      <c r="O745" t="s">
        <v>31</v>
      </c>
      <c r="P745" t="s">
        <v>480</v>
      </c>
      <c r="Q745" t="s">
        <v>34</v>
      </c>
      <c r="R745" t="s">
        <v>39</v>
      </c>
      <c r="S745" t="s">
        <v>490</v>
      </c>
      <c r="T745" t="s">
        <v>35</v>
      </c>
      <c r="U745" t="s">
        <v>35</v>
      </c>
      <c r="V745" t="s">
        <v>489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515</v>
      </c>
      <c r="D746">
        <v>-28948</v>
      </c>
      <c r="E746" t="s">
        <v>466</v>
      </c>
      <c r="F746" t="s">
        <v>488</v>
      </c>
      <c r="G746" s="2">
        <v>45974</v>
      </c>
      <c r="H746" t="s">
        <v>31</v>
      </c>
      <c r="I746" t="s">
        <v>31</v>
      </c>
      <c r="J746">
        <v>55</v>
      </c>
      <c r="K746" t="s">
        <v>32</v>
      </c>
      <c r="L746" t="s">
        <v>31</v>
      </c>
      <c r="N746">
        <v>-4</v>
      </c>
      <c r="O746" t="s">
        <v>31</v>
      </c>
      <c r="P746" t="s">
        <v>478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489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515</v>
      </c>
      <c r="D747">
        <v>28948</v>
      </c>
      <c r="E747" t="s">
        <v>466</v>
      </c>
      <c r="F747" t="s">
        <v>488</v>
      </c>
      <c r="G747" s="2">
        <v>45974</v>
      </c>
      <c r="H747" t="s">
        <v>31</v>
      </c>
      <c r="I747" t="s">
        <v>31</v>
      </c>
      <c r="J747">
        <v>56</v>
      </c>
      <c r="K747" t="s">
        <v>32</v>
      </c>
      <c r="L747" t="s">
        <v>31</v>
      </c>
      <c r="N747">
        <v>4</v>
      </c>
      <c r="O747" t="s">
        <v>31</v>
      </c>
      <c r="P747" t="s">
        <v>480</v>
      </c>
      <c r="Q747" t="s">
        <v>34</v>
      </c>
      <c r="R747" t="s">
        <v>39</v>
      </c>
      <c r="S747" t="s">
        <v>490</v>
      </c>
      <c r="T747" t="s">
        <v>35</v>
      </c>
      <c r="U747" t="s">
        <v>35</v>
      </c>
      <c r="V747" t="s">
        <v>489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516</v>
      </c>
      <c r="D748">
        <v>-44000</v>
      </c>
      <c r="E748" t="s">
        <v>466</v>
      </c>
      <c r="F748" t="s">
        <v>488</v>
      </c>
      <c r="G748" s="2">
        <v>45974</v>
      </c>
      <c r="H748" t="s">
        <v>31</v>
      </c>
      <c r="I748" t="s">
        <v>31</v>
      </c>
      <c r="J748">
        <v>57</v>
      </c>
      <c r="K748" t="s">
        <v>32</v>
      </c>
      <c r="L748" t="s">
        <v>31</v>
      </c>
      <c r="N748">
        <v>-4</v>
      </c>
      <c r="O748" t="s">
        <v>31</v>
      </c>
      <c r="P748" t="s">
        <v>478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489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516</v>
      </c>
      <c r="D749">
        <v>44000</v>
      </c>
      <c r="E749" t="s">
        <v>466</v>
      </c>
      <c r="F749" t="s">
        <v>488</v>
      </c>
      <c r="G749" s="2">
        <v>45974</v>
      </c>
      <c r="H749" t="s">
        <v>31</v>
      </c>
      <c r="I749" t="s">
        <v>31</v>
      </c>
      <c r="J749">
        <v>58</v>
      </c>
      <c r="K749" t="s">
        <v>32</v>
      </c>
      <c r="L749" t="s">
        <v>31</v>
      </c>
      <c r="N749">
        <v>4</v>
      </c>
      <c r="O749" t="s">
        <v>31</v>
      </c>
      <c r="P749" t="s">
        <v>480</v>
      </c>
      <c r="Q749" t="s">
        <v>34</v>
      </c>
      <c r="R749" t="s">
        <v>39</v>
      </c>
      <c r="S749" t="s">
        <v>490</v>
      </c>
      <c r="T749" t="s">
        <v>35</v>
      </c>
      <c r="U749" t="s">
        <v>35</v>
      </c>
      <c r="V749" t="s">
        <v>489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517</v>
      </c>
      <c r="D750">
        <v>-4695390</v>
      </c>
      <c r="E750" t="s">
        <v>466</v>
      </c>
      <c r="F750" t="s">
        <v>488</v>
      </c>
      <c r="G750" s="2">
        <v>45974</v>
      </c>
      <c r="H750" t="s">
        <v>31</v>
      </c>
      <c r="I750" t="s">
        <v>31</v>
      </c>
      <c r="J750">
        <v>59</v>
      </c>
      <c r="K750" t="s">
        <v>32</v>
      </c>
      <c r="L750" t="s">
        <v>31</v>
      </c>
      <c r="N750">
        <v>-18</v>
      </c>
      <c r="O750" t="s">
        <v>31</v>
      </c>
      <c r="P750" t="s">
        <v>478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489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517</v>
      </c>
      <c r="D751">
        <v>4695390</v>
      </c>
      <c r="E751" t="s">
        <v>466</v>
      </c>
      <c r="F751" t="s">
        <v>488</v>
      </c>
      <c r="G751" s="2">
        <v>45974</v>
      </c>
      <c r="H751" t="s">
        <v>31</v>
      </c>
      <c r="I751" t="s">
        <v>31</v>
      </c>
      <c r="J751">
        <v>60</v>
      </c>
      <c r="K751" t="s">
        <v>32</v>
      </c>
      <c r="L751" t="s">
        <v>31</v>
      </c>
      <c r="N751">
        <v>18</v>
      </c>
      <c r="O751" t="s">
        <v>31</v>
      </c>
      <c r="P751" t="s">
        <v>480</v>
      </c>
      <c r="Q751" t="s">
        <v>34</v>
      </c>
      <c r="R751" t="s">
        <v>39</v>
      </c>
      <c r="S751" t="s">
        <v>490</v>
      </c>
      <c r="T751" t="s">
        <v>35</v>
      </c>
      <c r="U751" t="s">
        <v>35</v>
      </c>
      <c r="V751" t="s">
        <v>489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518</v>
      </c>
      <c r="D752">
        <v>-43108.94</v>
      </c>
      <c r="E752" t="s">
        <v>466</v>
      </c>
      <c r="F752" t="s">
        <v>488</v>
      </c>
      <c r="G752" s="2">
        <v>45974</v>
      </c>
      <c r="H752" t="s">
        <v>31</v>
      </c>
      <c r="I752" t="s">
        <v>31</v>
      </c>
      <c r="J752">
        <v>61</v>
      </c>
      <c r="K752" t="s">
        <v>32</v>
      </c>
      <c r="L752" t="s">
        <v>31</v>
      </c>
      <c r="N752">
        <v>-2</v>
      </c>
      <c r="O752" t="s">
        <v>31</v>
      </c>
      <c r="P752" t="s">
        <v>478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489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518</v>
      </c>
      <c r="D753">
        <v>43108.94</v>
      </c>
      <c r="E753" t="s">
        <v>466</v>
      </c>
      <c r="F753" t="s">
        <v>488</v>
      </c>
      <c r="G753" s="2">
        <v>45974</v>
      </c>
      <c r="H753" t="s">
        <v>31</v>
      </c>
      <c r="I753" t="s">
        <v>31</v>
      </c>
      <c r="J753">
        <v>62</v>
      </c>
      <c r="K753" t="s">
        <v>32</v>
      </c>
      <c r="L753" t="s">
        <v>31</v>
      </c>
      <c r="N753">
        <v>2</v>
      </c>
      <c r="O753" t="s">
        <v>31</v>
      </c>
      <c r="P753" t="s">
        <v>480</v>
      </c>
      <c r="Q753" t="s">
        <v>34</v>
      </c>
      <c r="R753" t="s">
        <v>39</v>
      </c>
      <c r="S753" t="s">
        <v>490</v>
      </c>
      <c r="T753" t="s">
        <v>35</v>
      </c>
      <c r="U753" t="s">
        <v>35</v>
      </c>
      <c r="V753" t="s">
        <v>489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375</v>
      </c>
      <c r="D754">
        <v>-10840.64</v>
      </c>
      <c r="E754" t="s">
        <v>466</v>
      </c>
      <c r="F754" t="s">
        <v>488</v>
      </c>
      <c r="G754" s="2">
        <v>45974</v>
      </c>
      <c r="H754" t="s">
        <v>31</v>
      </c>
      <c r="I754" t="s">
        <v>31</v>
      </c>
      <c r="J754">
        <v>63</v>
      </c>
      <c r="K754" t="s">
        <v>32</v>
      </c>
      <c r="L754" t="s">
        <v>31</v>
      </c>
      <c r="N754">
        <v>-16</v>
      </c>
      <c r="O754" t="s">
        <v>31</v>
      </c>
      <c r="P754" t="s">
        <v>478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489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375</v>
      </c>
      <c r="D755">
        <v>10840.64</v>
      </c>
      <c r="E755" t="s">
        <v>466</v>
      </c>
      <c r="F755" t="s">
        <v>488</v>
      </c>
      <c r="G755" s="2">
        <v>45974</v>
      </c>
      <c r="H755" t="s">
        <v>31</v>
      </c>
      <c r="I755" t="s">
        <v>31</v>
      </c>
      <c r="J755">
        <v>64</v>
      </c>
      <c r="K755" t="s">
        <v>32</v>
      </c>
      <c r="L755" t="s">
        <v>31</v>
      </c>
      <c r="N755">
        <v>16</v>
      </c>
      <c r="O755" t="s">
        <v>31</v>
      </c>
      <c r="P755" t="s">
        <v>480</v>
      </c>
      <c r="Q755" t="s">
        <v>34</v>
      </c>
      <c r="R755" t="s">
        <v>39</v>
      </c>
      <c r="S755" t="s">
        <v>490</v>
      </c>
      <c r="T755" t="s">
        <v>35</v>
      </c>
      <c r="U755" t="s">
        <v>35</v>
      </c>
      <c r="V755" t="s">
        <v>489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123</v>
      </c>
      <c r="D756">
        <v>-61435.98</v>
      </c>
      <c r="E756" t="s">
        <v>466</v>
      </c>
      <c r="F756" t="s">
        <v>488</v>
      </c>
      <c r="G756" s="2">
        <v>45974</v>
      </c>
      <c r="H756" t="s">
        <v>31</v>
      </c>
      <c r="I756" t="s">
        <v>31</v>
      </c>
      <c r="J756">
        <v>65</v>
      </c>
      <c r="K756" t="s">
        <v>32</v>
      </c>
      <c r="L756" t="s">
        <v>31</v>
      </c>
      <c r="N756">
        <v>-6</v>
      </c>
      <c r="O756" t="s">
        <v>31</v>
      </c>
      <c r="P756" t="s">
        <v>478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489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123</v>
      </c>
      <c r="D757">
        <v>61435.98</v>
      </c>
      <c r="E757" t="s">
        <v>466</v>
      </c>
      <c r="F757" t="s">
        <v>488</v>
      </c>
      <c r="G757" s="2">
        <v>45974</v>
      </c>
      <c r="H757" t="s">
        <v>31</v>
      </c>
      <c r="I757" t="s">
        <v>31</v>
      </c>
      <c r="J757">
        <v>66</v>
      </c>
      <c r="K757" t="s">
        <v>32</v>
      </c>
      <c r="L757" t="s">
        <v>31</v>
      </c>
      <c r="N757">
        <v>6</v>
      </c>
      <c r="O757" t="s">
        <v>31</v>
      </c>
      <c r="P757" t="s">
        <v>480</v>
      </c>
      <c r="Q757" t="s">
        <v>34</v>
      </c>
      <c r="R757" t="s">
        <v>39</v>
      </c>
      <c r="S757" t="s">
        <v>490</v>
      </c>
      <c r="T757" t="s">
        <v>35</v>
      </c>
      <c r="U757" t="s">
        <v>35</v>
      </c>
      <c r="V757" t="s">
        <v>489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519</v>
      </c>
      <c r="D758">
        <v>-17820</v>
      </c>
      <c r="E758" t="s">
        <v>466</v>
      </c>
      <c r="F758" t="s">
        <v>488</v>
      </c>
      <c r="G758" s="2">
        <v>45974</v>
      </c>
      <c r="H758" t="s">
        <v>31</v>
      </c>
      <c r="I758" t="s">
        <v>31</v>
      </c>
      <c r="J758">
        <v>67</v>
      </c>
      <c r="K758" t="s">
        <v>32</v>
      </c>
      <c r="L758" t="s">
        <v>31</v>
      </c>
      <c r="N758">
        <v>-11</v>
      </c>
      <c r="O758" t="s">
        <v>31</v>
      </c>
      <c r="P758" t="s">
        <v>478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489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519</v>
      </c>
      <c r="D759">
        <v>17820</v>
      </c>
      <c r="E759" t="s">
        <v>466</v>
      </c>
      <c r="F759" t="s">
        <v>488</v>
      </c>
      <c r="G759" s="2">
        <v>45974</v>
      </c>
      <c r="H759" t="s">
        <v>31</v>
      </c>
      <c r="I759" t="s">
        <v>31</v>
      </c>
      <c r="J759">
        <v>68</v>
      </c>
      <c r="K759" t="s">
        <v>32</v>
      </c>
      <c r="L759" t="s">
        <v>31</v>
      </c>
      <c r="N759">
        <v>11</v>
      </c>
      <c r="O759" t="s">
        <v>31</v>
      </c>
      <c r="P759" t="s">
        <v>480</v>
      </c>
      <c r="Q759" t="s">
        <v>34</v>
      </c>
      <c r="R759" t="s">
        <v>39</v>
      </c>
      <c r="S759" t="s">
        <v>490</v>
      </c>
      <c r="T759" t="s">
        <v>35</v>
      </c>
      <c r="U759" t="s">
        <v>35</v>
      </c>
      <c r="V759" t="s">
        <v>489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520</v>
      </c>
      <c r="D760">
        <v>-12400</v>
      </c>
      <c r="E760" t="s">
        <v>466</v>
      </c>
      <c r="F760" t="s">
        <v>488</v>
      </c>
      <c r="G760" s="2">
        <v>45974</v>
      </c>
      <c r="H760" t="s">
        <v>31</v>
      </c>
      <c r="I760" t="s">
        <v>31</v>
      </c>
      <c r="J760">
        <v>69</v>
      </c>
      <c r="K760" t="s">
        <v>32</v>
      </c>
      <c r="L760" t="s">
        <v>31</v>
      </c>
      <c r="N760">
        <v>-8</v>
      </c>
      <c r="O760" t="s">
        <v>31</v>
      </c>
      <c r="P760" t="s">
        <v>478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489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520</v>
      </c>
      <c r="D761">
        <v>12400</v>
      </c>
      <c r="E761" t="s">
        <v>466</v>
      </c>
      <c r="F761" t="s">
        <v>488</v>
      </c>
      <c r="G761" s="2">
        <v>45974</v>
      </c>
      <c r="H761" t="s">
        <v>31</v>
      </c>
      <c r="I761" t="s">
        <v>31</v>
      </c>
      <c r="J761">
        <v>70</v>
      </c>
      <c r="K761" t="s">
        <v>32</v>
      </c>
      <c r="L761" t="s">
        <v>31</v>
      </c>
      <c r="N761">
        <v>8</v>
      </c>
      <c r="O761" t="s">
        <v>31</v>
      </c>
      <c r="P761" t="s">
        <v>480</v>
      </c>
      <c r="Q761" t="s">
        <v>34</v>
      </c>
      <c r="R761" t="s">
        <v>39</v>
      </c>
      <c r="S761" t="s">
        <v>490</v>
      </c>
      <c r="T761" t="s">
        <v>35</v>
      </c>
      <c r="U761" t="s">
        <v>35</v>
      </c>
      <c r="V761" t="s">
        <v>489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521</v>
      </c>
      <c r="D762">
        <v>-55697.52</v>
      </c>
      <c r="E762" t="s">
        <v>466</v>
      </c>
      <c r="F762" t="s">
        <v>488</v>
      </c>
      <c r="G762" s="2">
        <v>45974</v>
      </c>
      <c r="H762" t="s">
        <v>31</v>
      </c>
      <c r="I762" t="s">
        <v>31</v>
      </c>
      <c r="J762">
        <v>71</v>
      </c>
      <c r="K762" t="s">
        <v>32</v>
      </c>
      <c r="L762" t="s">
        <v>31</v>
      </c>
      <c r="N762">
        <v>-24</v>
      </c>
      <c r="O762" t="s">
        <v>31</v>
      </c>
      <c r="P762" t="s">
        <v>478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489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521</v>
      </c>
      <c r="D763">
        <v>55697.52</v>
      </c>
      <c r="E763" t="s">
        <v>466</v>
      </c>
      <c r="F763" t="s">
        <v>488</v>
      </c>
      <c r="G763" s="2">
        <v>45974</v>
      </c>
      <c r="H763" t="s">
        <v>31</v>
      </c>
      <c r="I763" t="s">
        <v>31</v>
      </c>
      <c r="J763">
        <v>72</v>
      </c>
      <c r="K763" t="s">
        <v>32</v>
      </c>
      <c r="L763" t="s">
        <v>31</v>
      </c>
      <c r="N763">
        <v>24</v>
      </c>
      <c r="O763" t="s">
        <v>31</v>
      </c>
      <c r="P763" t="s">
        <v>480</v>
      </c>
      <c r="Q763" t="s">
        <v>34</v>
      </c>
      <c r="R763" t="s">
        <v>39</v>
      </c>
      <c r="S763" t="s">
        <v>490</v>
      </c>
      <c r="T763" t="s">
        <v>35</v>
      </c>
      <c r="U763" t="s">
        <v>35</v>
      </c>
      <c r="V763" t="s">
        <v>489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522</v>
      </c>
      <c r="D764">
        <v>-24500</v>
      </c>
      <c r="E764" t="s">
        <v>466</v>
      </c>
      <c r="F764" t="s">
        <v>488</v>
      </c>
      <c r="G764" s="2">
        <v>45974</v>
      </c>
      <c r="H764" t="s">
        <v>31</v>
      </c>
      <c r="I764" t="s">
        <v>31</v>
      </c>
      <c r="J764">
        <v>73</v>
      </c>
      <c r="K764" t="s">
        <v>32</v>
      </c>
      <c r="L764" t="s">
        <v>31</v>
      </c>
      <c r="N764">
        <v>-1</v>
      </c>
      <c r="O764" t="s">
        <v>31</v>
      </c>
      <c r="P764" t="s">
        <v>478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489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522</v>
      </c>
      <c r="D765">
        <v>24500</v>
      </c>
      <c r="E765" t="s">
        <v>466</v>
      </c>
      <c r="F765" t="s">
        <v>488</v>
      </c>
      <c r="G765" s="2">
        <v>45974</v>
      </c>
      <c r="H765" t="s">
        <v>31</v>
      </c>
      <c r="I765" t="s">
        <v>31</v>
      </c>
      <c r="J765">
        <v>74</v>
      </c>
      <c r="K765" t="s">
        <v>32</v>
      </c>
      <c r="L765" t="s">
        <v>31</v>
      </c>
      <c r="N765">
        <v>1</v>
      </c>
      <c r="O765" t="s">
        <v>31</v>
      </c>
      <c r="P765" t="s">
        <v>480</v>
      </c>
      <c r="Q765" t="s">
        <v>34</v>
      </c>
      <c r="R765" t="s">
        <v>39</v>
      </c>
      <c r="S765" t="s">
        <v>490</v>
      </c>
      <c r="T765" t="s">
        <v>35</v>
      </c>
      <c r="U765" t="s">
        <v>35</v>
      </c>
      <c r="V765" t="s">
        <v>489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523</v>
      </c>
      <c r="D766">
        <v>-930382.74</v>
      </c>
      <c r="E766" t="s">
        <v>466</v>
      </c>
      <c r="F766" t="s">
        <v>488</v>
      </c>
      <c r="G766" s="2">
        <v>45974</v>
      </c>
      <c r="H766" t="s">
        <v>31</v>
      </c>
      <c r="I766" t="s">
        <v>31</v>
      </c>
      <c r="J766">
        <v>75</v>
      </c>
      <c r="K766" t="s">
        <v>32</v>
      </c>
      <c r="L766" t="s">
        <v>31</v>
      </c>
      <c r="N766">
        <v>-42</v>
      </c>
      <c r="O766" t="s">
        <v>31</v>
      </c>
      <c r="P766" t="s">
        <v>478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489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523</v>
      </c>
      <c r="D767">
        <v>930382.74</v>
      </c>
      <c r="E767" t="s">
        <v>466</v>
      </c>
      <c r="F767" t="s">
        <v>488</v>
      </c>
      <c r="G767" s="2">
        <v>45974</v>
      </c>
      <c r="H767" t="s">
        <v>31</v>
      </c>
      <c r="I767" t="s">
        <v>31</v>
      </c>
      <c r="J767">
        <v>76</v>
      </c>
      <c r="K767" t="s">
        <v>32</v>
      </c>
      <c r="L767" t="s">
        <v>31</v>
      </c>
      <c r="N767">
        <v>42</v>
      </c>
      <c r="O767" t="s">
        <v>31</v>
      </c>
      <c r="P767" t="s">
        <v>480</v>
      </c>
      <c r="Q767" t="s">
        <v>34</v>
      </c>
      <c r="R767" t="s">
        <v>39</v>
      </c>
      <c r="S767" t="s">
        <v>490</v>
      </c>
      <c r="T767" t="s">
        <v>35</v>
      </c>
      <c r="U767" t="s">
        <v>35</v>
      </c>
      <c r="V767" t="s">
        <v>489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524</v>
      </c>
      <c r="D768">
        <v>-328678.98</v>
      </c>
      <c r="E768" t="s">
        <v>466</v>
      </c>
      <c r="F768" t="s">
        <v>488</v>
      </c>
      <c r="G768" s="2">
        <v>45974</v>
      </c>
      <c r="H768" t="s">
        <v>31</v>
      </c>
      <c r="I768" t="s">
        <v>31</v>
      </c>
      <c r="J768">
        <v>77</v>
      </c>
      <c r="K768" t="s">
        <v>32</v>
      </c>
      <c r="L768" t="s">
        <v>31</v>
      </c>
      <c r="N768">
        <v>-6</v>
      </c>
      <c r="O768" t="s">
        <v>31</v>
      </c>
      <c r="P768" t="s">
        <v>478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489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524</v>
      </c>
      <c r="D769">
        <v>328678.98</v>
      </c>
      <c r="E769" t="s">
        <v>466</v>
      </c>
      <c r="F769" t="s">
        <v>488</v>
      </c>
      <c r="G769" s="2">
        <v>45974</v>
      </c>
      <c r="H769" t="s">
        <v>31</v>
      </c>
      <c r="I769" t="s">
        <v>31</v>
      </c>
      <c r="J769">
        <v>78</v>
      </c>
      <c r="K769" t="s">
        <v>32</v>
      </c>
      <c r="L769" t="s">
        <v>31</v>
      </c>
      <c r="N769">
        <v>6</v>
      </c>
      <c r="O769" t="s">
        <v>31</v>
      </c>
      <c r="P769" t="s">
        <v>480</v>
      </c>
      <c r="Q769" t="s">
        <v>34</v>
      </c>
      <c r="R769" t="s">
        <v>39</v>
      </c>
      <c r="S769" t="s">
        <v>490</v>
      </c>
      <c r="T769" t="s">
        <v>35</v>
      </c>
      <c r="U769" t="s">
        <v>35</v>
      </c>
      <c r="V769" t="s">
        <v>489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525</v>
      </c>
      <c r="D770">
        <v>-416672.16</v>
      </c>
      <c r="E770" t="s">
        <v>466</v>
      </c>
      <c r="F770" t="s">
        <v>488</v>
      </c>
      <c r="G770" s="2">
        <v>45974</v>
      </c>
      <c r="H770" t="s">
        <v>31</v>
      </c>
      <c r="I770" t="s">
        <v>31</v>
      </c>
      <c r="J770">
        <v>79</v>
      </c>
      <c r="K770" t="s">
        <v>32</v>
      </c>
      <c r="L770" t="s">
        <v>31</v>
      </c>
      <c r="N770">
        <v>-6</v>
      </c>
      <c r="O770" t="s">
        <v>31</v>
      </c>
      <c r="P770" t="s">
        <v>478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489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525</v>
      </c>
      <c r="D771">
        <v>416672.16</v>
      </c>
      <c r="E771" t="s">
        <v>466</v>
      </c>
      <c r="F771" t="s">
        <v>488</v>
      </c>
      <c r="G771" s="2">
        <v>45974</v>
      </c>
      <c r="H771" t="s">
        <v>31</v>
      </c>
      <c r="I771" t="s">
        <v>31</v>
      </c>
      <c r="J771">
        <v>80</v>
      </c>
      <c r="K771" t="s">
        <v>32</v>
      </c>
      <c r="L771" t="s">
        <v>31</v>
      </c>
      <c r="N771">
        <v>6</v>
      </c>
      <c r="O771" t="s">
        <v>31</v>
      </c>
      <c r="P771" t="s">
        <v>480</v>
      </c>
      <c r="Q771" t="s">
        <v>34</v>
      </c>
      <c r="R771" t="s">
        <v>39</v>
      </c>
      <c r="S771" t="s">
        <v>490</v>
      </c>
      <c r="T771" t="s">
        <v>35</v>
      </c>
      <c r="U771" t="s">
        <v>35</v>
      </c>
      <c r="V771" t="s">
        <v>489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132</v>
      </c>
      <c r="D772">
        <v>-63712.32</v>
      </c>
      <c r="E772" t="s">
        <v>466</v>
      </c>
      <c r="F772" t="s">
        <v>488</v>
      </c>
      <c r="G772" s="2">
        <v>45974</v>
      </c>
      <c r="H772" t="s">
        <v>31</v>
      </c>
      <c r="I772" t="s">
        <v>31</v>
      </c>
      <c r="J772">
        <v>81</v>
      </c>
      <c r="K772" t="s">
        <v>32</v>
      </c>
      <c r="L772" t="s">
        <v>31</v>
      </c>
      <c r="N772">
        <v>-6</v>
      </c>
      <c r="O772" t="s">
        <v>31</v>
      </c>
      <c r="P772" t="s">
        <v>478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489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132</v>
      </c>
      <c r="D773">
        <v>63712.32</v>
      </c>
      <c r="E773" t="s">
        <v>466</v>
      </c>
      <c r="F773" t="s">
        <v>488</v>
      </c>
      <c r="G773" s="2">
        <v>45974</v>
      </c>
      <c r="H773" t="s">
        <v>31</v>
      </c>
      <c r="I773" t="s">
        <v>31</v>
      </c>
      <c r="J773">
        <v>82</v>
      </c>
      <c r="K773" t="s">
        <v>32</v>
      </c>
      <c r="L773" t="s">
        <v>31</v>
      </c>
      <c r="N773">
        <v>6</v>
      </c>
      <c r="O773" t="s">
        <v>31</v>
      </c>
      <c r="P773" t="s">
        <v>480</v>
      </c>
      <c r="Q773" t="s">
        <v>34</v>
      </c>
      <c r="R773" t="s">
        <v>39</v>
      </c>
      <c r="S773" t="s">
        <v>490</v>
      </c>
      <c r="T773" t="s">
        <v>35</v>
      </c>
      <c r="U773" t="s">
        <v>35</v>
      </c>
      <c r="V773" t="s">
        <v>489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188</v>
      </c>
      <c r="D774">
        <v>-73500</v>
      </c>
      <c r="E774" t="s">
        <v>466</v>
      </c>
      <c r="F774" t="s">
        <v>488</v>
      </c>
      <c r="G774" s="2">
        <v>45974</v>
      </c>
      <c r="H774" t="s">
        <v>31</v>
      </c>
      <c r="I774" t="s">
        <v>31</v>
      </c>
      <c r="J774">
        <v>83</v>
      </c>
      <c r="K774" t="s">
        <v>32</v>
      </c>
      <c r="L774" t="s">
        <v>31</v>
      </c>
      <c r="N774">
        <v>-4</v>
      </c>
      <c r="O774" t="s">
        <v>31</v>
      </c>
      <c r="P774" t="s">
        <v>478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489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188</v>
      </c>
      <c r="D775">
        <v>73500</v>
      </c>
      <c r="E775" t="s">
        <v>466</v>
      </c>
      <c r="F775" t="s">
        <v>488</v>
      </c>
      <c r="G775" s="2">
        <v>45974</v>
      </c>
      <c r="H775" t="s">
        <v>31</v>
      </c>
      <c r="I775" t="s">
        <v>31</v>
      </c>
      <c r="J775">
        <v>84</v>
      </c>
      <c r="K775" t="s">
        <v>32</v>
      </c>
      <c r="L775" t="s">
        <v>31</v>
      </c>
      <c r="N775">
        <v>4</v>
      </c>
      <c r="O775" t="s">
        <v>31</v>
      </c>
      <c r="P775" t="s">
        <v>480</v>
      </c>
      <c r="Q775" t="s">
        <v>34</v>
      </c>
      <c r="R775" t="s">
        <v>39</v>
      </c>
      <c r="S775" t="s">
        <v>490</v>
      </c>
      <c r="T775" t="s">
        <v>35</v>
      </c>
      <c r="U775" t="s">
        <v>35</v>
      </c>
      <c r="V775" t="s">
        <v>489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526</v>
      </c>
      <c r="D776">
        <v>-182744</v>
      </c>
      <c r="E776" t="s">
        <v>466</v>
      </c>
      <c r="F776" t="s">
        <v>488</v>
      </c>
      <c r="G776" s="2">
        <v>45974</v>
      </c>
      <c r="H776" t="s">
        <v>31</v>
      </c>
      <c r="I776" t="s">
        <v>31</v>
      </c>
      <c r="J776">
        <v>85</v>
      </c>
      <c r="K776" t="s">
        <v>32</v>
      </c>
      <c r="L776" t="s">
        <v>31</v>
      </c>
      <c r="N776">
        <v>-10</v>
      </c>
      <c r="O776" t="s">
        <v>31</v>
      </c>
      <c r="P776" t="s">
        <v>478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489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526</v>
      </c>
      <c r="D777">
        <v>182744</v>
      </c>
      <c r="E777" t="s">
        <v>466</v>
      </c>
      <c r="F777" t="s">
        <v>488</v>
      </c>
      <c r="G777" s="2">
        <v>45974</v>
      </c>
      <c r="H777" t="s">
        <v>31</v>
      </c>
      <c r="I777" t="s">
        <v>31</v>
      </c>
      <c r="J777">
        <v>86</v>
      </c>
      <c r="K777" t="s">
        <v>32</v>
      </c>
      <c r="L777" t="s">
        <v>31</v>
      </c>
      <c r="N777">
        <v>10</v>
      </c>
      <c r="O777" t="s">
        <v>31</v>
      </c>
      <c r="P777" t="s">
        <v>480</v>
      </c>
      <c r="Q777" t="s">
        <v>34</v>
      </c>
      <c r="R777" t="s">
        <v>39</v>
      </c>
      <c r="S777" t="s">
        <v>490</v>
      </c>
      <c r="T777" t="s">
        <v>35</v>
      </c>
      <c r="U777" t="s">
        <v>35</v>
      </c>
      <c r="V777" t="s">
        <v>489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123</v>
      </c>
      <c r="D778">
        <v>-30717.99</v>
      </c>
      <c r="E778" t="s">
        <v>466</v>
      </c>
      <c r="F778" t="s">
        <v>488</v>
      </c>
      <c r="G778" s="2">
        <v>45974</v>
      </c>
      <c r="H778" t="s">
        <v>31</v>
      </c>
      <c r="I778" t="s">
        <v>31</v>
      </c>
      <c r="J778">
        <v>87</v>
      </c>
      <c r="K778" t="s">
        <v>32</v>
      </c>
      <c r="L778" t="s">
        <v>31</v>
      </c>
      <c r="N778">
        <v>-3</v>
      </c>
      <c r="O778" t="s">
        <v>31</v>
      </c>
      <c r="P778" t="s">
        <v>478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489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123</v>
      </c>
      <c r="D779">
        <v>30717.99</v>
      </c>
      <c r="E779" t="s">
        <v>466</v>
      </c>
      <c r="F779" t="s">
        <v>488</v>
      </c>
      <c r="G779" s="2">
        <v>45974</v>
      </c>
      <c r="H779" t="s">
        <v>31</v>
      </c>
      <c r="I779" t="s">
        <v>31</v>
      </c>
      <c r="J779">
        <v>88</v>
      </c>
      <c r="K779" t="s">
        <v>32</v>
      </c>
      <c r="L779" t="s">
        <v>31</v>
      </c>
      <c r="N779">
        <v>3</v>
      </c>
      <c r="O779" t="s">
        <v>31</v>
      </c>
      <c r="P779" t="s">
        <v>480</v>
      </c>
      <c r="Q779" t="s">
        <v>34</v>
      </c>
      <c r="R779" t="s">
        <v>39</v>
      </c>
      <c r="S779" t="s">
        <v>490</v>
      </c>
      <c r="T779" t="s">
        <v>35</v>
      </c>
      <c r="U779" t="s">
        <v>35</v>
      </c>
      <c r="V779" t="s">
        <v>489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507</v>
      </c>
      <c r="D780">
        <v>-751921.95</v>
      </c>
      <c r="E780" t="s">
        <v>466</v>
      </c>
      <c r="F780" t="s">
        <v>488</v>
      </c>
      <c r="G780" s="2">
        <v>45974</v>
      </c>
      <c r="H780" t="s">
        <v>31</v>
      </c>
      <c r="I780" t="s">
        <v>31</v>
      </c>
      <c r="J780">
        <v>89</v>
      </c>
      <c r="K780" t="s">
        <v>32</v>
      </c>
      <c r="L780" t="s">
        <v>31</v>
      </c>
      <c r="N780">
        <v>-65</v>
      </c>
      <c r="O780" t="s">
        <v>31</v>
      </c>
      <c r="P780" t="s">
        <v>478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489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507</v>
      </c>
      <c r="D781">
        <v>751921.95</v>
      </c>
      <c r="E781" t="s">
        <v>466</v>
      </c>
      <c r="F781" t="s">
        <v>488</v>
      </c>
      <c r="G781" s="2">
        <v>45974</v>
      </c>
      <c r="H781" t="s">
        <v>31</v>
      </c>
      <c r="I781" t="s">
        <v>31</v>
      </c>
      <c r="J781">
        <v>90</v>
      </c>
      <c r="K781" t="s">
        <v>32</v>
      </c>
      <c r="L781" t="s">
        <v>31</v>
      </c>
      <c r="N781">
        <v>65</v>
      </c>
      <c r="O781" t="s">
        <v>31</v>
      </c>
      <c r="P781" t="s">
        <v>480</v>
      </c>
      <c r="Q781" t="s">
        <v>34</v>
      </c>
      <c r="R781" t="s">
        <v>39</v>
      </c>
      <c r="S781" t="s">
        <v>490</v>
      </c>
      <c r="T781" t="s">
        <v>35</v>
      </c>
      <c r="U781" t="s">
        <v>35</v>
      </c>
      <c r="V781" t="s">
        <v>489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503</v>
      </c>
      <c r="D782">
        <v>-701664</v>
      </c>
      <c r="E782" t="s">
        <v>466</v>
      </c>
      <c r="F782" t="s">
        <v>488</v>
      </c>
      <c r="G782" s="2">
        <v>45974</v>
      </c>
      <c r="H782" t="s">
        <v>31</v>
      </c>
      <c r="I782" t="s">
        <v>31</v>
      </c>
      <c r="J782">
        <v>91</v>
      </c>
      <c r="K782" t="s">
        <v>32</v>
      </c>
      <c r="L782" t="s">
        <v>31</v>
      </c>
      <c r="N782">
        <v>-32</v>
      </c>
      <c r="O782" t="s">
        <v>31</v>
      </c>
      <c r="P782" t="s">
        <v>478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489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503</v>
      </c>
      <c r="D783">
        <v>701664</v>
      </c>
      <c r="E783" t="s">
        <v>466</v>
      </c>
      <c r="F783" t="s">
        <v>488</v>
      </c>
      <c r="G783" s="2">
        <v>45974</v>
      </c>
      <c r="H783" t="s">
        <v>31</v>
      </c>
      <c r="I783" t="s">
        <v>31</v>
      </c>
      <c r="J783">
        <v>92</v>
      </c>
      <c r="K783" t="s">
        <v>32</v>
      </c>
      <c r="L783" t="s">
        <v>31</v>
      </c>
      <c r="N783">
        <v>32</v>
      </c>
      <c r="O783" t="s">
        <v>31</v>
      </c>
      <c r="P783" t="s">
        <v>480</v>
      </c>
      <c r="Q783" t="s">
        <v>34</v>
      </c>
      <c r="R783" t="s">
        <v>39</v>
      </c>
      <c r="S783" t="s">
        <v>490</v>
      </c>
      <c r="T783" t="s">
        <v>35</v>
      </c>
      <c r="U783" t="s">
        <v>35</v>
      </c>
      <c r="V783" t="s">
        <v>489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131</v>
      </c>
      <c r="D784">
        <v>-68087.100000000006</v>
      </c>
      <c r="E784" t="s">
        <v>466</v>
      </c>
      <c r="F784" t="s">
        <v>488</v>
      </c>
      <c r="G784" s="2">
        <v>45974</v>
      </c>
      <c r="H784" t="s">
        <v>31</v>
      </c>
      <c r="I784" t="s">
        <v>31</v>
      </c>
      <c r="J784">
        <v>93</v>
      </c>
      <c r="K784" t="s">
        <v>32</v>
      </c>
      <c r="L784" t="s">
        <v>31</v>
      </c>
      <c r="N784">
        <v>-6</v>
      </c>
      <c r="O784" t="s">
        <v>31</v>
      </c>
      <c r="P784" t="s">
        <v>478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489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131</v>
      </c>
      <c r="D785">
        <v>68087.100000000006</v>
      </c>
      <c r="E785" t="s">
        <v>466</v>
      </c>
      <c r="F785" t="s">
        <v>488</v>
      </c>
      <c r="G785" s="2">
        <v>45974</v>
      </c>
      <c r="H785" t="s">
        <v>31</v>
      </c>
      <c r="I785" t="s">
        <v>31</v>
      </c>
      <c r="J785">
        <v>94</v>
      </c>
      <c r="K785" t="s">
        <v>32</v>
      </c>
      <c r="L785" t="s">
        <v>31</v>
      </c>
      <c r="N785">
        <v>6</v>
      </c>
      <c r="O785" t="s">
        <v>31</v>
      </c>
      <c r="P785" t="s">
        <v>480</v>
      </c>
      <c r="Q785" t="s">
        <v>34</v>
      </c>
      <c r="R785" t="s">
        <v>39</v>
      </c>
      <c r="S785" t="s">
        <v>490</v>
      </c>
      <c r="T785" t="s">
        <v>35</v>
      </c>
      <c r="U785" t="s">
        <v>35</v>
      </c>
      <c r="V785" t="s">
        <v>489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527</v>
      </c>
      <c r="D786">
        <v>-7563859.3200000003</v>
      </c>
      <c r="E786" t="s">
        <v>466</v>
      </c>
      <c r="F786" t="s">
        <v>528</v>
      </c>
      <c r="G786" s="2">
        <v>45975</v>
      </c>
      <c r="H786" t="s">
        <v>31</v>
      </c>
      <c r="I786" t="s">
        <v>31</v>
      </c>
      <c r="J786">
        <v>1</v>
      </c>
      <c r="K786" t="s">
        <v>32</v>
      </c>
      <c r="L786" t="s">
        <v>31</v>
      </c>
      <c r="N786">
        <v>-12</v>
      </c>
      <c r="O786" t="s">
        <v>31</v>
      </c>
      <c r="P786" t="s">
        <v>478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529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527</v>
      </c>
      <c r="D787">
        <v>7563859.3200000003</v>
      </c>
      <c r="E787" t="s">
        <v>466</v>
      </c>
      <c r="F787" t="s">
        <v>528</v>
      </c>
      <c r="G787" s="2">
        <v>45975</v>
      </c>
      <c r="H787" t="s">
        <v>31</v>
      </c>
      <c r="I787" t="s">
        <v>31</v>
      </c>
      <c r="J787">
        <v>2</v>
      </c>
      <c r="K787" t="s">
        <v>32</v>
      </c>
      <c r="L787" t="s">
        <v>31</v>
      </c>
      <c r="N787">
        <v>12</v>
      </c>
      <c r="O787" t="s">
        <v>31</v>
      </c>
      <c r="P787" t="s">
        <v>480</v>
      </c>
      <c r="Q787" t="s">
        <v>34</v>
      </c>
      <c r="R787" t="s">
        <v>39</v>
      </c>
      <c r="S787" t="s">
        <v>530</v>
      </c>
      <c r="T787" t="s">
        <v>35</v>
      </c>
      <c r="U787" t="s">
        <v>35</v>
      </c>
      <c r="V787" t="s">
        <v>529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433</v>
      </c>
      <c r="C788" t="s">
        <v>531</v>
      </c>
      <c r="D788">
        <v>-687308.28</v>
      </c>
      <c r="E788" t="s">
        <v>466</v>
      </c>
      <c r="F788" t="s">
        <v>532</v>
      </c>
      <c r="G788" s="2">
        <v>45989</v>
      </c>
      <c r="H788" t="s">
        <v>31</v>
      </c>
      <c r="I788" t="s">
        <v>31</v>
      </c>
      <c r="J788">
        <v>1</v>
      </c>
      <c r="K788" t="s">
        <v>32</v>
      </c>
      <c r="L788" t="s">
        <v>31</v>
      </c>
      <c r="N788">
        <v>-12</v>
      </c>
      <c r="O788" t="s">
        <v>31</v>
      </c>
      <c r="P788" t="s">
        <v>478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533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433</v>
      </c>
      <c r="C789" t="s">
        <v>531</v>
      </c>
      <c r="D789">
        <v>687308.28</v>
      </c>
      <c r="E789" t="s">
        <v>466</v>
      </c>
      <c r="F789" t="s">
        <v>532</v>
      </c>
      <c r="G789" s="2">
        <v>45989</v>
      </c>
      <c r="H789" t="s">
        <v>31</v>
      </c>
      <c r="I789" t="s">
        <v>31</v>
      </c>
      <c r="J789">
        <v>2</v>
      </c>
      <c r="K789" t="s">
        <v>32</v>
      </c>
      <c r="L789" t="s">
        <v>31</v>
      </c>
      <c r="N789">
        <v>12</v>
      </c>
      <c r="O789" t="s">
        <v>31</v>
      </c>
      <c r="P789" t="s">
        <v>534</v>
      </c>
      <c r="Q789" t="s">
        <v>34</v>
      </c>
      <c r="R789" t="s">
        <v>39</v>
      </c>
      <c r="S789" t="s">
        <v>535</v>
      </c>
      <c r="T789" t="s">
        <v>35</v>
      </c>
      <c r="U789" t="s">
        <v>35</v>
      </c>
      <c r="V789" t="s">
        <v>533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433</v>
      </c>
      <c r="C790" t="s">
        <v>536</v>
      </c>
      <c r="D790">
        <v>-49176</v>
      </c>
      <c r="E790" t="s">
        <v>466</v>
      </c>
      <c r="F790" t="s">
        <v>532</v>
      </c>
      <c r="G790" s="2">
        <v>45989</v>
      </c>
      <c r="H790" t="s">
        <v>31</v>
      </c>
      <c r="I790" t="s">
        <v>31</v>
      </c>
      <c r="J790">
        <v>3</v>
      </c>
      <c r="K790" t="s">
        <v>32</v>
      </c>
      <c r="L790" t="s">
        <v>31</v>
      </c>
      <c r="N790">
        <v>-3</v>
      </c>
      <c r="O790" t="s">
        <v>31</v>
      </c>
      <c r="P790" t="s">
        <v>478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533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433</v>
      </c>
      <c r="C791" t="s">
        <v>536</v>
      </c>
      <c r="D791">
        <v>49176</v>
      </c>
      <c r="E791" t="s">
        <v>466</v>
      </c>
      <c r="F791" t="s">
        <v>532</v>
      </c>
      <c r="G791" s="2">
        <v>45989</v>
      </c>
      <c r="H791" t="s">
        <v>31</v>
      </c>
      <c r="I791" t="s">
        <v>31</v>
      </c>
      <c r="J791">
        <v>4</v>
      </c>
      <c r="K791" t="s">
        <v>32</v>
      </c>
      <c r="L791" t="s">
        <v>31</v>
      </c>
      <c r="N791">
        <v>3</v>
      </c>
      <c r="O791" t="s">
        <v>31</v>
      </c>
      <c r="P791" t="s">
        <v>534</v>
      </c>
      <c r="Q791" t="s">
        <v>34</v>
      </c>
      <c r="R791" t="s">
        <v>39</v>
      </c>
      <c r="S791" t="s">
        <v>535</v>
      </c>
      <c r="T791" t="s">
        <v>35</v>
      </c>
      <c r="U791" t="s">
        <v>35</v>
      </c>
      <c r="V791" t="s">
        <v>533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31</v>
      </c>
      <c r="D792">
        <v>-481830.33</v>
      </c>
      <c r="E792" t="s">
        <v>537</v>
      </c>
      <c r="F792" t="s">
        <v>538</v>
      </c>
      <c r="G792" s="2">
        <v>45989</v>
      </c>
      <c r="H792" t="s">
        <v>31</v>
      </c>
      <c r="I792" t="s">
        <v>31</v>
      </c>
      <c r="J792">
        <v>10</v>
      </c>
      <c r="K792" t="s">
        <v>539</v>
      </c>
      <c r="L792" t="s">
        <v>31</v>
      </c>
      <c r="N792">
        <v>0</v>
      </c>
      <c r="O792" t="s">
        <v>31</v>
      </c>
      <c r="P792" t="s">
        <v>540</v>
      </c>
      <c r="Q792" t="s">
        <v>34</v>
      </c>
      <c r="R792" t="s">
        <v>541</v>
      </c>
      <c r="S792" t="s">
        <v>542</v>
      </c>
      <c r="T792" t="s">
        <v>35</v>
      </c>
      <c r="U792" t="s">
        <v>35</v>
      </c>
      <c r="V792" t="s">
        <v>543</v>
      </c>
      <c r="W792" t="s">
        <v>544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31</v>
      </c>
      <c r="D793">
        <v>33325.43</v>
      </c>
      <c r="E793" t="s">
        <v>537</v>
      </c>
      <c r="F793" t="s">
        <v>538</v>
      </c>
      <c r="G793" s="2">
        <v>45989</v>
      </c>
      <c r="H793" t="s">
        <v>31</v>
      </c>
      <c r="I793" t="s">
        <v>31</v>
      </c>
      <c r="J793">
        <v>11</v>
      </c>
      <c r="K793" t="s">
        <v>539</v>
      </c>
      <c r="L793" t="s">
        <v>31</v>
      </c>
      <c r="N793">
        <v>0</v>
      </c>
      <c r="O793" t="s">
        <v>31</v>
      </c>
      <c r="P793" t="s">
        <v>540</v>
      </c>
      <c r="Q793" t="s">
        <v>34</v>
      </c>
      <c r="R793" t="s">
        <v>541</v>
      </c>
      <c r="S793" t="s">
        <v>542</v>
      </c>
      <c r="T793" t="s">
        <v>35</v>
      </c>
      <c r="U793" t="s">
        <v>35</v>
      </c>
      <c r="V793" t="s">
        <v>543</v>
      </c>
      <c r="W793" t="s">
        <v>544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31</v>
      </c>
      <c r="D794">
        <v>-218551.73</v>
      </c>
      <c r="E794" t="s">
        <v>537</v>
      </c>
      <c r="F794" t="s">
        <v>538</v>
      </c>
      <c r="G794" s="2">
        <v>45989</v>
      </c>
      <c r="H794" t="s">
        <v>31</v>
      </c>
      <c r="I794" t="s">
        <v>31</v>
      </c>
      <c r="J794">
        <v>12</v>
      </c>
      <c r="K794" t="s">
        <v>539</v>
      </c>
      <c r="L794" t="s">
        <v>31</v>
      </c>
      <c r="N794">
        <v>0</v>
      </c>
      <c r="O794" t="s">
        <v>31</v>
      </c>
      <c r="P794" t="s">
        <v>545</v>
      </c>
      <c r="Q794" t="s">
        <v>34</v>
      </c>
      <c r="R794" t="s">
        <v>541</v>
      </c>
      <c r="S794" t="s">
        <v>542</v>
      </c>
      <c r="T794" t="s">
        <v>35</v>
      </c>
      <c r="U794" t="s">
        <v>35</v>
      </c>
      <c r="V794" t="s">
        <v>543</v>
      </c>
      <c r="W794" t="s">
        <v>544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31</v>
      </c>
      <c r="D795">
        <v>15115.96</v>
      </c>
      <c r="E795" t="s">
        <v>537</v>
      </c>
      <c r="F795" t="s">
        <v>538</v>
      </c>
      <c r="G795" s="2">
        <v>45989</v>
      </c>
      <c r="H795" t="s">
        <v>31</v>
      </c>
      <c r="I795" t="s">
        <v>31</v>
      </c>
      <c r="J795">
        <v>13</v>
      </c>
      <c r="K795" t="s">
        <v>539</v>
      </c>
      <c r="L795" t="s">
        <v>31</v>
      </c>
      <c r="N795">
        <v>0</v>
      </c>
      <c r="O795" t="s">
        <v>31</v>
      </c>
      <c r="P795" t="s">
        <v>545</v>
      </c>
      <c r="Q795" t="s">
        <v>34</v>
      </c>
      <c r="R795" t="s">
        <v>541</v>
      </c>
      <c r="S795" t="s">
        <v>542</v>
      </c>
      <c r="T795" t="s">
        <v>35</v>
      </c>
      <c r="U795" t="s">
        <v>35</v>
      </c>
      <c r="V795" t="s">
        <v>543</v>
      </c>
      <c r="W795" t="s">
        <v>544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31</v>
      </c>
      <c r="D796">
        <v>-348157.99</v>
      </c>
      <c r="E796" t="s">
        <v>537</v>
      </c>
      <c r="F796" t="s">
        <v>538</v>
      </c>
      <c r="G796" s="2">
        <v>45989</v>
      </c>
      <c r="H796" t="s">
        <v>31</v>
      </c>
      <c r="I796" t="s">
        <v>31</v>
      </c>
      <c r="J796">
        <v>14</v>
      </c>
      <c r="K796" t="s">
        <v>539</v>
      </c>
      <c r="L796" t="s">
        <v>31</v>
      </c>
      <c r="N796">
        <v>0</v>
      </c>
      <c r="O796" t="s">
        <v>31</v>
      </c>
      <c r="P796" t="s">
        <v>546</v>
      </c>
      <c r="Q796" t="s">
        <v>34</v>
      </c>
      <c r="R796" t="s">
        <v>541</v>
      </c>
      <c r="S796" t="s">
        <v>542</v>
      </c>
      <c r="T796" t="s">
        <v>35</v>
      </c>
      <c r="U796" t="s">
        <v>35</v>
      </c>
      <c r="V796" t="s">
        <v>543</v>
      </c>
      <c r="W796" t="s">
        <v>544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31</v>
      </c>
      <c r="D797">
        <v>24080.080000000002</v>
      </c>
      <c r="E797" t="s">
        <v>537</v>
      </c>
      <c r="F797" t="s">
        <v>538</v>
      </c>
      <c r="G797" s="2">
        <v>45989</v>
      </c>
      <c r="H797" t="s">
        <v>31</v>
      </c>
      <c r="I797" t="s">
        <v>31</v>
      </c>
      <c r="J797">
        <v>15</v>
      </c>
      <c r="K797" t="s">
        <v>539</v>
      </c>
      <c r="L797" t="s">
        <v>31</v>
      </c>
      <c r="N797">
        <v>0</v>
      </c>
      <c r="O797" t="s">
        <v>31</v>
      </c>
      <c r="P797" t="s">
        <v>546</v>
      </c>
      <c r="Q797" t="s">
        <v>34</v>
      </c>
      <c r="R797" t="s">
        <v>541</v>
      </c>
      <c r="S797" t="s">
        <v>542</v>
      </c>
      <c r="T797" t="s">
        <v>35</v>
      </c>
      <c r="U797" t="s">
        <v>35</v>
      </c>
      <c r="V797" t="s">
        <v>543</v>
      </c>
      <c r="W797" t="s">
        <v>544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31</v>
      </c>
      <c r="D798">
        <v>-86404.17</v>
      </c>
      <c r="E798" t="s">
        <v>537</v>
      </c>
      <c r="F798" t="s">
        <v>538</v>
      </c>
      <c r="G798" s="2">
        <v>45989</v>
      </c>
      <c r="H798" t="s">
        <v>31</v>
      </c>
      <c r="I798" t="s">
        <v>31</v>
      </c>
      <c r="J798">
        <v>16</v>
      </c>
      <c r="K798" t="s">
        <v>539</v>
      </c>
      <c r="L798" t="s">
        <v>31</v>
      </c>
      <c r="N798">
        <v>0</v>
      </c>
      <c r="O798" t="s">
        <v>31</v>
      </c>
      <c r="P798" t="s">
        <v>547</v>
      </c>
      <c r="Q798" t="s">
        <v>34</v>
      </c>
      <c r="R798" t="s">
        <v>541</v>
      </c>
      <c r="S798" t="s">
        <v>542</v>
      </c>
      <c r="T798" t="s">
        <v>35</v>
      </c>
      <c r="U798" t="s">
        <v>35</v>
      </c>
      <c r="V798" t="s">
        <v>543</v>
      </c>
      <c r="W798" t="s">
        <v>544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31</v>
      </c>
      <c r="D799">
        <v>5976.08</v>
      </c>
      <c r="E799" t="s">
        <v>537</v>
      </c>
      <c r="F799" t="s">
        <v>538</v>
      </c>
      <c r="G799" s="2">
        <v>45989</v>
      </c>
      <c r="H799" t="s">
        <v>31</v>
      </c>
      <c r="I799" t="s">
        <v>31</v>
      </c>
      <c r="J799">
        <v>17</v>
      </c>
      <c r="K799" t="s">
        <v>539</v>
      </c>
      <c r="L799" t="s">
        <v>31</v>
      </c>
      <c r="N799">
        <v>0</v>
      </c>
      <c r="O799" t="s">
        <v>31</v>
      </c>
      <c r="P799" t="s">
        <v>547</v>
      </c>
      <c r="Q799" t="s">
        <v>34</v>
      </c>
      <c r="R799" t="s">
        <v>541</v>
      </c>
      <c r="S799" t="s">
        <v>542</v>
      </c>
      <c r="T799" t="s">
        <v>35</v>
      </c>
      <c r="U799" t="s">
        <v>35</v>
      </c>
      <c r="V799" t="s">
        <v>543</v>
      </c>
      <c r="W799" t="s">
        <v>544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31</v>
      </c>
      <c r="D800">
        <v>-723253.76000000001</v>
      </c>
      <c r="E800" t="s">
        <v>537</v>
      </c>
      <c r="F800" t="s">
        <v>538</v>
      </c>
      <c r="G800" s="2">
        <v>45989</v>
      </c>
      <c r="H800" t="s">
        <v>31</v>
      </c>
      <c r="I800" t="s">
        <v>31</v>
      </c>
      <c r="J800">
        <v>18</v>
      </c>
      <c r="K800" t="s">
        <v>539</v>
      </c>
      <c r="L800" t="s">
        <v>31</v>
      </c>
      <c r="N800">
        <v>0</v>
      </c>
      <c r="O800" t="s">
        <v>31</v>
      </c>
      <c r="P800" t="s">
        <v>548</v>
      </c>
      <c r="Q800" t="s">
        <v>34</v>
      </c>
      <c r="R800" t="s">
        <v>541</v>
      </c>
      <c r="S800" t="s">
        <v>542</v>
      </c>
      <c r="T800" t="s">
        <v>35</v>
      </c>
      <c r="U800" t="s">
        <v>35</v>
      </c>
      <c r="V800" t="s">
        <v>543</v>
      </c>
      <c r="W800" t="s">
        <v>544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31</v>
      </c>
      <c r="D801">
        <v>50023.29</v>
      </c>
      <c r="E801" t="s">
        <v>537</v>
      </c>
      <c r="F801" t="s">
        <v>538</v>
      </c>
      <c r="G801" s="2">
        <v>45989</v>
      </c>
      <c r="H801" t="s">
        <v>31</v>
      </c>
      <c r="I801" t="s">
        <v>31</v>
      </c>
      <c r="J801">
        <v>19</v>
      </c>
      <c r="K801" t="s">
        <v>539</v>
      </c>
      <c r="L801" t="s">
        <v>31</v>
      </c>
      <c r="N801">
        <v>0</v>
      </c>
      <c r="O801" t="s">
        <v>31</v>
      </c>
      <c r="P801" t="s">
        <v>548</v>
      </c>
      <c r="Q801" t="s">
        <v>34</v>
      </c>
      <c r="R801" t="s">
        <v>541</v>
      </c>
      <c r="S801" t="s">
        <v>542</v>
      </c>
      <c r="T801" t="s">
        <v>35</v>
      </c>
      <c r="U801" t="s">
        <v>35</v>
      </c>
      <c r="V801" t="s">
        <v>543</v>
      </c>
      <c r="W801" t="s">
        <v>544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31</v>
      </c>
      <c r="D802">
        <v>-2613980.37</v>
      </c>
      <c r="E802" t="s">
        <v>537</v>
      </c>
      <c r="F802" t="s">
        <v>538</v>
      </c>
      <c r="G802" s="2">
        <v>45989</v>
      </c>
      <c r="H802" t="s">
        <v>31</v>
      </c>
      <c r="I802" t="s">
        <v>31</v>
      </c>
      <c r="J802">
        <v>20</v>
      </c>
      <c r="K802" t="s">
        <v>539</v>
      </c>
      <c r="L802" t="s">
        <v>31</v>
      </c>
      <c r="N802">
        <v>0</v>
      </c>
      <c r="O802" t="s">
        <v>31</v>
      </c>
      <c r="P802" t="s">
        <v>549</v>
      </c>
      <c r="Q802" t="s">
        <v>34</v>
      </c>
      <c r="R802" t="s">
        <v>541</v>
      </c>
      <c r="S802" t="s">
        <v>542</v>
      </c>
      <c r="T802" t="s">
        <v>35</v>
      </c>
      <c r="U802" t="s">
        <v>35</v>
      </c>
      <c r="V802" t="s">
        <v>543</v>
      </c>
      <c r="W802" t="s">
        <v>544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31</v>
      </c>
      <c r="D803">
        <v>180793.95</v>
      </c>
      <c r="E803" t="s">
        <v>537</v>
      </c>
      <c r="F803" t="s">
        <v>538</v>
      </c>
      <c r="G803" s="2">
        <v>45989</v>
      </c>
      <c r="H803" t="s">
        <v>31</v>
      </c>
      <c r="I803" t="s">
        <v>31</v>
      </c>
      <c r="J803">
        <v>21</v>
      </c>
      <c r="K803" t="s">
        <v>539</v>
      </c>
      <c r="L803" t="s">
        <v>31</v>
      </c>
      <c r="N803">
        <v>0</v>
      </c>
      <c r="O803" t="s">
        <v>31</v>
      </c>
      <c r="P803" t="s">
        <v>549</v>
      </c>
      <c r="Q803" t="s">
        <v>34</v>
      </c>
      <c r="R803" t="s">
        <v>541</v>
      </c>
      <c r="S803" t="s">
        <v>542</v>
      </c>
      <c r="T803" t="s">
        <v>35</v>
      </c>
      <c r="U803" t="s">
        <v>35</v>
      </c>
      <c r="V803" t="s">
        <v>543</v>
      </c>
      <c r="W803" t="s">
        <v>544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31</v>
      </c>
      <c r="D804">
        <v>-610420.06999999995</v>
      </c>
      <c r="E804" t="s">
        <v>537</v>
      </c>
      <c r="F804" t="s">
        <v>538</v>
      </c>
      <c r="G804" s="2">
        <v>45989</v>
      </c>
      <c r="H804" t="s">
        <v>31</v>
      </c>
      <c r="I804" t="s">
        <v>31</v>
      </c>
      <c r="J804">
        <v>22</v>
      </c>
      <c r="K804" t="s">
        <v>539</v>
      </c>
      <c r="L804" t="s">
        <v>31</v>
      </c>
      <c r="N804">
        <v>0</v>
      </c>
      <c r="O804" t="s">
        <v>31</v>
      </c>
      <c r="P804" t="s">
        <v>550</v>
      </c>
      <c r="Q804" t="s">
        <v>34</v>
      </c>
      <c r="R804" t="s">
        <v>541</v>
      </c>
      <c r="S804" t="s">
        <v>542</v>
      </c>
      <c r="T804" t="s">
        <v>35</v>
      </c>
      <c r="U804" t="s">
        <v>35</v>
      </c>
      <c r="V804" t="s">
        <v>543</v>
      </c>
      <c r="W804" t="s">
        <v>544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31</v>
      </c>
      <c r="D805">
        <v>42219.24</v>
      </c>
      <c r="E805" t="s">
        <v>537</v>
      </c>
      <c r="F805" t="s">
        <v>538</v>
      </c>
      <c r="G805" s="2">
        <v>45989</v>
      </c>
      <c r="H805" t="s">
        <v>31</v>
      </c>
      <c r="I805" t="s">
        <v>31</v>
      </c>
      <c r="J805">
        <v>23</v>
      </c>
      <c r="K805" t="s">
        <v>539</v>
      </c>
      <c r="L805" t="s">
        <v>31</v>
      </c>
      <c r="N805">
        <v>0</v>
      </c>
      <c r="O805" t="s">
        <v>31</v>
      </c>
      <c r="P805" t="s">
        <v>550</v>
      </c>
      <c r="Q805" t="s">
        <v>34</v>
      </c>
      <c r="R805" t="s">
        <v>541</v>
      </c>
      <c r="S805" t="s">
        <v>542</v>
      </c>
      <c r="T805" t="s">
        <v>35</v>
      </c>
      <c r="U805" t="s">
        <v>35</v>
      </c>
      <c r="V805" t="s">
        <v>543</v>
      </c>
      <c r="W805" t="s">
        <v>544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31</v>
      </c>
      <c r="D806">
        <v>-189820.65</v>
      </c>
      <c r="E806" t="s">
        <v>537</v>
      </c>
      <c r="F806" t="s">
        <v>538</v>
      </c>
      <c r="G806" s="2">
        <v>45989</v>
      </c>
      <c r="H806" t="s">
        <v>31</v>
      </c>
      <c r="I806" t="s">
        <v>31</v>
      </c>
      <c r="J806">
        <v>37</v>
      </c>
      <c r="K806" t="s">
        <v>539</v>
      </c>
      <c r="L806" t="s">
        <v>31</v>
      </c>
      <c r="N806">
        <v>0</v>
      </c>
      <c r="O806" t="s">
        <v>31</v>
      </c>
      <c r="P806" t="s">
        <v>540</v>
      </c>
      <c r="Q806" t="s">
        <v>34</v>
      </c>
      <c r="R806" t="s">
        <v>541</v>
      </c>
      <c r="S806" t="s">
        <v>542</v>
      </c>
      <c r="T806" t="s">
        <v>35</v>
      </c>
      <c r="U806" t="s">
        <v>35</v>
      </c>
      <c r="V806" t="s">
        <v>543</v>
      </c>
      <c r="W806" t="s">
        <v>544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31</v>
      </c>
      <c r="D807">
        <v>273.5</v>
      </c>
      <c r="E807" t="s">
        <v>537</v>
      </c>
      <c r="F807" t="s">
        <v>538</v>
      </c>
      <c r="G807" s="2">
        <v>45989</v>
      </c>
      <c r="H807" t="s">
        <v>31</v>
      </c>
      <c r="I807" t="s">
        <v>31</v>
      </c>
      <c r="J807">
        <v>38</v>
      </c>
      <c r="K807" t="s">
        <v>539</v>
      </c>
      <c r="L807" t="s">
        <v>31</v>
      </c>
      <c r="N807">
        <v>0</v>
      </c>
      <c r="O807" t="s">
        <v>31</v>
      </c>
      <c r="P807" t="s">
        <v>540</v>
      </c>
      <c r="Q807" t="s">
        <v>34</v>
      </c>
      <c r="R807" t="s">
        <v>541</v>
      </c>
      <c r="S807" t="s">
        <v>542</v>
      </c>
      <c r="T807" t="s">
        <v>35</v>
      </c>
      <c r="U807" t="s">
        <v>35</v>
      </c>
      <c r="V807" t="s">
        <v>543</v>
      </c>
      <c r="W807" t="s">
        <v>544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31</v>
      </c>
      <c r="D808">
        <v>-86100.08</v>
      </c>
      <c r="E808" t="s">
        <v>537</v>
      </c>
      <c r="F808" t="s">
        <v>538</v>
      </c>
      <c r="G808" s="2">
        <v>45989</v>
      </c>
      <c r="H808" t="s">
        <v>31</v>
      </c>
      <c r="I808" t="s">
        <v>31</v>
      </c>
      <c r="J808">
        <v>39</v>
      </c>
      <c r="K808" t="s">
        <v>539</v>
      </c>
      <c r="L808" t="s">
        <v>31</v>
      </c>
      <c r="N808">
        <v>0</v>
      </c>
      <c r="O808" t="s">
        <v>31</v>
      </c>
      <c r="P808" t="s">
        <v>545</v>
      </c>
      <c r="Q808" t="s">
        <v>34</v>
      </c>
      <c r="R808" t="s">
        <v>541</v>
      </c>
      <c r="S808" t="s">
        <v>542</v>
      </c>
      <c r="T808" t="s">
        <v>35</v>
      </c>
      <c r="U808" t="s">
        <v>35</v>
      </c>
      <c r="V808" t="s">
        <v>543</v>
      </c>
      <c r="W808" t="s">
        <v>544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31</v>
      </c>
      <c r="D809">
        <v>124.06</v>
      </c>
      <c r="E809" t="s">
        <v>537</v>
      </c>
      <c r="F809" t="s">
        <v>538</v>
      </c>
      <c r="G809" s="2">
        <v>45989</v>
      </c>
      <c r="H809" t="s">
        <v>31</v>
      </c>
      <c r="I809" t="s">
        <v>31</v>
      </c>
      <c r="J809">
        <v>40</v>
      </c>
      <c r="K809" t="s">
        <v>539</v>
      </c>
      <c r="L809" t="s">
        <v>31</v>
      </c>
      <c r="N809">
        <v>0</v>
      </c>
      <c r="O809" t="s">
        <v>31</v>
      </c>
      <c r="P809" t="s">
        <v>545</v>
      </c>
      <c r="Q809" t="s">
        <v>34</v>
      </c>
      <c r="R809" t="s">
        <v>541</v>
      </c>
      <c r="S809" t="s">
        <v>542</v>
      </c>
      <c r="T809" t="s">
        <v>35</v>
      </c>
      <c r="U809" t="s">
        <v>35</v>
      </c>
      <c r="V809" t="s">
        <v>543</v>
      </c>
      <c r="W809" t="s">
        <v>544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31</v>
      </c>
      <c r="D810">
        <v>-137159.43</v>
      </c>
      <c r="E810" t="s">
        <v>537</v>
      </c>
      <c r="F810" t="s">
        <v>538</v>
      </c>
      <c r="G810" s="2">
        <v>45989</v>
      </c>
      <c r="H810" t="s">
        <v>31</v>
      </c>
      <c r="I810" t="s">
        <v>31</v>
      </c>
      <c r="J810">
        <v>41</v>
      </c>
      <c r="K810" t="s">
        <v>539</v>
      </c>
      <c r="L810" t="s">
        <v>31</v>
      </c>
      <c r="N810">
        <v>0</v>
      </c>
      <c r="O810" t="s">
        <v>31</v>
      </c>
      <c r="P810" t="s">
        <v>546</v>
      </c>
      <c r="Q810" t="s">
        <v>34</v>
      </c>
      <c r="R810" t="s">
        <v>541</v>
      </c>
      <c r="S810" t="s">
        <v>542</v>
      </c>
      <c r="T810" t="s">
        <v>35</v>
      </c>
      <c r="U810" t="s">
        <v>35</v>
      </c>
      <c r="V810" t="s">
        <v>543</v>
      </c>
      <c r="W810" t="s">
        <v>544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31</v>
      </c>
      <c r="D811">
        <v>197.62</v>
      </c>
      <c r="E811" t="s">
        <v>537</v>
      </c>
      <c r="F811" t="s">
        <v>538</v>
      </c>
      <c r="G811" s="2">
        <v>45989</v>
      </c>
      <c r="H811" t="s">
        <v>31</v>
      </c>
      <c r="I811" t="s">
        <v>31</v>
      </c>
      <c r="J811">
        <v>42</v>
      </c>
      <c r="K811" t="s">
        <v>539</v>
      </c>
      <c r="L811" t="s">
        <v>31</v>
      </c>
      <c r="N811">
        <v>0</v>
      </c>
      <c r="O811" t="s">
        <v>31</v>
      </c>
      <c r="P811" t="s">
        <v>546</v>
      </c>
      <c r="Q811" t="s">
        <v>34</v>
      </c>
      <c r="R811" t="s">
        <v>541</v>
      </c>
      <c r="S811" t="s">
        <v>542</v>
      </c>
      <c r="T811" t="s">
        <v>35</v>
      </c>
      <c r="U811" t="s">
        <v>35</v>
      </c>
      <c r="V811" t="s">
        <v>543</v>
      </c>
      <c r="W811" t="s">
        <v>544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31</v>
      </c>
      <c r="D812">
        <v>-34039.57</v>
      </c>
      <c r="E812" t="s">
        <v>537</v>
      </c>
      <c r="F812" t="s">
        <v>538</v>
      </c>
      <c r="G812" s="2">
        <v>45989</v>
      </c>
      <c r="H812" t="s">
        <v>31</v>
      </c>
      <c r="I812" t="s">
        <v>31</v>
      </c>
      <c r="J812">
        <v>43</v>
      </c>
      <c r="K812" t="s">
        <v>539</v>
      </c>
      <c r="L812" t="s">
        <v>31</v>
      </c>
      <c r="N812">
        <v>0</v>
      </c>
      <c r="O812" t="s">
        <v>31</v>
      </c>
      <c r="P812" t="s">
        <v>547</v>
      </c>
      <c r="Q812" t="s">
        <v>34</v>
      </c>
      <c r="R812" t="s">
        <v>541</v>
      </c>
      <c r="S812" t="s">
        <v>542</v>
      </c>
      <c r="T812" t="s">
        <v>35</v>
      </c>
      <c r="U812" t="s">
        <v>35</v>
      </c>
      <c r="V812" t="s">
        <v>543</v>
      </c>
      <c r="W812" t="s">
        <v>544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31</v>
      </c>
      <c r="D813">
        <v>49.05</v>
      </c>
      <c r="E813" t="s">
        <v>537</v>
      </c>
      <c r="F813" t="s">
        <v>538</v>
      </c>
      <c r="G813" s="2">
        <v>45989</v>
      </c>
      <c r="H813" t="s">
        <v>31</v>
      </c>
      <c r="I813" t="s">
        <v>31</v>
      </c>
      <c r="J813">
        <v>44</v>
      </c>
      <c r="K813" t="s">
        <v>539</v>
      </c>
      <c r="L813" t="s">
        <v>31</v>
      </c>
      <c r="N813">
        <v>0</v>
      </c>
      <c r="O813" t="s">
        <v>31</v>
      </c>
      <c r="P813" t="s">
        <v>547</v>
      </c>
      <c r="Q813" t="s">
        <v>34</v>
      </c>
      <c r="R813" t="s">
        <v>541</v>
      </c>
      <c r="S813" t="s">
        <v>542</v>
      </c>
      <c r="T813" t="s">
        <v>35</v>
      </c>
      <c r="U813" t="s">
        <v>35</v>
      </c>
      <c r="V813" t="s">
        <v>543</v>
      </c>
      <c r="W813" t="s">
        <v>544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31</v>
      </c>
      <c r="D814">
        <v>-284931.20000000001</v>
      </c>
      <c r="E814" t="s">
        <v>537</v>
      </c>
      <c r="F814" t="s">
        <v>538</v>
      </c>
      <c r="G814" s="2">
        <v>45989</v>
      </c>
      <c r="H814" t="s">
        <v>31</v>
      </c>
      <c r="I814" t="s">
        <v>31</v>
      </c>
      <c r="J814">
        <v>45</v>
      </c>
      <c r="K814" t="s">
        <v>539</v>
      </c>
      <c r="L814" t="s">
        <v>31</v>
      </c>
      <c r="N814">
        <v>0</v>
      </c>
      <c r="O814" t="s">
        <v>31</v>
      </c>
      <c r="P814" t="s">
        <v>548</v>
      </c>
      <c r="Q814" t="s">
        <v>34</v>
      </c>
      <c r="R814" t="s">
        <v>541</v>
      </c>
      <c r="S814" t="s">
        <v>542</v>
      </c>
      <c r="T814" t="s">
        <v>35</v>
      </c>
      <c r="U814" t="s">
        <v>35</v>
      </c>
      <c r="V814" t="s">
        <v>543</v>
      </c>
      <c r="W814" t="s">
        <v>544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31</v>
      </c>
      <c r="D815">
        <v>410.54</v>
      </c>
      <c r="E815" t="s">
        <v>537</v>
      </c>
      <c r="F815" t="s">
        <v>538</v>
      </c>
      <c r="G815" s="2">
        <v>45989</v>
      </c>
      <c r="H815" t="s">
        <v>31</v>
      </c>
      <c r="I815" t="s">
        <v>31</v>
      </c>
      <c r="J815">
        <v>46</v>
      </c>
      <c r="K815" t="s">
        <v>539</v>
      </c>
      <c r="L815" t="s">
        <v>31</v>
      </c>
      <c r="N815">
        <v>0</v>
      </c>
      <c r="O815" t="s">
        <v>31</v>
      </c>
      <c r="P815" t="s">
        <v>548</v>
      </c>
      <c r="Q815" t="s">
        <v>34</v>
      </c>
      <c r="R815" t="s">
        <v>541</v>
      </c>
      <c r="S815" t="s">
        <v>542</v>
      </c>
      <c r="T815" t="s">
        <v>35</v>
      </c>
      <c r="U815" t="s">
        <v>35</v>
      </c>
      <c r="V815" t="s">
        <v>543</v>
      </c>
      <c r="W815" t="s">
        <v>544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31</v>
      </c>
      <c r="D816">
        <v>-1029797.03</v>
      </c>
      <c r="E816" t="s">
        <v>537</v>
      </c>
      <c r="F816" t="s">
        <v>538</v>
      </c>
      <c r="G816" s="2">
        <v>45989</v>
      </c>
      <c r="H816" t="s">
        <v>31</v>
      </c>
      <c r="I816" t="s">
        <v>31</v>
      </c>
      <c r="J816">
        <v>47</v>
      </c>
      <c r="K816" t="s">
        <v>539</v>
      </c>
      <c r="L816" t="s">
        <v>31</v>
      </c>
      <c r="N816">
        <v>0</v>
      </c>
      <c r="O816" t="s">
        <v>31</v>
      </c>
      <c r="P816" t="s">
        <v>549</v>
      </c>
      <c r="Q816" t="s">
        <v>34</v>
      </c>
      <c r="R816" t="s">
        <v>541</v>
      </c>
      <c r="S816" t="s">
        <v>542</v>
      </c>
      <c r="T816" t="s">
        <v>35</v>
      </c>
      <c r="U816" t="s">
        <v>35</v>
      </c>
      <c r="V816" t="s">
        <v>543</v>
      </c>
      <c r="W816" t="s">
        <v>544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31</v>
      </c>
      <c r="D817">
        <v>1483.76</v>
      </c>
      <c r="E817" t="s">
        <v>537</v>
      </c>
      <c r="F817" t="s">
        <v>538</v>
      </c>
      <c r="G817" s="2">
        <v>45989</v>
      </c>
      <c r="H817" t="s">
        <v>31</v>
      </c>
      <c r="I817" t="s">
        <v>31</v>
      </c>
      <c r="J817">
        <v>48</v>
      </c>
      <c r="K817" t="s">
        <v>539</v>
      </c>
      <c r="L817" t="s">
        <v>31</v>
      </c>
      <c r="N817">
        <v>0</v>
      </c>
      <c r="O817" t="s">
        <v>31</v>
      </c>
      <c r="P817" t="s">
        <v>549</v>
      </c>
      <c r="Q817" t="s">
        <v>34</v>
      </c>
      <c r="R817" t="s">
        <v>541</v>
      </c>
      <c r="S817" t="s">
        <v>542</v>
      </c>
      <c r="T817" t="s">
        <v>35</v>
      </c>
      <c r="U817" t="s">
        <v>35</v>
      </c>
      <c r="V817" t="s">
        <v>543</v>
      </c>
      <c r="W817" t="s">
        <v>544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31</v>
      </c>
      <c r="D818">
        <v>-240479.53</v>
      </c>
      <c r="E818" t="s">
        <v>537</v>
      </c>
      <c r="F818" t="s">
        <v>538</v>
      </c>
      <c r="G818" s="2">
        <v>45989</v>
      </c>
      <c r="H818" t="s">
        <v>31</v>
      </c>
      <c r="I818" t="s">
        <v>31</v>
      </c>
      <c r="J818">
        <v>49</v>
      </c>
      <c r="K818" t="s">
        <v>539</v>
      </c>
      <c r="L818" t="s">
        <v>31</v>
      </c>
      <c r="N818">
        <v>0</v>
      </c>
      <c r="O818" t="s">
        <v>31</v>
      </c>
      <c r="P818" t="s">
        <v>550</v>
      </c>
      <c r="Q818" t="s">
        <v>34</v>
      </c>
      <c r="R818" t="s">
        <v>541</v>
      </c>
      <c r="S818" t="s">
        <v>542</v>
      </c>
      <c r="T818" t="s">
        <v>35</v>
      </c>
      <c r="U818" t="s">
        <v>35</v>
      </c>
      <c r="V818" t="s">
        <v>543</v>
      </c>
      <c r="W818" t="s">
        <v>544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31</v>
      </c>
      <c r="D819">
        <v>346.49</v>
      </c>
      <c r="E819" t="s">
        <v>537</v>
      </c>
      <c r="F819" t="s">
        <v>538</v>
      </c>
      <c r="G819" s="2">
        <v>45989</v>
      </c>
      <c r="H819" t="s">
        <v>31</v>
      </c>
      <c r="I819" t="s">
        <v>31</v>
      </c>
      <c r="J819">
        <v>50</v>
      </c>
      <c r="K819" t="s">
        <v>539</v>
      </c>
      <c r="L819" t="s">
        <v>31</v>
      </c>
      <c r="N819">
        <v>0</v>
      </c>
      <c r="O819" t="s">
        <v>31</v>
      </c>
      <c r="P819" t="s">
        <v>550</v>
      </c>
      <c r="Q819" t="s">
        <v>34</v>
      </c>
      <c r="R819" t="s">
        <v>541</v>
      </c>
      <c r="S819" t="s">
        <v>542</v>
      </c>
      <c r="T819" t="s">
        <v>35</v>
      </c>
      <c r="U819" t="s">
        <v>35</v>
      </c>
      <c r="V819" t="s">
        <v>543</v>
      </c>
      <c r="W819" t="s">
        <v>544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31</v>
      </c>
      <c r="D820">
        <v>-93248.22</v>
      </c>
      <c r="E820" t="s">
        <v>537</v>
      </c>
      <c r="F820" t="s">
        <v>538</v>
      </c>
      <c r="G820" s="2">
        <v>45989</v>
      </c>
      <c r="H820" t="s">
        <v>31</v>
      </c>
      <c r="I820" t="s">
        <v>31</v>
      </c>
      <c r="J820">
        <v>68</v>
      </c>
      <c r="K820" t="s">
        <v>539</v>
      </c>
      <c r="L820" t="s">
        <v>31</v>
      </c>
      <c r="N820">
        <v>0</v>
      </c>
      <c r="O820" t="s">
        <v>31</v>
      </c>
      <c r="P820" t="s">
        <v>540</v>
      </c>
      <c r="Q820" t="s">
        <v>34</v>
      </c>
      <c r="R820" t="s">
        <v>541</v>
      </c>
      <c r="S820" t="s">
        <v>542</v>
      </c>
      <c r="T820" t="s">
        <v>35</v>
      </c>
      <c r="U820" t="s">
        <v>35</v>
      </c>
      <c r="V820" t="s">
        <v>543</v>
      </c>
      <c r="W820" t="s">
        <v>544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31</v>
      </c>
      <c r="D821">
        <v>-663206.15</v>
      </c>
      <c r="E821" t="s">
        <v>537</v>
      </c>
      <c r="F821" t="s">
        <v>538</v>
      </c>
      <c r="G821" s="2">
        <v>45989</v>
      </c>
      <c r="H821" t="s">
        <v>31</v>
      </c>
      <c r="I821" t="s">
        <v>31</v>
      </c>
      <c r="J821">
        <v>69</v>
      </c>
      <c r="K821" t="s">
        <v>539</v>
      </c>
      <c r="L821" t="s">
        <v>31</v>
      </c>
      <c r="N821">
        <v>0</v>
      </c>
      <c r="O821" t="s">
        <v>31</v>
      </c>
      <c r="P821" t="s">
        <v>540</v>
      </c>
      <c r="Q821" t="s">
        <v>34</v>
      </c>
      <c r="R821" t="s">
        <v>541</v>
      </c>
      <c r="S821" t="s">
        <v>542</v>
      </c>
      <c r="T821" t="s">
        <v>35</v>
      </c>
      <c r="U821" t="s">
        <v>35</v>
      </c>
      <c r="V821" t="s">
        <v>543</v>
      </c>
      <c r="W821" t="s">
        <v>544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31</v>
      </c>
      <c r="D822">
        <v>-39593.97</v>
      </c>
      <c r="E822" t="s">
        <v>537</v>
      </c>
      <c r="F822" t="s">
        <v>538</v>
      </c>
      <c r="G822" s="2">
        <v>45989</v>
      </c>
      <c r="H822" t="s">
        <v>31</v>
      </c>
      <c r="I822" t="s">
        <v>31</v>
      </c>
      <c r="J822">
        <v>70</v>
      </c>
      <c r="K822" t="s">
        <v>539</v>
      </c>
      <c r="L822" t="s">
        <v>31</v>
      </c>
      <c r="N822">
        <v>0</v>
      </c>
      <c r="O822" t="s">
        <v>31</v>
      </c>
      <c r="P822" t="s">
        <v>545</v>
      </c>
      <c r="Q822" t="s">
        <v>34</v>
      </c>
      <c r="R822" t="s">
        <v>541</v>
      </c>
      <c r="S822" t="s">
        <v>542</v>
      </c>
      <c r="T822" t="s">
        <v>35</v>
      </c>
      <c r="U822" t="s">
        <v>35</v>
      </c>
      <c r="V822" t="s">
        <v>543</v>
      </c>
      <c r="W822" t="s">
        <v>544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31</v>
      </c>
      <c r="D823">
        <v>-297331.46999999997</v>
      </c>
      <c r="E823" t="s">
        <v>537</v>
      </c>
      <c r="F823" t="s">
        <v>538</v>
      </c>
      <c r="G823" s="2">
        <v>45989</v>
      </c>
      <c r="H823" t="s">
        <v>31</v>
      </c>
      <c r="I823" t="s">
        <v>31</v>
      </c>
      <c r="J823">
        <v>71</v>
      </c>
      <c r="K823" t="s">
        <v>539</v>
      </c>
      <c r="L823" t="s">
        <v>31</v>
      </c>
      <c r="N823">
        <v>0</v>
      </c>
      <c r="O823" t="s">
        <v>31</v>
      </c>
      <c r="P823" t="s">
        <v>545</v>
      </c>
      <c r="Q823" t="s">
        <v>34</v>
      </c>
      <c r="R823" t="s">
        <v>541</v>
      </c>
      <c r="S823" t="s">
        <v>542</v>
      </c>
      <c r="T823" t="s">
        <v>35</v>
      </c>
      <c r="U823" t="s">
        <v>35</v>
      </c>
      <c r="V823" t="s">
        <v>543</v>
      </c>
      <c r="W823" t="s">
        <v>544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31</v>
      </c>
      <c r="D824">
        <v>-197270.69</v>
      </c>
      <c r="E824" t="s">
        <v>537</v>
      </c>
      <c r="F824" t="s">
        <v>538</v>
      </c>
      <c r="G824" s="2">
        <v>45989</v>
      </c>
      <c r="H824" t="s">
        <v>31</v>
      </c>
      <c r="I824" t="s">
        <v>31</v>
      </c>
      <c r="J824">
        <v>72</v>
      </c>
      <c r="K824" t="s">
        <v>539</v>
      </c>
      <c r="L824" t="s">
        <v>31</v>
      </c>
      <c r="N824">
        <v>0</v>
      </c>
      <c r="O824" t="s">
        <v>31</v>
      </c>
      <c r="P824" t="s">
        <v>546</v>
      </c>
      <c r="Q824" t="s">
        <v>34</v>
      </c>
      <c r="R824" t="s">
        <v>541</v>
      </c>
      <c r="S824" t="s">
        <v>542</v>
      </c>
      <c r="T824" t="s">
        <v>35</v>
      </c>
      <c r="U824" t="s">
        <v>35</v>
      </c>
      <c r="V824" t="s">
        <v>543</v>
      </c>
      <c r="W824" t="s">
        <v>544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31</v>
      </c>
      <c r="D825">
        <v>-646973.21</v>
      </c>
      <c r="E825" t="s">
        <v>537</v>
      </c>
      <c r="F825" t="s">
        <v>538</v>
      </c>
      <c r="G825" s="2">
        <v>45989</v>
      </c>
      <c r="H825" t="s">
        <v>31</v>
      </c>
      <c r="I825" t="s">
        <v>31</v>
      </c>
      <c r="J825">
        <v>73</v>
      </c>
      <c r="K825" t="s">
        <v>539</v>
      </c>
      <c r="L825" t="s">
        <v>31</v>
      </c>
      <c r="N825">
        <v>0</v>
      </c>
      <c r="O825" t="s">
        <v>31</v>
      </c>
      <c r="P825" t="s">
        <v>546</v>
      </c>
      <c r="Q825" t="s">
        <v>34</v>
      </c>
      <c r="R825" t="s">
        <v>541</v>
      </c>
      <c r="S825" t="s">
        <v>542</v>
      </c>
      <c r="T825" t="s">
        <v>35</v>
      </c>
      <c r="U825" t="s">
        <v>35</v>
      </c>
      <c r="V825" t="s">
        <v>543</v>
      </c>
      <c r="W825" t="s">
        <v>544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31</v>
      </c>
      <c r="D826">
        <v>-89881.48</v>
      </c>
      <c r="E826" t="s">
        <v>537</v>
      </c>
      <c r="F826" t="s">
        <v>538</v>
      </c>
      <c r="G826" s="2">
        <v>45989</v>
      </c>
      <c r="H826" t="s">
        <v>31</v>
      </c>
      <c r="I826" t="s">
        <v>31</v>
      </c>
      <c r="J826">
        <v>74</v>
      </c>
      <c r="K826" t="s">
        <v>539</v>
      </c>
      <c r="L826" t="s">
        <v>31</v>
      </c>
      <c r="N826">
        <v>0</v>
      </c>
      <c r="O826" t="s">
        <v>31</v>
      </c>
      <c r="P826" t="s">
        <v>547</v>
      </c>
      <c r="Q826" t="s">
        <v>34</v>
      </c>
      <c r="R826" t="s">
        <v>541</v>
      </c>
      <c r="S826" t="s">
        <v>542</v>
      </c>
      <c r="T826" t="s">
        <v>35</v>
      </c>
      <c r="U826" t="s">
        <v>35</v>
      </c>
      <c r="V826" t="s">
        <v>543</v>
      </c>
      <c r="W826" t="s">
        <v>544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31</v>
      </c>
      <c r="D827">
        <v>-213416.51</v>
      </c>
      <c r="E827" t="s">
        <v>537</v>
      </c>
      <c r="F827" t="s">
        <v>538</v>
      </c>
      <c r="G827" s="2">
        <v>45989</v>
      </c>
      <c r="H827" t="s">
        <v>31</v>
      </c>
      <c r="I827" t="s">
        <v>31</v>
      </c>
      <c r="J827">
        <v>75</v>
      </c>
      <c r="K827" t="s">
        <v>539</v>
      </c>
      <c r="L827" t="s">
        <v>31</v>
      </c>
      <c r="N827">
        <v>0</v>
      </c>
      <c r="O827" t="s">
        <v>31</v>
      </c>
      <c r="P827" t="s">
        <v>547</v>
      </c>
      <c r="Q827" t="s">
        <v>34</v>
      </c>
      <c r="R827" t="s">
        <v>541</v>
      </c>
      <c r="S827" t="s">
        <v>542</v>
      </c>
      <c r="T827" t="s">
        <v>35</v>
      </c>
      <c r="U827" t="s">
        <v>35</v>
      </c>
      <c r="V827" t="s">
        <v>543</v>
      </c>
      <c r="W827" t="s">
        <v>544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31</v>
      </c>
      <c r="D828">
        <v>-91542.1</v>
      </c>
      <c r="E828" t="s">
        <v>537</v>
      </c>
      <c r="F828" t="s">
        <v>538</v>
      </c>
      <c r="G828" s="2">
        <v>45989</v>
      </c>
      <c r="H828" t="s">
        <v>31</v>
      </c>
      <c r="I828" t="s">
        <v>31</v>
      </c>
      <c r="J828">
        <v>76</v>
      </c>
      <c r="K828" t="s">
        <v>539</v>
      </c>
      <c r="L828" t="s">
        <v>31</v>
      </c>
      <c r="N828">
        <v>0</v>
      </c>
      <c r="O828" t="s">
        <v>31</v>
      </c>
      <c r="P828" t="s">
        <v>548</v>
      </c>
      <c r="Q828" t="s">
        <v>34</v>
      </c>
      <c r="R828" t="s">
        <v>541</v>
      </c>
      <c r="S828" t="s">
        <v>542</v>
      </c>
      <c r="T828" t="s">
        <v>35</v>
      </c>
      <c r="U828" t="s">
        <v>35</v>
      </c>
      <c r="V828" t="s">
        <v>543</v>
      </c>
      <c r="W828" t="s">
        <v>544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31</v>
      </c>
      <c r="D829">
        <v>-932962.41</v>
      </c>
      <c r="E829" t="s">
        <v>537</v>
      </c>
      <c r="F829" t="s">
        <v>538</v>
      </c>
      <c r="G829" s="2">
        <v>45989</v>
      </c>
      <c r="H829" t="s">
        <v>31</v>
      </c>
      <c r="I829" t="s">
        <v>31</v>
      </c>
      <c r="J829">
        <v>77</v>
      </c>
      <c r="K829" t="s">
        <v>539</v>
      </c>
      <c r="L829" t="s">
        <v>31</v>
      </c>
      <c r="N829">
        <v>0</v>
      </c>
      <c r="O829" t="s">
        <v>31</v>
      </c>
      <c r="P829" t="s">
        <v>548</v>
      </c>
      <c r="Q829" t="s">
        <v>34</v>
      </c>
      <c r="R829" t="s">
        <v>541</v>
      </c>
      <c r="S829" t="s">
        <v>542</v>
      </c>
      <c r="T829" t="s">
        <v>35</v>
      </c>
      <c r="U829" t="s">
        <v>35</v>
      </c>
      <c r="V829" t="s">
        <v>543</v>
      </c>
      <c r="W829" t="s">
        <v>544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31</v>
      </c>
      <c r="D830">
        <v>-330851.02</v>
      </c>
      <c r="E830" t="s">
        <v>537</v>
      </c>
      <c r="F830" t="s">
        <v>538</v>
      </c>
      <c r="G830" s="2">
        <v>45989</v>
      </c>
      <c r="H830" t="s">
        <v>31</v>
      </c>
      <c r="I830" t="s">
        <v>31</v>
      </c>
      <c r="J830">
        <v>78</v>
      </c>
      <c r="K830" t="s">
        <v>539</v>
      </c>
      <c r="L830" t="s">
        <v>31</v>
      </c>
      <c r="N830">
        <v>0</v>
      </c>
      <c r="O830" t="s">
        <v>31</v>
      </c>
      <c r="P830" t="s">
        <v>549</v>
      </c>
      <c r="Q830" t="s">
        <v>34</v>
      </c>
      <c r="R830" t="s">
        <v>541</v>
      </c>
      <c r="S830" t="s">
        <v>542</v>
      </c>
      <c r="T830" t="s">
        <v>35</v>
      </c>
      <c r="U830" t="s">
        <v>35</v>
      </c>
      <c r="V830" t="s">
        <v>543</v>
      </c>
      <c r="W830" t="s">
        <v>544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31</v>
      </c>
      <c r="D831">
        <v>-3371908.41</v>
      </c>
      <c r="E831" t="s">
        <v>537</v>
      </c>
      <c r="F831" t="s">
        <v>538</v>
      </c>
      <c r="G831" s="2">
        <v>45989</v>
      </c>
      <c r="H831" t="s">
        <v>31</v>
      </c>
      <c r="I831" t="s">
        <v>31</v>
      </c>
      <c r="J831">
        <v>79</v>
      </c>
      <c r="K831" t="s">
        <v>539</v>
      </c>
      <c r="L831" t="s">
        <v>31</v>
      </c>
      <c r="N831">
        <v>0</v>
      </c>
      <c r="O831" t="s">
        <v>31</v>
      </c>
      <c r="P831" t="s">
        <v>549</v>
      </c>
      <c r="Q831" t="s">
        <v>34</v>
      </c>
      <c r="R831" t="s">
        <v>541</v>
      </c>
      <c r="S831" t="s">
        <v>542</v>
      </c>
      <c r="T831" t="s">
        <v>35</v>
      </c>
      <c r="U831" t="s">
        <v>35</v>
      </c>
      <c r="V831" t="s">
        <v>543</v>
      </c>
      <c r="W831" t="s">
        <v>544</v>
      </c>
      <c r="X831" t="s">
        <v>31</v>
      </c>
      <c r="AA831" t="s">
        <v>31</v>
      </c>
    </row>
    <row r="832" spans="1:27" x14ac:dyDescent="0.25">
      <c r="A832" t="s">
        <v>551</v>
      </c>
      <c r="C832" t="s">
        <v>31</v>
      </c>
      <c r="D832">
        <v>-84136.25</v>
      </c>
      <c r="E832" t="s">
        <v>537</v>
      </c>
      <c r="F832" t="s">
        <v>538</v>
      </c>
      <c r="G832" s="2">
        <v>45989</v>
      </c>
      <c r="H832" t="s">
        <v>31</v>
      </c>
      <c r="I832" t="s">
        <v>31</v>
      </c>
      <c r="J832">
        <v>80</v>
      </c>
      <c r="K832" t="s">
        <v>539</v>
      </c>
      <c r="L832" t="s">
        <v>31</v>
      </c>
      <c r="N832">
        <v>0</v>
      </c>
      <c r="O832" t="s">
        <v>31</v>
      </c>
      <c r="P832" t="s">
        <v>552</v>
      </c>
      <c r="Q832" t="s">
        <v>34</v>
      </c>
      <c r="R832" t="s">
        <v>541</v>
      </c>
      <c r="S832" t="s">
        <v>542</v>
      </c>
      <c r="T832" t="s">
        <v>35</v>
      </c>
      <c r="U832" t="s">
        <v>35</v>
      </c>
      <c r="V832" t="s">
        <v>543</v>
      </c>
      <c r="W832" t="s">
        <v>544</v>
      </c>
      <c r="X832" t="s">
        <v>31</v>
      </c>
      <c r="AA832" t="s">
        <v>31</v>
      </c>
    </row>
    <row r="833" spans="1:27" x14ac:dyDescent="0.25">
      <c r="A833" t="s">
        <v>551</v>
      </c>
      <c r="C833" t="s">
        <v>31</v>
      </c>
      <c r="D833">
        <v>-108663.47</v>
      </c>
      <c r="E833" t="s">
        <v>537</v>
      </c>
      <c r="F833" t="s">
        <v>538</v>
      </c>
      <c r="G833" s="2">
        <v>45989</v>
      </c>
      <c r="H833" t="s">
        <v>31</v>
      </c>
      <c r="I833" t="s">
        <v>31</v>
      </c>
      <c r="J833">
        <v>81</v>
      </c>
      <c r="K833" t="s">
        <v>539</v>
      </c>
      <c r="L833" t="s">
        <v>31</v>
      </c>
      <c r="N833">
        <v>0</v>
      </c>
      <c r="O833" t="s">
        <v>31</v>
      </c>
      <c r="P833" t="s">
        <v>552</v>
      </c>
      <c r="Q833" t="s">
        <v>34</v>
      </c>
      <c r="R833" t="s">
        <v>541</v>
      </c>
      <c r="S833" t="s">
        <v>542</v>
      </c>
      <c r="T833" t="s">
        <v>35</v>
      </c>
      <c r="U833" t="s">
        <v>35</v>
      </c>
      <c r="V833" t="s">
        <v>543</v>
      </c>
      <c r="W833" t="s">
        <v>544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31</v>
      </c>
      <c r="D834">
        <v>-77260.759999999995</v>
      </c>
      <c r="E834" t="s">
        <v>537</v>
      </c>
      <c r="F834" t="s">
        <v>538</v>
      </c>
      <c r="G834" s="2">
        <v>45989</v>
      </c>
      <c r="H834" t="s">
        <v>31</v>
      </c>
      <c r="I834" t="s">
        <v>31</v>
      </c>
      <c r="J834">
        <v>82</v>
      </c>
      <c r="K834" t="s">
        <v>539</v>
      </c>
      <c r="L834" t="s">
        <v>31</v>
      </c>
      <c r="N834">
        <v>0</v>
      </c>
      <c r="O834" t="s">
        <v>31</v>
      </c>
      <c r="P834" t="s">
        <v>550</v>
      </c>
      <c r="Q834" t="s">
        <v>34</v>
      </c>
      <c r="R834" t="s">
        <v>541</v>
      </c>
      <c r="S834" t="s">
        <v>542</v>
      </c>
      <c r="T834" t="s">
        <v>35</v>
      </c>
      <c r="U834" t="s">
        <v>35</v>
      </c>
      <c r="V834" t="s">
        <v>543</v>
      </c>
      <c r="W834" t="s">
        <v>544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31</v>
      </c>
      <c r="D835">
        <v>-787412.4</v>
      </c>
      <c r="E835" t="s">
        <v>537</v>
      </c>
      <c r="F835" t="s">
        <v>538</v>
      </c>
      <c r="G835" s="2">
        <v>45989</v>
      </c>
      <c r="H835" t="s">
        <v>31</v>
      </c>
      <c r="I835" t="s">
        <v>31</v>
      </c>
      <c r="J835">
        <v>83</v>
      </c>
      <c r="K835" t="s">
        <v>539</v>
      </c>
      <c r="L835" t="s">
        <v>31</v>
      </c>
      <c r="N835">
        <v>0</v>
      </c>
      <c r="O835" t="s">
        <v>31</v>
      </c>
      <c r="P835" t="s">
        <v>550</v>
      </c>
      <c r="Q835" t="s">
        <v>34</v>
      </c>
      <c r="R835" t="s">
        <v>541</v>
      </c>
      <c r="S835" t="s">
        <v>542</v>
      </c>
      <c r="T835" t="s">
        <v>35</v>
      </c>
      <c r="U835" t="s">
        <v>35</v>
      </c>
      <c r="V835" t="s">
        <v>543</v>
      </c>
      <c r="W835" t="s">
        <v>544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553</v>
      </c>
      <c r="D836">
        <v>189820.65</v>
      </c>
      <c r="E836" t="s">
        <v>537</v>
      </c>
      <c r="F836" t="s">
        <v>554</v>
      </c>
      <c r="G836" s="2">
        <v>45989</v>
      </c>
      <c r="H836" t="s">
        <v>31</v>
      </c>
      <c r="I836" t="s">
        <v>31</v>
      </c>
      <c r="J836">
        <v>76</v>
      </c>
      <c r="K836" t="s">
        <v>553</v>
      </c>
      <c r="L836" t="s">
        <v>31</v>
      </c>
      <c r="N836">
        <v>0</v>
      </c>
      <c r="O836" t="s">
        <v>31</v>
      </c>
      <c r="P836" t="s">
        <v>540</v>
      </c>
      <c r="Q836" t="s">
        <v>34</v>
      </c>
      <c r="R836" t="s">
        <v>541</v>
      </c>
      <c r="S836" t="s">
        <v>542</v>
      </c>
      <c r="T836" t="s">
        <v>35</v>
      </c>
      <c r="U836" t="s">
        <v>35</v>
      </c>
      <c r="V836" t="s">
        <v>555</v>
      </c>
      <c r="W836" t="s">
        <v>544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553</v>
      </c>
      <c r="D837">
        <v>624628.35</v>
      </c>
      <c r="E837" t="s">
        <v>537</v>
      </c>
      <c r="F837" t="s">
        <v>554</v>
      </c>
      <c r="G837" s="2">
        <v>45989</v>
      </c>
      <c r="H837" t="s">
        <v>31</v>
      </c>
      <c r="I837" t="s">
        <v>31</v>
      </c>
      <c r="J837">
        <v>77</v>
      </c>
      <c r="K837" t="s">
        <v>553</v>
      </c>
      <c r="L837" t="s">
        <v>31</v>
      </c>
      <c r="N837">
        <v>0</v>
      </c>
      <c r="O837" t="s">
        <v>31</v>
      </c>
      <c r="P837" t="s">
        <v>540</v>
      </c>
      <c r="Q837" t="s">
        <v>34</v>
      </c>
      <c r="R837" t="s">
        <v>541</v>
      </c>
      <c r="S837" t="s">
        <v>542</v>
      </c>
      <c r="T837" t="s">
        <v>35</v>
      </c>
      <c r="U837" t="s">
        <v>35</v>
      </c>
      <c r="V837" t="s">
        <v>555</v>
      </c>
      <c r="W837" t="s">
        <v>544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553</v>
      </c>
      <c r="D838">
        <v>-273.5</v>
      </c>
      <c r="E838" t="s">
        <v>537</v>
      </c>
      <c r="F838" t="s">
        <v>554</v>
      </c>
      <c r="G838" s="2">
        <v>45989</v>
      </c>
      <c r="H838" t="s">
        <v>31</v>
      </c>
      <c r="I838" t="s">
        <v>31</v>
      </c>
      <c r="J838">
        <v>78</v>
      </c>
      <c r="K838" t="s">
        <v>553</v>
      </c>
      <c r="L838" t="s">
        <v>31</v>
      </c>
      <c r="N838">
        <v>0</v>
      </c>
      <c r="O838" t="s">
        <v>31</v>
      </c>
      <c r="P838" t="s">
        <v>540</v>
      </c>
      <c r="Q838" t="s">
        <v>34</v>
      </c>
      <c r="R838" t="s">
        <v>541</v>
      </c>
      <c r="S838" t="s">
        <v>542</v>
      </c>
      <c r="T838" t="s">
        <v>35</v>
      </c>
      <c r="U838" t="s">
        <v>35</v>
      </c>
      <c r="V838" t="s">
        <v>555</v>
      </c>
      <c r="W838" t="s">
        <v>544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553</v>
      </c>
      <c r="D839">
        <v>754437.05</v>
      </c>
      <c r="E839" t="s">
        <v>537</v>
      </c>
      <c r="F839" t="s">
        <v>554</v>
      </c>
      <c r="G839" s="2">
        <v>45989</v>
      </c>
      <c r="H839" t="s">
        <v>31</v>
      </c>
      <c r="I839" t="s">
        <v>31</v>
      </c>
      <c r="J839">
        <v>79</v>
      </c>
      <c r="K839" t="s">
        <v>553</v>
      </c>
      <c r="L839" t="s">
        <v>31</v>
      </c>
      <c r="N839">
        <v>0</v>
      </c>
      <c r="O839" t="s">
        <v>31</v>
      </c>
      <c r="P839" t="s">
        <v>540</v>
      </c>
      <c r="Q839" t="s">
        <v>34</v>
      </c>
      <c r="R839" t="s">
        <v>541</v>
      </c>
      <c r="S839" t="s">
        <v>542</v>
      </c>
      <c r="T839" t="s">
        <v>35</v>
      </c>
      <c r="U839" t="s">
        <v>35</v>
      </c>
      <c r="V839" t="s">
        <v>555</v>
      </c>
      <c r="W839" t="s">
        <v>544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553</v>
      </c>
      <c r="D840">
        <v>617377.93000000005</v>
      </c>
      <c r="E840" t="s">
        <v>537</v>
      </c>
      <c r="F840" t="s">
        <v>554</v>
      </c>
      <c r="G840" s="2">
        <v>45989</v>
      </c>
      <c r="H840" t="s">
        <v>31</v>
      </c>
      <c r="I840" t="s">
        <v>31</v>
      </c>
      <c r="J840">
        <v>80</v>
      </c>
      <c r="K840" t="s">
        <v>553</v>
      </c>
      <c r="L840" t="s">
        <v>31</v>
      </c>
      <c r="N840">
        <v>0</v>
      </c>
      <c r="O840" t="s">
        <v>31</v>
      </c>
      <c r="P840" t="s">
        <v>540</v>
      </c>
      <c r="Q840" t="s">
        <v>34</v>
      </c>
      <c r="R840" t="s">
        <v>541</v>
      </c>
      <c r="S840" t="s">
        <v>542</v>
      </c>
      <c r="T840" t="s">
        <v>35</v>
      </c>
      <c r="U840" t="s">
        <v>35</v>
      </c>
      <c r="V840" t="s">
        <v>555</v>
      </c>
      <c r="W840" t="s">
        <v>544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553</v>
      </c>
      <c r="D841">
        <v>756165.34</v>
      </c>
      <c r="E841" t="s">
        <v>537</v>
      </c>
      <c r="F841" t="s">
        <v>554</v>
      </c>
      <c r="G841" s="2">
        <v>45989</v>
      </c>
      <c r="H841" t="s">
        <v>31</v>
      </c>
      <c r="I841" t="s">
        <v>31</v>
      </c>
      <c r="J841">
        <v>81</v>
      </c>
      <c r="K841" t="s">
        <v>553</v>
      </c>
      <c r="L841" t="s">
        <v>31</v>
      </c>
      <c r="N841">
        <v>0</v>
      </c>
      <c r="O841" t="s">
        <v>31</v>
      </c>
      <c r="P841" t="s">
        <v>540</v>
      </c>
      <c r="Q841" t="s">
        <v>34</v>
      </c>
      <c r="R841" t="s">
        <v>541</v>
      </c>
      <c r="S841" t="s">
        <v>542</v>
      </c>
      <c r="T841" t="s">
        <v>35</v>
      </c>
      <c r="U841" t="s">
        <v>35</v>
      </c>
      <c r="V841" t="s">
        <v>555</v>
      </c>
      <c r="W841" t="s">
        <v>544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553</v>
      </c>
      <c r="D842">
        <v>254511.64</v>
      </c>
      <c r="E842" t="s">
        <v>537</v>
      </c>
      <c r="F842" t="s">
        <v>554</v>
      </c>
      <c r="G842" s="2">
        <v>45989</v>
      </c>
      <c r="H842" t="s">
        <v>31</v>
      </c>
      <c r="I842" t="s">
        <v>31</v>
      </c>
      <c r="J842">
        <v>82</v>
      </c>
      <c r="K842" t="s">
        <v>553</v>
      </c>
      <c r="L842" t="s">
        <v>31</v>
      </c>
      <c r="N842">
        <v>0</v>
      </c>
      <c r="O842" t="s">
        <v>31</v>
      </c>
      <c r="P842" t="s">
        <v>540</v>
      </c>
      <c r="Q842" t="s">
        <v>34</v>
      </c>
      <c r="R842" t="s">
        <v>541</v>
      </c>
      <c r="S842" t="s">
        <v>542</v>
      </c>
      <c r="T842" t="s">
        <v>35</v>
      </c>
      <c r="U842" t="s">
        <v>35</v>
      </c>
      <c r="V842" t="s">
        <v>555</v>
      </c>
      <c r="W842" t="s">
        <v>544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553</v>
      </c>
      <c r="D843">
        <v>93248.22</v>
      </c>
      <c r="E843" t="s">
        <v>537</v>
      </c>
      <c r="F843" t="s">
        <v>554</v>
      </c>
      <c r="G843" s="2">
        <v>45989</v>
      </c>
      <c r="H843" t="s">
        <v>31</v>
      </c>
      <c r="I843" t="s">
        <v>31</v>
      </c>
      <c r="J843">
        <v>83</v>
      </c>
      <c r="K843" t="s">
        <v>553</v>
      </c>
      <c r="L843" t="s">
        <v>31</v>
      </c>
      <c r="N843">
        <v>0</v>
      </c>
      <c r="O843" t="s">
        <v>31</v>
      </c>
      <c r="P843" t="s">
        <v>540</v>
      </c>
      <c r="Q843" t="s">
        <v>34</v>
      </c>
      <c r="R843" t="s">
        <v>541</v>
      </c>
      <c r="S843" t="s">
        <v>542</v>
      </c>
      <c r="T843" t="s">
        <v>35</v>
      </c>
      <c r="U843" t="s">
        <v>35</v>
      </c>
      <c r="V843" t="s">
        <v>555</v>
      </c>
      <c r="W843" t="s">
        <v>544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553</v>
      </c>
      <c r="D844">
        <v>663206.15</v>
      </c>
      <c r="E844" t="s">
        <v>537</v>
      </c>
      <c r="F844" t="s">
        <v>554</v>
      </c>
      <c r="G844" s="2">
        <v>45989</v>
      </c>
      <c r="H844" t="s">
        <v>31</v>
      </c>
      <c r="I844" t="s">
        <v>31</v>
      </c>
      <c r="J844">
        <v>84</v>
      </c>
      <c r="K844" t="s">
        <v>553</v>
      </c>
      <c r="L844" t="s">
        <v>31</v>
      </c>
      <c r="N844">
        <v>0</v>
      </c>
      <c r="O844" t="s">
        <v>31</v>
      </c>
      <c r="P844" t="s">
        <v>540</v>
      </c>
      <c r="Q844" t="s">
        <v>34</v>
      </c>
      <c r="R844" t="s">
        <v>541</v>
      </c>
      <c r="S844" t="s">
        <v>542</v>
      </c>
      <c r="T844" t="s">
        <v>35</v>
      </c>
      <c r="U844" t="s">
        <v>35</v>
      </c>
      <c r="V844" t="s">
        <v>555</v>
      </c>
      <c r="W844" t="s">
        <v>544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553</v>
      </c>
      <c r="D845">
        <v>481830.33</v>
      </c>
      <c r="E845" t="s">
        <v>537</v>
      </c>
      <c r="F845" t="s">
        <v>554</v>
      </c>
      <c r="G845" s="2">
        <v>45989</v>
      </c>
      <c r="H845" t="s">
        <v>31</v>
      </c>
      <c r="I845" t="s">
        <v>31</v>
      </c>
      <c r="J845">
        <v>85</v>
      </c>
      <c r="K845" t="s">
        <v>553</v>
      </c>
      <c r="L845" t="s">
        <v>31</v>
      </c>
      <c r="N845">
        <v>0</v>
      </c>
      <c r="O845" t="s">
        <v>31</v>
      </c>
      <c r="P845" t="s">
        <v>540</v>
      </c>
      <c r="Q845" t="s">
        <v>34</v>
      </c>
      <c r="R845" t="s">
        <v>541</v>
      </c>
      <c r="S845" t="s">
        <v>542</v>
      </c>
      <c r="T845" t="s">
        <v>35</v>
      </c>
      <c r="U845" t="s">
        <v>35</v>
      </c>
      <c r="V845" t="s">
        <v>555</v>
      </c>
      <c r="W845" t="s">
        <v>544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553</v>
      </c>
      <c r="D846">
        <v>-913.76</v>
      </c>
      <c r="E846" t="s">
        <v>537</v>
      </c>
      <c r="F846" t="s">
        <v>554</v>
      </c>
      <c r="G846" s="2">
        <v>45989</v>
      </c>
      <c r="H846" t="s">
        <v>31</v>
      </c>
      <c r="I846" t="s">
        <v>31</v>
      </c>
      <c r="J846">
        <v>86</v>
      </c>
      <c r="K846" t="s">
        <v>553</v>
      </c>
      <c r="L846" t="s">
        <v>31</v>
      </c>
      <c r="N846">
        <v>0</v>
      </c>
      <c r="O846" t="s">
        <v>31</v>
      </c>
      <c r="P846" t="s">
        <v>540</v>
      </c>
      <c r="Q846" t="s">
        <v>34</v>
      </c>
      <c r="R846" t="s">
        <v>541</v>
      </c>
      <c r="S846" t="s">
        <v>542</v>
      </c>
      <c r="T846" t="s">
        <v>35</v>
      </c>
      <c r="U846" t="s">
        <v>35</v>
      </c>
      <c r="V846" t="s">
        <v>555</v>
      </c>
      <c r="W846" t="s">
        <v>544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553</v>
      </c>
      <c r="D847">
        <v>90700.38</v>
      </c>
      <c r="E847" t="s">
        <v>537</v>
      </c>
      <c r="F847" t="s">
        <v>554</v>
      </c>
      <c r="G847" s="2">
        <v>45989</v>
      </c>
      <c r="H847" t="s">
        <v>31</v>
      </c>
      <c r="I847" t="s">
        <v>31</v>
      </c>
      <c r="J847">
        <v>87</v>
      </c>
      <c r="K847" t="s">
        <v>553</v>
      </c>
      <c r="L847" t="s">
        <v>31</v>
      </c>
      <c r="N847">
        <v>0</v>
      </c>
      <c r="O847" t="s">
        <v>31</v>
      </c>
      <c r="P847" t="s">
        <v>540</v>
      </c>
      <c r="Q847" t="s">
        <v>34</v>
      </c>
      <c r="R847" t="s">
        <v>541</v>
      </c>
      <c r="S847" t="s">
        <v>542</v>
      </c>
      <c r="T847" t="s">
        <v>35</v>
      </c>
      <c r="U847" t="s">
        <v>35</v>
      </c>
      <c r="V847" t="s">
        <v>555</v>
      </c>
      <c r="W847" t="s">
        <v>544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553</v>
      </c>
      <c r="D848">
        <v>-33325.43</v>
      </c>
      <c r="E848" t="s">
        <v>537</v>
      </c>
      <c r="F848" t="s">
        <v>554</v>
      </c>
      <c r="G848" s="2">
        <v>45989</v>
      </c>
      <c r="H848" t="s">
        <v>31</v>
      </c>
      <c r="I848" t="s">
        <v>31</v>
      </c>
      <c r="J848">
        <v>88</v>
      </c>
      <c r="K848" t="s">
        <v>553</v>
      </c>
      <c r="L848" t="s">
        <v>31</v>
      </c>
      <c r="N848">
        <v>0</v>
      </c>
      <c r="O848" t="s">
        <v>31</v>
      </c>
      <c r="P848" t="s">
        <v>540</v>
      </c>
      <c r="Q848" t="s">
        <v>34</v>
      </c>
      <c r="R848" t="s">
        <v>541</v>
      </c>
      <c r="S848" t="s">
        <v>542</v>
      </c>
      <c r="T848" t="s">
        <v>35</v>
      </c>
      <c r="U848" t="s">
        <v>35</v>
      </c>
      <c r="V848" t="s">
        <v>555</v>
      </c>
      <c r="W848" t="s">
        <v>544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553</v>
      </c>
      <c r="D849">
        <v>452662.46</v>
      </c>
      <c r="E849" t="s">
        <v>537</v>
      </c>
      <c r="F849" t="s">
        <v>554</v>
      </c>
      <c r="G849" s="2">
        <v>45989</v>
      </c>
      <c r="H849" t="s">
        <v>31</v>
      </c>
      <c r="I849" t="s">
        <v>31</v>
      </c>
      <c r="J849">
        <v>89</v>
      </c>
      <c r="K849" t="s">
        <v>553</v>
      </c>
      <c r="L849" t="s">
        <v>31</v>
      </c>
      <c r="N849">
        <v>0</v>
      </c>
      <c r="O849" t="s">
        <v>31</v>
      </c>
      <c r="P849" t="s">
        <v>540</v>
      </c>
      <c r="Q849" t="s">
        <v>34</v>
      </c>
      <c r="R849" t="s">
        <v>541</v>
      </c>
      <c r="S849" t="s">
        <v>542</v>
      </c>
      <c r="T849" t="s">
        <v>35</v>
      </c>
      <c r="U849" t="s">
        <v>35</v>
      </c>
      <c r="V849" t="s">
        <v>555</v>
      </c>
      <c r="W849" t="s">
        <v>544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553</v>
      </c>
      <c r="D850">
        <v>424186.06</v>
      </c>
      <c r="E850" t="s">
        <v>537</v>
      </c>
      <c r="F850" t="s">
        <v>554</v>
      </c>
      <c r="G850" s="2">
        <v>45989</v>
      </c>
      <c r="H850" t="s">
        <v>31</v>
      </c>
      <c r="I850" t="s">
        <v>31</v>
      </c>
      <c r="J850">
        <v>90</v>
      </c>
      <c r="K850" t="s">
        <v>553</v>
      </c>
      <c r="L850" t="s">
        <v>31</v>
      </c>
      <c r="N850">
        <v>0</v>
      </c>
      <c r="O850" t="s">
        <v>31</v>
      </c>
      <c r="P850" t="s">
        <v>540</v>
      </c>
      <c r="Q850" t="s">
        <v>34</v>
      </c>
      <c r="R850" t="s">
        <v>541</v>
      </c>
      <c r="S850" t="s">
        <v>542</v>
      </c>
      <c r="T850" t="s">
        <v>35</v>
      </c>
      <c r="U850" t="s">
        <v>35</v>
      </c>
      <c r="V850" t="s">
        <v>555</v>
      </c>
      <c r="W850" t="s">
        <v>544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553</v>
      </c>
      <c r="D851">
        <v>-109.65</v>
      </c>
      <c r="E851" t="s">
        <v>537</v>
      </c>
      <c r="F851" t="s">
        <v>554</v>
      </c>
      <c r="G851" s="2">
        <v>45989</v>
      </c>
      <c r="H851" t="s">
        <v>31</v>
      </c>
      <c r="I851" t="s">
        <v>31</v>
      </c>
      <c r="J851">
        <v>91</v>
      </c>
      <c r="K851" t="s">
        <v>553</v>
      </c>
      <c r="L851" t="s">
        <v>31</v>
      </c>
      <c r="N851">
        <v>0</v>
      </c>
      <c r="O851" t="s">
        <v>31</v>
      </c>
      <c r="P851" t="s">
        <v>540</v>
      </c>
      <c r="Q851" t="s">
        <v>34</v>
      </c>
      <c r="R851" t="s">
        <v>541</v>
      </c>
      <c r="S851" t="s">
        <v>542</v>
      </c>
      <c r="T851" t="s">
        <v>35</v>
      </c>
      <c r="U851" t="s">
        <v>35</v>
      </c>
      <c r="V851" t="s">
        <v>555</v>
      </c>
      <c r="W851" t="s">
        <v>544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553</v>
      </c>
      <c r="D852">
        <v>86100.08</v>
      </c>
      <c r="E852" t="s">
        <v>537</v>
      </c>
      <c r="F852" t="s">
        <v>554</v>
      </c>
      <c r="G852" s="2">
        <v>45989</v>
      </c>
      <c r="H852" t="s">
        <v>31</v>
      </c>
      <c r="I852" t="s">
        <v>31</v>
      </c>
      <c r="J852">
        <v>92</v>
      </c>
      <c r="K852" t="s">
        <v>553</v>
      </c>
      <c r="L852" t="s">
        <v>31</v>
      </c>
      <c r="N852">
        <v>0</v>
      </c>
      <c r="O852" t="s">
        <v>31</v>
      </c>
      <c r="P852" t="s">
        <v>545</v>
      </c>
      <c r="Q852" t="s">
        <v>34</v>
      </c>
      <c r="R852" t="s">
        <v>541</v>
      </c>
      <c r="S852" t="s">
        <v>542</v>
      </c>
      <c r="T852" t="s">
        <v>35</v>
      </c>
      <c r="U852" t="s">
        <v>35</v>
      </c>
      <c r="V852" t="s">
        <v>555</v>
      </c>
      <c r="W852" t="s">
        <v>544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553</v>
      </c>
      <c r="D853">
        <v>270712.62</v>
      </c>
      <c r="E853" t="s">
        <v>537</v>
      </c>
      <c r="F853" t="s">
        <v>554</v>
      </c>
      <c r="G853" s="2">
        <v>45989</v>
      </c>
      <c r="H853" t="s">
        <v>31</v>
      </c>
      <c r="I853" t="s">
        <v>31</v>
      </c>
      <c r="J853">
        <v>93</v>
      </c>
      <c r="K853" t="s">
        <v>553</v>
      </c>
      <c r="L853" t="s">
        <v>31</v>
      </c>
      <c r="N853">
        <v>0</v>
      </c>
      <c r="O853" t="s">
        <v>31</v>
      </c>
      <c r="P853" t="s">
        <v>545</v>
      </c>
      <c r="Q853" t="s">
        <v>34</v>
      </c>
      <c r="R853" t="s">
        <v>541</v>
      </c>
      <c r="S853" t="s">
        <v>542</v>
      </c>
      <c r="T853" t="s">
        <v>35</v>
      </c>
      <c r="U853" t="s">
        <v>35</v>
      </c>
      <c r="V853" t="s">
        <v>555</v>
      </c>
      <c r="W853" t="s">
        <v>544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553</v>
      </c>
      <c r="D854">
        <v>-124.06</v>
      </c>
      <c r="E854" t="s">
        <v>537</v>
      </c>
      <c r="F854" t="s">
        <v>554</v>
      </c>
      <c r="G854" s="2">
        <v>45989</v>
      </c>
      <c r="H854" t="s">
        <v>31</v>
      </c>
      <c r="I854" t="s">
        <v>31</v>
      </c>
      <c r="J854">
        <v>94</v>
      </c>
      <c r="K854" t="s">
        <v>553</v>
      </c>
      <c r="L854" t="s">
        <v>31</v>
      </c>
      <c r="N854">
        <v>0</v>
      </c>
      <c r="O854" t="s">
        <v>31</v>
      </c>
      <c r="P854" t="s">
        <v>545</v>
      </c>
      <c r="Q854" t="s">
        <v>34</v>
      </c>
      <c r="R854" t="s">
        <v>541</v>
      </c>
      <c r="S854" t="s">
        <v>542</v>
      </c>
      <c r="T854" t="s">
        <v>35</v>
      </c>
      <c r="U854" t="s">
        <v>35</v>
      </c>
      <c r="V854" t="s">
        <v>555</v>
      </c>
      <c r="W854" t="s">
        <v>544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553</v>
      </c>
      <c r="D855">
        <v>320340.25</v>
      </c>
      <c r="E855" t="s">
        <v>537</v>
      </c>
      <c r="F855" t="s">
        <v>554</v>
      </c>
      <c r="G855" s="2">
        <v>45989</v>
      </c>
      <c r="H855" t="s">
        <v>31</v>
      </c>
      <c r="I855" t="s">
        <v>31</v>
      </c>
      <c r="J855">
        <v>95</v>
      </c>
      <c r="K855" t="s">
        <v>553</v>
      </c>
      <c r="L855" t="s">
        <v>31</v>
      </c>
      <c r="N855">
        <v>0</v>
      </c>
      <c r="O855" t="s">
        <v>31</v>
      </c>
      <c r="P855" t="s">
        <v>545</v>
      </c>
      <c r="Q855" t="s">
        <v>34</v>
      </c>
      <c r="R855" t="s">
        <v>541</v>
      </c>
      <c r="S855" t="s">
        <v>542</v>
      </c>
      <c r="T855" t="s">
        <v>35</v>
      </c>
      <c r="U855" t="s">
        <v>35</v>
      </c>
      <c r="V855" t="s">
        <v>555</v>
      </c>
      <c r="W855" t="s">
        <v>544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553</v>
      </c>
      <c r="D856">
        <v>267423.93</v>
      </c>
      <c r="E856" t="s">
        <v>537</v>
      </c>
      <c r="F856" t="s">
        <v>554</v>
      </c>
      <c r="G856" s="2">
        <v>45989</v>
      </c>
      <c r="H856" t="s">
        <v>31</v>
      </c>
      <c r="I856" t="s">
        <v>31</v>
      </c>
      <c r="J856">
        <v>96</v>
      </c>
      <c r="K856" t="s">
        <v>553</v>
      </c>
      <c r="L856" t="s">
        <v>31</v>
      </c>
      <c r="N856">
        <v>0</v>
      </c>
      <c r="O856" t="s">
        <v>31</v>
      </c>
      <c r="P856" t="s">
        <v>545</v>
      </c>
      <c r="Q856" t="s">
        <v>34</v>
      </c>
      <c r="R856" t="s">
        <v>541</v>
      </c>
      <c r="S856" t="s">
        <v>542</v>
      </c>
      <c r="T856" t="s">
        <v>35</v>
      </c>
      <c r="U856" t="s">
        <v>35</v>
      </c>
      <c r="V856" t="s">
        <v>555</v>
      </c>
      <c r="W856" t="s">
        <v>544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553</v>
      </c>
      <c r="D857">
        <v>113722.49</v>
      </c>
      <c r="E857" t="s">
        <v>537</v>
      </c>
      <c r="F857" t="s">
        <v>554</v>
      </c>
      <c r="G857" s="2">
        <v>45989</v>
      </c>
      <c r="H857" t="s">
        <v>31</v>
      </c>
      <c r="I857" t="s">
        <v>31</v>
      </c>
      <c r="J857">
        <v>97</v>
      </c>
      <c r="K857" t="s">
        <v>553</v>
      </c>
      <c r="L857" t="s">
        <v>31</v>
      </c>
      <c r="N857">
        <v>0</v>
      </c>
      <c r="O857" t="s">
        <v>31</v>
      </c>
      <c r="P857" t="s">
        <v>545</v>
      </c>
      <c r="Q857" t="s">
        <v>34</v>
      </c>
      <c r="R857" t="s">
        <v>541</v>
      </c>
      <c r="S857" t="s">
        <v>542</v>
      </c>
      <c r="T857" t="s">
        <v>35</v>
      </c>
      <c r="U857" t="s">
        <v>35</v>
      </c>
      <c r="V857" t="s">
        <v>555</v>
      </c>
      <c r="W857" t="s">
        <v>544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553</v>
      </c>
      <c r="D858">
        <v>39593.97</v>
      </c>
      <c r="E858" t="s">
        <v>537</v>
      </c>
      <c r="F858" t="s">
        <v>554</v>
      </c>
      <c r="G858" s="2">
        <v>45989</v>
      </c>
      <c r="H858" t="s">
        <v>31</v>
      </c>
      <c r="I858" t="s">
        <v>31</v>
      </c>
      <c r="J858">
        <v>98</v>
      </c>
      <c r="K858" t="s">
        <v>553</v>
      </c>
      <c r="L858" t="s">
        <v>31</v>
      </c>
      <c r="N858">
        <v>0</v>
      </c>
      <c r="O858" t="s">
        <v>31</v>
      </c>
      <c r="P858" t="s">
        <v>545</v>
      </c>
      <c r="Q858" t="s">
        <v>34</v>
      </c>
      <c r="R858" t="s">
        <v>541</v>
      </c>
      <c r="S858" t="s">
        <v>542</v>
      </c>
      <c r="T858" t="s">
        <v>35</v>
      </c>
      <c r="U858" t="s">
        <v>35</v>
      </c>
      <c r="V858" t="s">
        <v>555</v>
      </c>
      <c r="W858" t="s">
        <v>544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553</v>
      </c>
      <c r="D859">
        <v>297331.46999999997</v>
      </c>
      <c r="E859" t="s">
        <v>537</v>
      </c>
      <c r="F859" t="s">
        <v>554</v>
      </c>
      <c r="G859" s="2">
        <v>45989</v>
      </c>
      <c r="H859" t="s">
        <v>31</v>
      </c>
      <c r="I859" t="s">
        <v>31</v>
      </c>
      <c r="J859">
        <v>99</v>
      </c>
      <c r="K859" t="s">
        <v>553</v>
      </c>
      <c r="L859" t="s">
        <v>31</v>
      </c>
      <c r="N859">
        <v>0</v>
      </c>
      <c r="O859" t="s">
        <v>31</v>
      </c>
      <c r="P859" t="s">
        <v>545</v>
      </c>
      <c r="Q859" t="s">
        <v>34</v>
      </c>
      <c r="R859" t="s">
        <v>541</v>
      </c>
      <c r="S859" t="s">
        <v>542</v>
      </c>
      <c r="T859" t="s">
        <v>35</v>
      </c>
      <c r="U859" t="s">
        <v>35</v>
      </c>
      <c r="V859" t="s">
        <v>555</v>
      </c>
      <c r="W859" t="s">
        <v>544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553</v>
      </c>
      <c r="D860">
        <v>218551.73</v>
      </c>
      <c r="E860" t="s">
        <v>537</v>
      </c>
      <c r="F860" t="s">
        <v>554</v>
      </c>
      <c r="G860" s="2">
        <v>45989</v>
      </c>
      <c r="H860" t="s">
        <v>31</v>
      </c>
      <c r="I860" t="s">
        <v>31</v>
      </c>
      <c r="J860">
        <v>100</v>
      </c>
      <c r="K860" t="s">
        <v>553</v>
      </c>
      <c r="L860" t="s">
        <v>31</v>
      </c>
      <c r="N860">
        <v>0</v>
      </c>
      <c r="O860" t="s">
        <v>31</v>
      </c>
      <c r="P860" t="s">
        <v>545</v>
      </c>
      <c r="Q860" t="s">
        <v>34</v>
      </c>
      <c r="R860" t="s">
        <v>541</v>
      </c>
      <c r="S860" t="s">
        <v>542</v>
      </c>
      <c r="T860" t="s">
        <v>35</v>
      </c>
      <c r="U860" t="s">
        <v>35</v>
      </c>
      <c r="V860" t="s">
        <v>555</v>
      </c>
      <c r="W860" t="s">
        <v>544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553</v>
      </c>
      <c r="D861">
        <v>326289.3</v>
      </c>
      <c r="E861" t="s">
        <v>537</v>
      </c>
      <c r="F861" t="s">
        <v>554</v>
      </c>
      <c r="G861" s="2">
        <v>45989</v>
      </c>
      <c r="H861" t="s">
        <v>31</v>
      </c>
      <c r="I861" t="s">
        <v>31</v>
      </c>
      <c r="J861">
        <v>101</v>
      </c>
      <c r="K861" t="s">
        <v>553</v>
      </c>
      <c r="L861" t="s">
        <v>31</v>
      </c>
      <c r="N861">
        <v>0</v>
      </c>
      <c r="O861" t="s">
        <v>31</v>
      </c>
      <c r="P861" t="s">
        <v>545</v>
      </c>
      <c r="Q861" t="s">
        <v>34</v>
      </c>
      <c r="R861" t="s">
        <v>541</v>
      </c>
      <c r="S861" t="s">
        <v>542</v>
      </c>
      <c r="T861" t="s">
        <v>35</v>
      </c>
      <c r="U861" t="s">
        <v>35</v>
      </c>
      <c r="V861" t="s">
        <v>555</v>
      </c>
      <c r="W861" t="s">
        <v>544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553</v>
      </c>
      <c r="D862">
        <v>-414.47</v>
      </c>
      <c r="E862" t="s">
        <v>537</v>
      </c>
      <c r="F862" t="s">
        <v>554</v>
      </c>
      <c r="G862" s="2">
        <v>45989</v>
      </c>
      <c r="H862" t="s">
        <v>31</v>
      </c>
      <c r="I862" t="s">
        <v>31</v>
      </c>
      <c r="J862">
        <v>102</v>
      </c>
      <c r="K862" t="s">
        <v>553</v>
      </c>
      <c r="L862" t="s">
        <v>31</v>
      </c>
      <c r="N862">
        <v>0</v>
      </c>
      <c r="O862" t="s">
        <v>31</v>
      </c>
      <c r="P862" t="s">
        <v>545</v>
      </c>
      <c r="Q862" t="s">
        <v>34</v>
      </c>
      <c r="R862" t="s">
        <v>541</v>
      </c>
      <c r="S862" t="s">
        <v>542</v>
      </c>
      <c r="T862" t="s">
        <v>35</v>
      </c>
      <c r="U862" t="s">
        <v>35</v>
      </c>
      <c r="V862" t="s">
        <v>555</v>
      </c>
      <c r="W862" t="s">
        <v>544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553</v>
      </c>
      <c r="D863">
        <v>39136.82</v>
      </c>
      <c r="E863" t="s">
        <v>537</v>
      </c>
      <c r="F863" t="s">
        <v>554</v>
      </c>
      <c r="G863" s="2">
        <v>45989</v>
      </c>
      <c r="H863" t="s">
        <v>31</v>
      </c>
      <c r="I863" t="s">
        <v>31</v>
      </c>
      <c r="J863">
        <v>103</v>
      </c>
      <c r="K863" t="s">
        <v>553</v>
      </c>
      <c r="L863" t="s">
        <v>31</v>
      </c>
      <c r="N863">
        <v>0</v>
      </c>
      <c r="O863" t="s">
        <v>31</v>
      </c>
      <c r="P863" t="s">
        <v>545</v>
      </c>
      <c r="Q863" t="s">
        <v>34</v>
      </c>
      <c r="R863" t="s">
        <v>541</v>
      </c>
      <c r="S863" t="s">
        <v>542</v>
      </c>
      <c r="T863" t="s">
        <v>35</v>
      </c>
      <c r="U863" t="s">
        <v>35</v>
      </c>
      <c r="V863" t="s">
        <v>555</v>
      </c>
      <c r="W863" t="s">
        <v>544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553</v>
      </c>
      <c r="D864">
        <v>-15115.96</v>
      </c>
      <c r="E864" t="s">
        <v>537</v>
      </c>
      <c r="F864" t="s">
        <v>554</v>
      </c>
      <c r="G864" s="2">
        <v>45989</v>
      </c>
      <c r="H864" t="s">
        <v>31</v>
      </c>
      <c r="I864" t="s">
        <v>31</v>
      </c>
      <c r="J864">
        <v>104</v>
      </c>
      <c r="K864" t="s">
        <v>553</v>
      </c>
      <c r="L864" t="s">
        <v>31</v>
      </c>
      <c r="N864">
        <v>0</v>
      </c>
      <c r="O864" t="s">
        <v>31</v>
      </c>
      <c r="P864" t="s">
        <v>545</v>
      </c>
      <c r="Q864" t="s">
        <v>34</v>
      </c>
      <c r="R864" t="s">
        <v>541</v>
      </c>
      <c r="S864" t="s">
        <v>542</v>
      </c>
      <c r="T864" t="s">
        <v>35</v>
      </c>
      <c r="U864" t="s">
        <v>35</v>
      </c>
      <c r="V864" t="s">
        <v>555</v>
      </c>
      <c r="W864" t="s">
        <v>544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553</v>
      </c>
      <c r="D865">
        <v>192204.25</v>
      </c>
      <c r="E865" t="s">
        <v>537</v>
      </c>
      <c r="F865" t="s">
        <v>554</v>
      </c>
      <c r="G865" s="2">
        <v>45989</v>
      </c>
      <c r="H865" t="s">
        <v>31</v>
      </c>
      <c r="I865" t="s">
        <v>31</v>
      </c>
      <c r="J865">
        <v>105</v>
      </c>
      <c r="K865" t="s">
        <v>553</v>
      </c>
      <c r="L865" t="s">
        <v>31</v>
      </c>
      <c r="N865">
        <v>0</v>
      </c>
      <c r="O865" t="s">
        <v>31</v>
      </c>
      <c r="P865" t="s">
        <v>545</v>
      </c>
      <c r="Q865" t="s">
        <v>34</v>
      </c>
      <c r="R865" t="s">
        <v>541</v>
      </c>
      <c r="S865" t="s">
        <v>542</v>
      </c>
      <c r="T865" t="s">
        <v>35</v>
      </c>
      <c r="U865" t="s">
        <v>35</v>
      </c>
      <c r="V865" t="s">
        <v>555</v>
      </c>
      <c r="W865" t="s">
        <v>544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553</v>
      </c>
      <c r="D866">
        <v>189537.48</v>
      </c>
      <c r="E866" t="s">
        <v>537</v>
      </c>
      <c r="F866" t="s">
        <v>554</v>
      </c>
      <c r="G866" s="2">
        <v>45989</v>
      </c>
      <c r="H866" t="s">
        <v>31</v>
      </c>
      <c r="I866" t="s">
        <v>31</v>
      </c>
      <c r="J866">
        <v>106</v>
      </c>
      <c r="K866" t="s">
        <v>553</v>
      </c>
      <c r="L866" t="s">
        <v>31</v>
      </c>
      <c r="N866">
        <v>0</v>
      </c>
      <c r="O866" t="s">
        <v>31</v>
      </c>
      <c r="P866" t="s">
        <v>545</v>
      </c>
      <c r="Q866" t="s">
        <v>34</v>
      </c>
      <c r="R866" t="s">
        <v>541</v>
      </c>
      <c r="S866" t="s">
        <v>542</v>
      </c>
      <c r="T866" t="s">
        <v>35</v>
      </c>
      <c r="U866" t="s">
        <v>35</v>
      </c>
      <c r="V866" t="s">
        <v>555</v>
      </c>
      <c r="W866" t="s">
        <v>544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553</v>
      </c>
      <c r="D867">
        <v>-49.74</v>
      </c>
      <c r="E867" t="s">
        <v>537</v>
      </c>
      <c r="F867" t="s">
        <v>554</v>
      </c>
      <c r="G867" s="2">
        <v>45989</v>
      </c>
      <c r="H867" t="s">
        <v>31</v>
      </c>
      <c r="I867" t="s">
        <v>31</v>
      </c>
      <c r="J867">
        <v>107</v>
      </c>
      <c r="K867" t="s">
        <v>553</v>
      </c>
      <c r="L867" t="s">
        <v>31</v>
      </c>
      <c r="N867">
        <v>0</v>
      </c>
      <c r="O867" t="s">
        <v>31</v>
      </c>
      <c r="P867" t="s">
        <v>545</v>
      </c>
      <c r="Q867" t="s">
        <v>34</v>
      </c>
      <c r="R867" t="s">
        <v>541</v>
      </c>
      <c r="S867" t="s">
        <v>542</v>
      </c>
      <c r="T867" t="s">
        <v>35</v>
      </c>
      <c r="U867" t="s">
        <v>35</v>
      </c>
      <c r="V867" t="s">
        <v>555</v>
      </c>
      <c r="W867" t="s">
        <v>544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553</v>
      </c>
      <c r="D868">
        <v>1057515.95</v>
      </c>
      <c r="E868" t="s">
        <v>537</v>
      </c>
      <c r="F868" t="s">
        <v>554</v>
      </c>
      <c r="G868" s="2">
        <v>45989</v>
      </c>
      <c r="H868" t="s">
        <v>31</v>
      </c>
      <c r="I868" t="s">
        <v>31</v>
      </c>
      <c r="J868">
        <v>108</v>
      </c>
      <c r="K868" t="s">
        <v>553</v>
      </c>
      <c r="L868" t="s">
        <v>31</v>
      </c>
      <c r="N868">
        <v>0</v>
      </c>
      <c r="O868" t="s">
        <v>31</v>
      </c>
      <c r="P868" t="s">
        <v>546</v>
      </c>
      <c r="Q868" t="s">
        <v>34</v>
      </c>
      <c r="R868" t="s">
        <v>541</v>
      </c>
      <c r="S868" t="s">
        <v>542</v>
      </c>
      <c r="T868" t="s">
        <v>35</v>
      </c>
      <c r="U868" t="s">
        <v>35</v>
      </c>
      <c r="V868" t="s">
        <v>555</v>
      </c>
      <c r="W868" t="s">
        <v>544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553</v>
      </c>
      <c r="D869">
        <v>137159.43</v>
      </c>
      <c r="E869" t="s">
        <v>537</v>
      </c>
      <c r="F869" t="s">
        <v>554</v>
      </c>
      <c r="G869" s="2">
        <v>45989</v>
      </c>
      <c r="H869" t="s">
        <v>31</v>
      </c>
      <c r="I869" t="s">
        <v>31</v>
      </c>
      <c r="J869">
        <v>109</v>
      </c>
      <c r="K869" t="s">
        <v>553</v>
      </c>
      <c r="L869" t="s">
        <v>31</v>
      </c>
      <c r="N869">
        <v>0</v>
      </c>
      <c r="O869" t="s">
        <v>31</v>
      </c>
      <c r="P869" t="s">
        <v>546</v>
      </c>
      <c r="Q869" t="s">
        <v>34</v>
      </c>
      <c r="R869" t="s">
        <v>541</v>
      </c>
      <c r="S869" t="s">
        <v>542</v>
      </c>
      <c r="T869" t="s">
        <v>35</v>
      </c>
      <c r="U869" t="s">
        <v>35</v>
      </c>
      <c r="V869" t="s">
        <v>555</v>
      </c>
      <c r="W869" t="s">
        <v>544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553</v>
      </c>
      <c r="D870">
        <v>-197.62</v>
      </c>
      <c r="E870" t="s">
        <v>537</v>
      </c>
      <c r="F870" t="s">
        <v>554</v>
      </c>
      <c r="G870" s="2">
        <v>45989</v>
      </c>
      <c r="H870" t="s">
        <v>31</v>
      </c>
      <c r="I870" t="s">
        <v>31</v>
      </c>
      <c r="J870">
        <v>110</v>
      </c>
      <c r="K870" t="s">
        <v>553</v>
      </c>
      <c r="L870" t="s">
        <v>31</v>
      </c>
      <c r="N870">
        <v>0</v>
      </c>
      <c r="O870" t="s">
        <v>31</v>
      </c>
      <c r="P870" t="s">
        <v>546</v>
      </c>
      <c r="Q870" t="s">
        <v>34</v>
      </c>
      <c r="R870" t="s">
        <v>541</v>
      </c>
      <c r="S870" t="s">
        <v>542</v>
      </c>
      <c r="T870" t="s">
        <v>35</v>
      </c>
      <c r="U870" t="s">
        <v>35</v>
      </c>
      <c r="V870" t="s">
        <v>555</v>
      </c>
      <c r="W870" t="s">
        <v>544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553</v>
      </c>
      <c r="D871">
        <v>1596045.09</v>
      </c>
      <c r="E871" t="s">
        <v>537</v>
      </c>
      <c r="F871" t="s">
        <v>554</v>
      </c>
      <c r="G871" s="2">
        <v>45989</v>
      </c>
      <c r="H871" t="s">
        <v>31</v>
      </c>
      <c r="I871" t="s">
        <v>31</v>
      </c>
      <c r="J871">
        <v>111</v>
      </c>
      <c r="K871" t="s">
        <v>553</v>
      </c>
      <c r="L871" t="s">
        <v>31</v>
      </c>
      <c r="N871">
        <v>0</v>
      </c>
      <c r="O871" t="s">
        <v>31</v>
      </c>
      <c r="P871" t="s">
        <v>546</v>
      </c>
      <c r="Q871" t="s">
        <v>34</v>
      </c>
      <c r="R871" t="s">
        <v>541</v>
      </c>
      <c r="S871" t="s">
        <v>542</v>
      </c>
      <c r="T871" t="s">
        <v>35</v>
      </c>
      <c r="U871" t="s">
        <v>35</v>
      </c>
      <c r="V871" t="s">
        <v>555</v>
      </c>
      <c r="W871" t="s">
        <v>544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553</v>
      </c>
      <c r="D872">
        <v>266610</v>
      </c>
      <c r="E872" t="s">
        <v>537</v>
      </c>
      <c r="F872" t="s">
        <v>554</v>
      </c>
      <c r="G872" s="2">
        <v>45989</v>
      </c>
      <c r="H872" t="s">
        <v>31</v>
      </c>
      <c r="I872" t="s">
        <v>31</v>
      </c>
      <c r="J872">
        <v>112</v>
      </c>
      <c r="K872" t="s">
        <v>553</v>
      </c>
      <c r="L872" t="s">
        <v>31</v>
      </c>
      <c r="N872">
        <v>0</v>
      </c>
      <c r="O872" t="s">
        <v>31</v>
      </c>
      <c r="P872" t="s">
        <v>546</v>
      </c>
      <c r="Q872" t="s">
        <v>34</v>
      </c>
      <c r="R872" t="s">
        <v>541</v>
      </c>
      <c r="S872" t="s">
        <v>542</v>
      </c>
      <c r="T872" t="s">
        <v>35</v>
      </c>
      <c r="U872" t="s">
        <v>35</v>
      </c>
      <c r="V872" t="s">
        <v>555</v>
      </c>
      <c r="W872" t="s">
        <v>544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553</v>
      </c>
      <c r="D873">
        <v>197270.69</v>
      </c>
      <c r="E873" t="s">
        <v>537</v>
      </c>
      <c r="F873" t="s">
        <v>554</v>
      </c>
      <c r="G873" s="2">
        <v>45989</v>
      </c>
      <c r="H873" t="s">
        <v>31</v>
      </c>
      <c r="I873" t="s">
        <v>31</v>
      </c>
      <c r="J873">
        <v>113</v>
      </c>
      <c r="K873" t="s">
        <v>553</v>
      </c>
      <c r="L873" t="s">
        <v>31</v>
      </c>
      <c r="N873">
        <v>0</v>
      </c>
      <c r="O873" t="s">
        <v>31</v>
      </c>
      <c r="P873" t="s">
        <v>546</v>
      </c>
      <c r="Q873" t="s">
        <v>34</v>
      </c>
      <c r="R873" t="s">
        <v>541</v>
      </c>
      <c r="S873" t="s">
        <v>542</v>
      </c>
      <c r="T873" t="s">
        <v>35</v>
      </c>
      <c r="U873" t="s">
        <v>35</v>
      </c>
      <c r="V873" t="s">
        <v>555</v>
      </c>
      <c r="W873" t="s">
        <v>544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553</v>
      </c>
      <c r="D874">
        <v>646973.21</v>
      </c>
      <c r="E874" t="s">
        <v>537</v>
      </c>
      <c r="F874" t="s">
        <v>554</v>
      </c>
      <c r="G874" s="2">
        <v>45989</v>
      </c>
      <c r="H874" t="s">
        <v>31</v>
      </c>
      <c r="I874" t="s">
        <v>31</v>
      </c>
      <c r="J874">
        <v>114</v>
      </c>
      <c r="K874" t="s">
        <v>553</v>
      </c>
      <c r="L874" t="s">
        <v>31</v>
      </c>
      <c r="N874">
        <v>0</v>
      </c>
      <c r="O874" t="s">
        <v>31</v>
      </c>
      <c r="P874" t="s">
        <v>546</v>
      </c>
      <c r="Q874" t="s">
        <v>34</v>
      </c>
      <c r="R874" t="s">
        <v>541</v>
      </c>
      <c r="S874" t="s">
        <v>542</v>
      </c>
      <c r="T874" t="s">
        <v>35</v>
      </c>
      <c r="U874" t="s">
        <v>35</v>
      </c>
      <c r="V874" t="s">
        <v>555</v>
      </c>
      <c r="W874" t="s">
        <v>544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553</v>
      </c>
      <c r="D875">
        <v>348157.99</v>
      </c>
      <c r="E875" t="s">
        <v>537</v>
      </c>
      <c r="F875" t="s">
        <v>554</v>
      </c>
      <c r="G875" s="2">
        <v>45989</v>
      </c>
      <c r="H875" t="s">
        <v>31</v>
      </c>
      <c r="I875" t="s">
        <v>31</v>
      </c>
      <c r="J875">
        <v>115</v>
      </c>
      <c r="K875" t="s">
        <v>553</v>
      </c>
      <c r="L875" t="s">
        <v>31</v>
      </c>
      <c r="N875">
        <v>0</v>
      </c>
      <c r="O875" t="s">
        <v>31</v>
      </c>
      <c r="P875" t="s">
        <v>546</v>
      </c>
      <c r="Q875" t="s">
        <v>34</v>
      </c>
      <c r="R875" t="s">
        <v>541</v>
      </c>
      <c r="S875" t="s">
        <v>542</v>
      </c>
      <c r="T875" t="s">
        <v>35</v>
      </c>
      <c r="U875" t="s">
        <v>35</v>
      </c>
      <c r="V875" t="s">
        <v>555</v>
      </c>
      <c r="W875" t="s">
        <v>544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553</v>
      </c>
      <c r="D876">
        <v>1349008.36</v>
      </c>
      <c r="E876" t="s">
        <v>537</v>
      </c>
      <c r="F876" t="s">
        <v>554</v>
      </c>
      <c r="G876" s="2">
        <v>45989</v>
      </c>
      <c r="H876" t="s">
        <v>31</v>
      </c>
      <c r="I876" t="s">
        <v>31</v>
      </c>
      <c r="J876">
        <v>116</v>
      </c>
      <c r="K876" t="s">
        <v>553</v>
      </c>
      <c r="L876" t="s">
        <v>31</v>
      </c>
      <c r="N876">
        <v>0</v>
      </c>
      <c r="O876" t="s">
        <v>31</v>
      </c>
      <c r="P876" t="s">
        <v>546</v>
      </c>
      <c r="Q876" t="s">
        <v>34</v>
      </c>
      <c r="R876" t="s">
        <v>541</v>
      </c>
      <c r="S876" t="s">
        <v>542</v>
      </c>
      <c r="T876" t="s">
        <v>35</v>
      </c>
      <c r="U876" t="s">
        <v>35</v>
      </c>
      <c r="V876" t="s">
        <v>555</v>
      </c>
      <c r="W876" t="s">
        <v>544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553</v>
      </c>
      <c r="D877">
        <v>-660.26</v>
      </c>
      <c r="E877" t="s">
        <v>537</v>
      </c>
      <c r="F877" t="s">
        <v>554</v>
      </c>
      <c r="G877" s="2">
        <v>45989</v>
      </c>
      <c r="H877" t="s">
        <v>31</v>
      </c>
      <c r="I877" t="s">
        <v>31</v>
      </c>
      <c r="J877">
        <v>117</v>
      </c>
      <c r="K877" t="s">
        <v>553</v>
      </c>
      <c r="L877" t="s">
        <v>31</v>
      </c>
      <c r="N877">
        <v>0</v>
      </c>
      <c r="O877" t="s">
        <v>31</v>
      </c>
      <c r="P877" t="s">
        <v>546</v>
      </c>
      <c r="Q877" t="s">
        <v>34</v>
      </c>
      <c r="R877" t="s">
        <v>541</v>
      </c>
      <c r="S877" t="s">
        <v>542</v>
      </c>
      <c r="T877" t="s">
        <v>35</v>
      </c>
      <c r="U877" t="s">
        <v>35</v>
      </c>
      <c r="V877" t="s">
        <v>555</v>
      </c>
      <c r="W877" t="s">
        <v>544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553</v>
      </c>
      <c r="D878">
        <v>161852.48000000001</v>
      </c>
      <c r="E878" t="s">
        <v>537</v>
      </c>
      <c r="F878" t="s">
        <v>554</v>
      </c>
      <c r="G878" s="2">
        <v>45989</v>
      </c>
      <c r="H878" t="s">
        <v>31</v>
      </c>
      <c r="I878" t="s">
        <v>31</v>
      </c>
      <c r="J878">
        <v>118</v>
      </c>
      <c r="K878" t="s">
        <v>553</v>
      </c>
      <c r="L878" t="s">
        <v>31</v>
      </c>
      <c r="N878">
        <v>0</v>
      </c>
      <c r="O878" t="s">
        <v>31</v>
      </c>
      <c r="P878" t="s">
        <v>546</v>
      </c>
      <c r="Q878" t="s">
        <v>34</v>
      </c>
      <c r="R878" t="s">
        <v>541</v>
      </c>
      <c r="S878" t="s">
        <v>542</v>
      </c>
      <c r="T878" t="s">
        <v>35</v>
      </c>
      <c r="U878" t="s">
        <v>35</v>
      </c>
      <c r="V878" t="s">
        <v>555</v>
      </c>
      <c r="W878" t="s">
        <v>544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553</v>
      </c>
      <c r="D879">
        <v>444349.97</v>
      </c>
      <c r="E879" t="s">
        <v>537</v>
      </c>
      <c r="F879" t="s">
        <v>554</v>
      </c>
      <c r="G879" s="2">
        <v>45989</v>
      </c>
      <c r="H879" t="s">
        <v>31</v>
      </c>
      <c r="I879" t="s">
        <v>31</v>
      </c>
      <c r="J879">
        <v>119</v>
      </c>
      <c r="K879" t="s">
        <v>553</v>
      </c>
      <c r="L879" t="s">
        <v>31</v>
      </c>
      <c r="N879">
        <v>0</v>
      </c>
      <c r="O879" t="s">
        <v>31</v>
      </c>
      <c r="P879" t="s">
        <v>546</v>
      </c>
      <c r="Q879" t="s">
        <v>34</v>
      </c>
      <c r="R879" t="s">
        <v>541</v>
      </c>
      <c r="S879" t="s">
        <v>542</v>
      </c>
      <c r="T879" t="s">
        <v>35</v>
      </c>
      <c r="U879" t="s">
        <v>35</v>
      </c>
      <c r="V879" t="s">
        <v>555</v>
      </c>
      <c r="W879" t="s">
        <v>544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553</v>
      </c>
      <c r="D880">
        <v>-24080.080000000002</v>
      </c>
      <c r="E880" t="s">
        <v>537</v>
      </c>
      <c r="F880" t="s">
        <v>554</v>
      </c>
      <c r="G880" s="2">
        <v>45989</v>
      </c>
      <c r="H880" t="s">
        <v>31</v>
      </c>
      <c r="I880" t="s">
        <v>31</v>
      </c>
      <c r="J880">
        <v>120</v>
      </c>
      <c r="K880" t="s">
        <v>553</v>
      </c>
      <c r="L880" t="s">
        <v>31</v>
      </c>
      <c r="N880">
        <v>0</v>
      </c>
      <c r="O880" t="s">
        <v>31</v>
      </c>
      <c r="P880" t="s">
        <v>546</v>
      </c>
      <c r="Q880" t="s">
        <v>34</v>
      </c>
      <c r="R880" t="s">
        <v>541</v>
      </c>
      <c r="S880" t="s">
        <v>542</v>
      </c>
      <c r="T880" t="s">
        <v>35</v>
      </c>
      <c r="U880" t="s">
        <v>35</v>
      </c>
      <c r="V880" t="s">
        <v>555</v>
      </c>
      <c r="W880" t="s">
        <v>544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553</v>
      </c>
      <c r="D881">
        <v>957627.46</v>
      </c>
      <c r="E881" t="s">
        <v>537</v>
      </c>
      <c r="F881" t="s">
        <v>554</v>
      </c>
      <c r="G881" s="2">
        <v>45989</v>
      </c>
      <c r="H881" t="s">
        <v>31</v>
      </c>
      <c r="I881" t="s">
        <v>31</v>
      </c>
      <c r="J881">
        <v>121</v>
      </c>
      <c r="K881" t="s">
        <v>553</v>
      </c>
      <c r="L881" t="s">
        <v>31</v>
      </c>
      <c r="N881">
        <v>0</v>
      </c>
      <c r="O881" t="s">
        <v>31</v>
      </c>
      <c r="P881" t="s">
        <v>546</v>
      </c>
      <c r="Q881" t="s">
        <v>34</v>
      </c>
      <c r="R881" t="s">
        <v>541</v>
      </c>
      <c r="S881" t="s">
        <v>542</v>
      </c>
      <c r="T881" t="s">
        <v>35</v>
      </c>
      <c r="U881" t="s">
        <v>35</v>
      </c>
      <c r="V881" t="s">
        <v>555</v>
      </c>
      <c r="W881" t="s">
        <v>544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553</v>
      </c>
      <c r="D882">
        <v>1052276.99</v>
      </c>
      <c r="E882" t="s">
        <v>537</v>
      </c>
      <c r="F882" t="s">
        <v>554</v>
      </c>
      <c r="G882" s="2">
        <v>45989</v>
      </c>
      <c r="H882" t="s">
        <v>31</v>
      </c>
      <c r="I882" t="s">
        <v>31</v>
      </c>
      <c r="J882">
        <v>122</v>
      </c>
      <c r="K882" t="s">
        <v>553</v>
      </c>
      <c r="L882" t="s">
        <v>31</v>
      </c>
      <c r="N882">
        <v>0</v>
      </c>
      <c r="O882" t="s">
        <v>31</v>
      </c>
      <c r="P882" t="s">
        <v>546</v>
      </c>
      <c r="Q882" t="s">
        <v>34</v>
      </c>
      <c r="R882" t="s">
        <v>541</v>
      </c>
      <c r="S882" t="s">
        <v>542</v>
      </c>
      <c r="T882" t="s">
        <v>35</v>
      </c>
      <c r="U882" t="s">
        <v>35</v>
      </c>
      <c r="V882" t="s">
        <v>555</v>
      </c>
      <c r="W882" t="s">
        <v>544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553</v>
      </c>
      <c r="D883">
        <v>-79.23</v>
      </c>
      <c r="E883" t="s">
        <v>537</v>
      </c>
      <c r="F883" t="s">
        <v>554</v>
      </c>
      <c r="G883" s="2">
        <v>45989</v>
      </c>
      <c r="H883" t="s">
        <v>31</v>
      </c>
      <c r="I883" t="s">
        <v>31</v>
      </c>
      <c r="J883">
        <v>123</v>
      </c>
      <c r="K883" t="s">
        <v>553</v>
      </c>
      <c r="L883" t="s">
        <v>31</v>
      </c>
      <c r="N883">
        <v>0</v>
      </c>
      <c r="O883" t="s">
        <v>31</v>
      </c>
      <c r="P883" t="s">
        <v>546</v>
      </c>
      <c r="Q883" t="s">
        <v>34</v>
      </c>
      <c r="R883" t="s">
        <v>541</v>
      </c>
      <c r="S883" t="s">
        <v>542</v>
      </c>
      <c r="T883" t="s">
        <v>35</v>
      </c>
      <c r="U883" t="s">
        <v>35</v>
      </c>
      <c r="V883" t="s">
        <v>555</v>
      </c>
      <c r="W883" t="s">
        <v>544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553</v>
      </c>
      <c r="D884">
        <v>453431.13</v>
      </c>
      <c r="E884" t="s">
        <v>537</v>
      </c>
      <c r="F884" t="s">
        <v>554</v>
      </c>
      <c r="G884" s="2">
        <v>45989</v>
      </c>
      <c r="H884" t="s">
        <v>31</v>
      </c>
      <c r="I884" t="s">
        <v>31</v>
      </c>
      <c r="J884">
        <v>124</v>
      </c>
      <c r="K884" t="s">
        <v>553</v>
      </c>
      <c r="L884" t="s">
        <v>31</v>
      </c>
      <c r="N884">
        <v>0</v>
      </c>
      <c r="O884" t="s">
        <v>31</v>
      </c>
      <c r="P884" t="s">
        <v>547</v>
      </c>
      <c r="Q884" t="s">
        <v>34</v>
      </c>
      <c r="R884" t="s">
        <v>541</v>
      </c>
      <c r="S884" t="s">
        <v>542</v>
      </c>
      <c r="T884" t="s">
        <v>35</v>
      </c>
      <c r="U884" t="s">
        <v>35</v>
      </c>
      <c r="V884" t="s">
        <v>555</v>
      </c>
      <c r="W884" t="s">
        <v>544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553</v>
      </c>
      <c r="D885">
        <v>34039.57</v>
      </c>
      <c r="E885" t="s">
        <v>537</v>
      </c>
      <c r="F885" t="s">
        <v>554</v>
      </c>
      <c r="G885" s="2">
        <v>45989</v>
      </c>
      <c r="H885" t="s">
        <v>31</v>
      </c>
      <c r="I885" t="s">
        <v>31</v>
      </c>
      <c r="J885">
        <v>125</v>
      </c>
      <c r="K885" t="s">
        <v>553</v>
      </c>
      <c r="L885" t="s">
        <v>31</v>
      </c>
      <c r="N885">
        <v>0</v>
      </c>
      <c r="O885" t="s">
        <v>31</v>
      </c>
      <c r="P885" t="s">
        <v>547</v>
      </c>
      <c r="Q885" t="s">
        <v>34</v>
      </c>
      <c r="R885" t="s">
        <v>541</v>
      </c>
      <c r="S885" t="s">
        <v>542</v>
      </c>
      <c r="T885" t="s">
        <v>35</v>
      </c>
      <c r="U885" t="s">
        <v>35</v>
      </c>
      <c r="V885" t="s">
        <v>555</v>
      </c>
      <c r="W885" t="s">
        <v>544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553</v>
      </c>
      <c r="D886">
        <v>-49.05</v>
      </c>
      <c r="E886" t="s">
        <v>537</v>
      </c>
      <c r="F886" t="s">
        <v>554</v>
      </c>
      <c r="G886" s="2">
        <v>45989</v>
      </c>
      <c r="H886" t="s">
        <v>31</v>
      </c>
      <c r="I886" t="s">
        <v>31</v>
      </c>
      <c r="J886">
        <v>126</v>
      </c>
      <c r="K886" t="s">
        <v>553</v>
      </c>
      <c r="L886" t="s">
        <v>31</v>
      </c>
      <c r="N886">
        <v>0</v>
      </c>
      <c r="O886" t="s">
        <v>31</v>
      </c>
      <c r="P886" t="s">
        <v>547</v>
      </c>
      <c r="Q886" t="s">
        <v>34</v>
      </c>
      <c r="R886" t="s">
        <v>541</v>
      </c>
      <c r="S886" t="s">
        <v>542</v>
      </c>
      <c r="T886" t="s">
        <v>35</v>
      </c>
      <c r="U886" t="s">
        <v>35</v>
      </c>
      <c r="V886" t="s">
        <v>555</v>
      </c>
      <c r="W886" t="s">
        <v>544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553</v>
      </c>
      <c r="D887">
        <v>727198.32</v>
      </c>
      <c r="E887" t="s">
        <v>537</v>
      </c>
      <c r="F887" t="s">
        <v>554</v>
      </c>
      <c r="G887" s="2">
        <v>45989</v>
      </c>
      <c r="H887" t="s">
        <v>31</v>
      </c>
      <c r="I887" t="s">
        <v>31</v>
      </c>
      <c r="J887">
        <v>127</v>
      </c>
      <c r="K887" t="s">
        <v>553</v>
      </c>
      <c r="L887" t="s">
        <v>31</v>
      </c>
      <c r="N887">
        <v>0</v>
      </c>
      <c r="O887" t="s">
        <v>31</v>
      </c>
      <c r="P887" t="s">
        <v>547</v>
      </c>
      <c r="Q887" t="s">
        <v>34</v>
      </c>
      <c r="R887" t="s">
        <v>541</v>
      </c>
      <c r="S887" t="s">
        <v>542</v>
      </c>
      <c r="T887" t="s">
        <v>35</v>
      </c>
      <c r="U887" t="s">
        <v>35</v>
      </c>
      <c r="V887" t="s">
        <v>555</v>
      </c>
      <c r="W887" t="s">
        <v>544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553</v>
      </c>
      <c r="D888">
        <v>452130.95</v>
      </c>
      <c r="E888" t="s">
        <v>537</v>
      </c>
      <c r="F888" t="s">
        <v>554</v>
      </c>
      <c r="G888" s="2">
        <v>45989</v>
      </c>
      <c r="H888" t="s">
        <v>31</v>
      </c>
      <c r="I888" t="s">
        <v>31</v>
      </c>
      <c r="J888">
        <v>128</v>
      </c>
      <c r="K888" t="s">
        <v>553</v>
      </c>
      <c r="L888" t="s">
        <v>31</v>
      </c>
      <c r="N888">
        <v>0</v>
      </c>
      <c r="O888" t="s">
        <v>31</v>
      </c>
      <c r="P888" t="s">
        <v>547</v>
      </c>
      <c r="Q888" t="s">
        <v>34</v>
      </c>
      <c r="R888" t="s">
        <v>541</v>
      </c>
      <c r="S888" t="s">
        <v>542</v>
      </c>
      <c r="T888" t="s">
        <v>35</v>
      </c>
      <c r="U888" t="s">
        <v>35</v>
      </c>
      <c r="V888" t="s">
        <v>555</v>
      </c>
      <c r="W888" t="s">
        <v>544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553</v>
      </c>
      <c r="D889">
        <v>92223.53</v>
      </c>
      <c r="E889" t="s">
        <v>537</v>
      </c>
      <c r="F889" t="s">
        <v>554</v>
      </c>
      <c r="G889" s="2">
        <v>45989</v>
      </c>
      <c r="H889" t="s">
        <v>31</v>
      </c>
      <c r="I889" t="s">
        <v>31</v>
      </c>
      <c r="J889">
        <v>129</v>
      </c>
      <c r="K889" t="s">
        <v>553</v>
      </c>
      <c r="L889" t="s">
        <v>31</v>
      </c>
      <c r="N889">
        <v>0</v>
      </c>
      <c r="O889" t="s">
        <v>31</v>
      </c>
      <c r="P889" t="s">
        <v>547</v>
      </c>
      <c r="Q889" t="s">
        <v>34</v>
      </c>
      <c r="R889" t="s">
        <v>541</v>
      </c>
      <c r="S889" t="s">
        <v>542</v>
      </c>
      <c r="T889" t="s">
        <v>35</v>
      </c>
      <c r="U889" t="s">
        <v>35</v>
      </c>
      <c r="V889" t="s">
        <v>555</v>
      </c>
      <c r="W889" t="s">
        <v>544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553</v>
      </c>
      <c r="D890">
        <v>89881.48</v>
      </c>
      <c r="E890" t="s">
        <v>537</v>
      </c>
      <c r="F890" t="s">
        <v>554</v>
      </c>
      <c r="G890" s="2">
        <v>45989</v>
      </c>
      <c r="H890" t="s">
        <v>31</v>
      </c>
      <c r="I890" t="s">
        <v>31</v>
      </c>
      <c r="J890">
        <v>130</v>
      </c>
      <c r="K890" t="s">
        <v>553</v>
      </c>
      <c r="L890" t="s">
        <v>31</v>
      </c>
      <c r="N890">
        <v>0</v>
      </c>
      <c r="O890" t="s">
        <v>31</v>
      </c>
      <c r="P890" t="s">
        <v>547</v>
      </c>
      <c r="Q890" t="s">
        <v>34</v>
      </c>
      <c r="R890" t="s">
        <v>541</v>
      </c>
      <c r="S890" t="s">
        <v>542</v>
      </c>
      <c r="T890" t="s">
        <v>35</v>
      </c>
      <c r="U890" t="s">
        <v>35</v>
      </c>
      <c r="V890" t="s">
        <v>555</v>
      </c>
      <c r="W890" t="s">
        <v>544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553</v>
      </c>
      <c r="D891">
        <v>213416.51</v>
      </c>
      <c r="E891" t="s">
        <v>537</v>
      </c>
      <c r="F891" t="s">
        <v>554</v>
      </c>
      <c r="G891" s="2">
        <v>45989</v>
      </c>
      <c r="H891" t="s">
        <v>31</v>
      </c>
      <c r="I891" t="s">
        <v>31</v>
      </c>
      <c r="J891">
        <v>131</v>
      </c>
      <c r="K891" t="s">
        <v>553</v>
      </c>
      <c r="L891" t="s">
        <v>31</v>
      </c>
      <c r="N891">
        <v>0</v>
      </c>
      <c r="O891" t="s">
        <v>31</v>
      </c>
      <c r="P891" t="s">
        <v>547</v>
      </c>
      <c r="Q891" t="s">
        <v>34</v>
      </c>
      <c r="R891" t="s">
        <v>541</v>
      </c>
      <c r="S891" t="s">
        <v>542</v>
      </c>
      <c r="T891" t="s">
        <v>35</v>
      </c>
      <c r="U891" t="s">
        <v>35</v>
      </c>
      <c r="V891" t="s">
        <v>555</v>
      </c>
      <c r="W891" t="s">
        <v>544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553</v>
      </c>
      <c r="D892">
        <v>86404.17</v>
      </c>
      <c r="E892" t="s">
        <v>537</v>
      </c>
      <c r="F892" t="s">
        <v>554</v>
      </c>
      <c r="G892" s="2">
        <v>45989</v>
      </c>
      <c r="H892" t="s">
        <v>31</v>
      </c>
      <c r="I892" t="s">
        <v>31</v>
      </c>
      <c r="J892">
        <v>132</v>
      </c>
      <c r="K892" t="s">
        <v>553</v>
      </c>
      <c r="L892" t="s">
        <v>31</v>
      </c>
      <c r="N892">
        <v>0</v>
      </c>
      <c r="O892" t="s">
        <v>31</v>
      </c>
      <c r="P892" t="s">
        <v>547</v>
      </c>
      <c r="Q892" t="s">
        <v>34</v>
      </c>
      <c r="R892" t="s">
        <v>541</v>
      </c>
      <c r="S892" t="s">
        <v>542</v>
      </c>
      <c r="T892" t="s">
        <v>35</v>
      </c>
      <c r="U892" t="s">
        <v>35</v>
      </c>
      <c r="V892" t="s">
        <v>555</v>
      </c>
      <c r="W892" t="s">
        <v>544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553</v>
      </c>
      <c r="D893">
        <v>587665.02</v>
      </c>
      <c r="E893" t="s">
        <v>537</v>
      </c>
      <c r="F893" t="s">
        <v>554</v>
      </c>
      <c r="G893" s="2">
        <v>45989</v>
      </c>
      <c r="H893" t="s">
        <v>31</v>
      </c>
      <c r="I893" t="s">
        <v>31</v>
      </c>
      <c r="J893">
        <v>133</v>
      </c>
      <c r="K893" t="s">
        <v>553</v>
      </c>
      <c r="L893" t="s">
        <v>31</v>
      </c>
      <c r="N893">
        <v>0</v>
      </c>
      <c r="O893" t="s">
        <v>31</v>
      </c>
      <c r="P893" t="s">
        <v>547</v>
      </c>
      <c r="Q893" t="s">
        <v>34</v>
      </c>
      <c r="R893" t="s">
        <v>541</v>
      </c>
      <c r="S893" t="s">
        <v>542</v>
      </c>
      <c r="T893" t="s">
        <v>35</v>
      </c>
      <c r="U893" t="s">
        <v>35</v>
      </c>
      <c r="V893" t="s">
        <v>555</v>
      </c>
      <c r="W893" t="s">
        <v>544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553</v>
      </c>
      <c r="D894">
        <v>-163.86</v>
      </c>
      <c r="E894" t="s">
        <v>537</v>
      </c>
      <c r="F894" t="s">
        <v>554</v>
      </c>
      <c r="G894" s="2">
        <v>45989</v>
      </c>
      <c r="H894" t="s">
        <v>31</v>
      </c>
      <c r="I894" t="s">
        <v>31</v>
      </c>
      <c r="J894">
        <v>134</v>
      </c>
      <c r="K894" t="s">
        <v>553</v>
      </c>
      <c r="L894" t="s">
        <v>31</v>
      </c>
      <c r="N894">
        <v>0</v>
      </c>
      <c r="O894" t="s">
        <v>31</v>
      </c>
      <c r="P894" t="s">
        <v>547</v>
      </c>
      <c r="Q894" t="s">
        <v>34</v>
      </c>
      <c r="R894" t="s">
        <v>541</v>
      </c>
      <c r="S894" t="s">
        <v>542</v>
      </c>
      <c r="T894" t="s">
        <v>35</v>
      </c>
      <c r="U894" t="s">
        <v>35</v>
      </c>
      <c r="V894" t="s">
        <v>555</v>
      </c>
      <c r="W894" t="s">
        <v>544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553</v>
      </c>
      <c r="D895">
        <v>70512.72</v>
      </c>
      <c r="E895" t="s">
        <v>537</v>
      </c>
      <c r="F895" t="s">
        <v>554</v>
      </c>
      <c r="G895" s="2">
        <v>45989</v>
      </c>
      <c r="H895" t="s">
        <v>31</v>
      </c>
      <c r="I895" t="s">
        <v>31</v>
      </c>
      <c r="J895">
        <v>135</v>
      </c>
      <c r="K895" t="s">
        <v>553</v>
      </c>
      <c r="L895" t="s">
        <v>31</v>
      </c>
      <c r="N895">
        <v>0</v>
      </c>
      <c r="O895" t="s">
        <v>31</v>
      </c>
      <c r="P895" t="s">
        <v>547</v>
      </c>
      <c r="Q895" t="s">
        <v>34</v>
      </c>
      <c r="R895" t="s">
        <v>541</v>
      </c>
      <c r="S895" t="s">
        <v>542</v>
      </c>
      <c r="T895" t="s">
        <v>35</v>
      </c>
      <c r="U895" t="s">
        <v>35</v>
      </c>
      <c r="V895" t="s">
        <v>555</v>
      </c>
      <c r="W895" t="s">
        <v>544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553</v>
      </c>
      <c r="D896">
        <v>153705.87</v>
      </c>
      <c r="E896" t="s">
        <v>537</v>
      </c>
      <c r="F896" t="s">
        <v>554</v>
      </c>
      <c r="G896" s="2">
        <v>45989</v>
      </c>
      <c r="H896" t="s">
        <v>31</v>
      </c>
      <c r="I896" t="s">
        <v>31</v>
      </c>
      <c r="J896">
        <v>136</v>
      </c>
      <c r="K896" t="s">
        <v>553</v>
      </c>
      <c r="L896" t="s">
        <v>31</v>
      </c>
      <c r="N896">
        <v>0</v>
      </c>
      <c r="O896" t="s">
        <v>31</v>
      </c>
      <c r="P896" t="s">
        <v>547</v>
      </c>
      <c r="Q896" t="s">
        <v>34</v>
      </c>
      <c r="R896" t="s">
        <v>541</v>
      </c>
      <c r="S896" t="s">
        <v>542</v>
      </c>
      <c r="T896" t="s">
        <v>35</v>
      </c>
      <c r="U896" t="s">
        <v>35</v>
      </c>
      <c r="V896" t="s">
        <v>555</v>
      </c>
      <c r="W896" t="s">
        <v>544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553</v>
      </c>
      <c r="D897">
        <v>-5976.08</v>
      </c>
      <c r="E897" t="s">
        <v>537</v>
      </c>
      <c r="F897" t="s">
        <v>554</v>
      </c>
      <c r="G897" s="2">
        <v>45989</v>
      </c>
      <c r="H897" t="s">
        <v>31</v>
      </c>
      <c r="I897" t="s">
        <v>31</v>
      </c>
      <c r="J897">
        <v>137</v>
      </c>
      <c r="K897" t="s">
        <v>553</v>
      </c>
      <c r="L897" t="s">
        <v>31</v>
      </c>
      <c r="N897">
        <v>0</v>
      </c>
      <c r="O897" t="s">
        <v>31</v>
      </c>
      <c r="P897" t="s">
        <v>547</v>
      </c>
      <c r="Q897" t="s">
        <v>34</v>
      </c>
      <c r="R897" t="s">
        <v>541</v>
      </c>
      <c r="S897" t="s">
        <v>542</v>
      </c>
      <c r="T897" t="s">
        <v>35</v>
      </c>
      <c r="U897" t="s">
        <v>35</v>
      </c>
      <c r="V897" t="s">
        <v>555</v>
      </c>
      <c r="W897" t="s">
        <v>544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553</v>
      </c>
      <c r="D898">
        <v>-19.66</v>
      </c>
      <c r="E898" t="s">
        <v>537</v>
      </c>
      <c r="F898" t="s">
        <v>554</v>
      </c>
      <c r="G898" s="2">
        <v>45989</v>
      </c>
      <c r="H898" t="s">
        <v>31</v>
      </c>
      <c r="I898" t="s">
        <v>31</v>
      </c>
      <c r="J898">
        <v>138</v>
      </c>
      <c r="K898" t="s">
        <v>553</v>
      </c>
      <c r="L898" t="s">
        <v>31</v>
      </c>
      <c r="N898">
        <v>0</v>
      </c>
      <c r="O898" t="s">
        <v>31</v>
      </c>
      <c r="P898" t="s">
        <v>547</v>
      </c>
      <c r="Q898" t="s">
        <v>34</v>
      </c>
      <c r="R898" t="s">
        <v>541</v>
      </c>
      <c r="S898" t="s">
        <v>542</v>
      </c>
      <c r="T898" t="s">
        <v>35</v>
      </c>
      <c r="U898" t="s">
        <v>35</v>
      </c>
      <c r="V898" t="s">
        <v>555</v>
      </c>
      <c r="W898" t="s">
        <v>544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553</v>
      </c>
      <c r="D899">
        <v>436319.17</v>
      </c>
      <c r="E899" t="s">
        <v>537</v>
      </c>
      <c r="F899" t="s">
        <v>554</v>
      </c>
      <c r="G899" s="2">
        <v>45989</v>
      </c>
      <c r="H899" t="s">
        <v>31</v>
      </c>
      <c r="I899" t="s">
        <v>31</v>
      </c>
      <c r="J899">
        <v>139</v>
      </c>
      <c r="K899" t="s">
        <v>553</v>
      </c>
      <c r="L899" t="s">
        <v>31</v>
      </c>
      <c r="N899">
        <v>0</v>
      </c>
      <c r="O899" t="s">
        <v>31</v>
      </c>
      <c r="P899" t="s">
        <v>547</v>
      </c>
      <c r="Q899" t="s">
        <v>34</v>
      </c>
      <c r="R899" t="s">
        <v>541</v>
      </c>
      <c r="S899" t="s">
        <v>542</v>
      </c>
      <c r="T899" t="s">
        <v>35</v>
      </c>
      <c r="U899" t="s">
        <v>35</v>
      </c>
      <c r="V899" t="s">
        <v>555</v>
      </c>
      <c r="W899" t="s">
        <v>544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553</v>
      </c>
      <c r="D900">
        <v>711596.33</v>
      </c>
      <c r="E900" t="s">
        <v>537</v>
      </c>
      <c r="F900" t="s">
        <v>554</v>
      </c>
      <c r="G900" s="2">
        <v>45989</v>
      </c>
      <c r="H900" t="s">
        <v>31</v>
      </c>
      <c r="I900" t="s">
        <v>31</v>
      </c>
      <c r="J900">
        <v>140</v>
      </c>
      <c r="K900" t="s">
        <v>553</v>
      </c>
      <c r="L900" t="s">
        <v>31</v>
      </c>
      <c r="N900">
        <v>0</v>
      </c>
      <c r="O900" t="s">
        <v>31</v>
      </c>
      <c r="P900" t="s">
        <v>548</v>
      </c>
      <c r="Q900" t="s">
        <v>34</v>
      </c>
      <c r="R900" t="s">
        <v>541</v>
      </c>
      <c r="S900" t="s">
        <v>542</v>
      </c>
      <c r="T900" t="s">
        <v>35</v>
      </c>
      <c r="U900" t="s">
        <v>35</v>
      </c>
      <c r="V900" t="s">
        <v>555</v>
      </c>
      <c r="W900" t="s">
        <v>544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553</v>
      </c>
      <c r="D901">
        <v>284931.20000000001</v>
      </c>
      <c r="E901" t="s">
        <v>537</v>
      </c>
      <c r="F901" t="s">
        <v>554</v>
      </c>
      <c r="G901" s="2">
        <v>45989</v>
      </c>
      <c r="H901" t="s">
        <v>31</v>
      </c>
      <c r="I901" t="s">
        <v>31</v>
      </c>
      <c r="J901">
        <v>141</v>
      </c>
      <c r="K901" t="s">
        <v>553</v>
      </c>
      <c r="L901" t="s">
        <v>31</v>
      </c>
      <c r="N901">
        <v>0</v>
      </c>
      <c r="O901" t="s">
        <v>31</v>
      </c>
      <c r="P901" t="s">
        <v>548</v>
      </c>
      <c r="Q901" t="s">
        <v>34</v>
      </c>
      <c r="R901" t="s">
        <v>541</v>
      </c>
      <c r="S901" t="s">
        <v>542</v>
      </c>
      <c r="T901" t="s">
        <v>35</v>
      </c>
      <c r="U901" t="s">
        <v>35</v>
      </c>
      <c r="V901" t="s">
        <v>555</v>
      </c>
      <c r="W901" t="s">
        <v>544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553</v>
      </c>
      <c r="D902">
        <v>-410.54</v>
      </c>
      <c r="E902" t="s">
        <v>537</v>
      </c>
      <c r="F902" t="s">
        <v>554</v>
      </c>
      <c r="G902" s="2">
        <v>45989</v>
      </c>
      <c r="H902" t="s">
        <v>31</v>
      </c>
      <c r="I902" t="s">
        <v>31</v>
      </c>
      <c r="J902">
        <v>142</v>
      </c>
      <c r="K902" t="s">
        <v>553</v>
      </c>
      <c r="L902" t="s">
        <v>31</v>
      </c>
      <c r="N902">
        <v>0</v>
      </c>
      <c r="O902" t="s">
        <v>31</v>
      </c>
      <c r="P902" t="s">
        <v>548</v>
      </c>
      <c r="Q902" t="s">
        <v>34</v>
      </c>
      <c r="R902" t="s">
        <v>541</v>
      </c>
      <c r="S902" t="s">
        <v>542</v>
      </c>
      <c r="T902" t="s">
        <v>35</v>
      </c>
      <c r="U902" t="s">
        <v>35</v>
      </c>
      <c r="V902" t="s">
        <v>555</v>
      </c>
      <c r="W902" t="s">
        <v>544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553</v>
      </c>
      <c r="D903">
        <v>835797.67</v>
      </c>
      <c r="E903" t="s">
        <v>537</v>
      </c>
      <c r="F903" t="s">
        <v>554</v>
      </c>
      <c r="G903" s="2">
        <v>45989</v>
      </c>
      <c r="H903" t="s">
        <v>31</v>
      </c>
      <c r="I903" t="s">
        <v>31</v>
      </c>
      <c r="J903">
        <v>143</v>
      </c>
      <c r="K903" t="s">
        <v>553</v>
      </c>
      <c r="L903" t="s">
        <v>31</v>
      </c>
      <c r="N903">
        <v>0</v>
      </c>
      <c r="O903" t="s">
        <v>31</v>
      </c>
      <c r="P903" t="s">
        <v>548</v>
      </c>
      <c r="Q903" t="s">
        <v>34</v>
      </c>
      <c r="R903" t="s">
        <v>541</v>
      </c>
      <c r="S903" t="s">
        <v>542</v>
      </c>
      <c r="T903" t="s">
        <v>35</v>
      </c>
      <c r="U903" t="s">
        <v>35</v>
      </c>
      <c r="V903" t="s">
        <v>555</v>
      </c>
      <c r="W903" t="s">
        <v>544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553</v>
      </c>
      <c r="D904">
        <v>91542.1</v>
      </c>
      <c r="E904" t="s">
        <v>537</v>
      </c>
      <c r="F904" t="s">
        <v>554</v>
      </c>
      <c r="G904" s="2">
        <v>45989</v>
      </c>
      <c r="H904" t="s">
        <v>31</v>
      </c>
      <c r="I904" t="s">
        <v>31</v>
      </c>
      <c r="J904">
        <v>144</v>
      </c>
      <c r="K904" t="s">
        <v>553</v>
      </c>
      <c r="L904" t="s">
        <v>31</v>
      </c>
      <c r="N904">
        <v>0</v>
      </c>
      <c r="O904" t="s">
        <v>31</v>
      </c>
      <c r="P904" t="s">
        <v>548</v>
      </c>
      <c r="Q904" t="s">
        <v>34</v>
      </c>
      <c r="R904" t="s">
        <v>541</v>
      </c>
      <c r="S904" t="s">
        <v>542</v>
      </c>
      <c r="T904" t="s">
        <v>35</v>
      </c>
      <c r="U904" t="s">
        <v>35</v>
      </c>
      <c r="V904" t="s">
        <v>555</v>
      </c>
      <c r="W904" t="s">
        <v>544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553</v>
      </c>
      <c r="D905">
        <v>740633.24</v>
      </c>
      <c r="E905" t="s">
        <v>537</v>
      </c>
      <c r="F905" t="s">
        <v>554</v>
      </c>
      <c r="G905" s="2">
        <v>45989</v>
      </c>
      <c r="H905" t="s">
        <v>31</v>
      </c>
      <c r="I905" t="s">
        <v>31</v>
      </c>
      <c r="J905">
        <v>145</v>
      </c>
      <c r="K905" t="s">
        <v>553</v>
      </c>
      <c r="L905" t="s">
        <v>31</v>
      </c>
      <c r="N905">
        <v>0</v>
      </c>
      <c r="O905" t="s">
        <v>31</v>
      </c>
      <c r="P905" t="s">
        <v>548</v>
      </c>
      <c r="Q905" t="s">
        <v>34</v>
      </c>
      <c r="R905" t="s">
        <v>541</v>
      </c>
      <c r="S905" t="s">
        <v>542</v>
      </c>
      <c r="T905" t="s">
        <v>35</v>
      </c>
      <c r="U905" t="s">
        <v>35</v>
      </c>
      <c r="V905" t="s">
        <v>555</v>
      </c>
      <c r="W905" t="s">
        <v>544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553</v>
      </c>
      <c r="D906">
        <v>351199.83</v>
      </c>
      <c r="E906" t="s">
        <v>537</v>
      </c>
      <c r="F906" t="s">
        <v>554</v>
      </c>
      <c r="G906" s="2">
        <v>45989</v>
      </c>
      <c r="H906" t="s">
        <v>31</v>
      </c>
      <c r="I906" t="s">
        <v>31</v>
      </c>
      <c r="J906">
        <v>146</v>
      </c>
      <c r="K906" t="s">
        <v>553</v>
      </c>
      <c r="L906" t="s">
        <v>31</v>
      </c>
      <c r="N906">
        <v>0</v>
      </c>
      <c r="O906" t="s">
        <v>31</v>
      </c>
      <c r="P906" t="s">
        <v>548</v>
      </c>
      <c r="Q906" t="s">
        <v>34</v>
      </c>
      <c r="R906" t="s">
        <v>541</v>
      </c>
      <c r="S906" t="s">
        <v>542</v>
      </c>
      <c r="T906" t="s">
        <v>35</v>
      </c>
      <c r="U906" t="s">
        <v>35</v>
      </c>
      <c r="V906" t="s">
        <v>555</v>
      </c>
      <c r="W906" t="s">
        <v>544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553</v>
      </c>
      <c r="D907">
        <v>932962.41</v>
      </c>
      <c r="E907" t="s">
        <v>537</v>
      </c>
      <c r="F907" t="s">
        <v>554</v>
      </c>
      <c r="G907" s="2">
        <v>45989</v>
      </c>
      <c r="H907" t="s">
        <v>31</v>
      </c>
      <c r="I907" t="s">
        <v>31</v>
      </c>
      <c r="J907">
        <v>147</v>
      </c>
      <c r="K907" t="s">
        <v>553</v>
      </c>
      <c r="L907" t="s">
        <v>31</v>
      </c>
      <c r="N907">
        <v>0</v>
      </c>
      <c r="O907" t="s">
        <v>31</v>
      </c>
      <c r="P907" t="s">
        <v>548</v>
      </c>
      <c r="Q907" t="s">
        <v>34</v>
      </c>
      <c r="R907" t="s">
        <v>541</v>
      </c>
      <c r="S907" t="s">
        <v>542</v>
      </c>
      <c r="T907" t="s">
        <v>35</v>
      </c>
      <c r="U907" t="s">
        <v>35</v>
      </c>
      <c r="V907" t="s">
        <v>555</v>
      </c>
      <c r="W907" t="s">
        <v>544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553</v>
      </c>
      <c r="D908">
        <v>723253.76000000001</v>
      </c>
      <c r="E908" t="s">
        <v>537</v>
      </c>
      <c r="F908" t="s">
        <v>554</v>
      </c>
      <c r="G908" s="2">
        <v>45989</v>
      </c>
      <c r="H908" t="s">
        <v>31</v>
      </c>
      <c r="I908" t="s">
        <v>31</v>
      </c>
      <c r="J908">
        <v>148</v>
      </c>
      <c r="K908" t="s">
        <v>553</v>
      </c>
      <c r="L908" t="s">
        <v>31</v>
      </c>
      <c r="N908">
        <v>0</v>
      </c>
      <c r="O908" t="s">
        <v>31</v>
      </c>
      <c r="P908" t="s">
        <v>548</v>
      </c>
      <c r="Q908" t="s">
        <v>34</v>
      </c>
      <c r="R908" t="s">
        <v>541</v>
      </c>
      <c r="S908" t="s">
        <v>542</v>
      </c>
      <c r="T908" t="s">
        <v>35</v>
      </c>
      <c r="U908" t="s">
        <v>35</v>
      </c>
      <c r="V908" t="s">
        <v>555</v>
      </c>
      <c r="W908" t="s">
        <v>544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553</v>
      </c>
      <c r="D909">
        <v>-1371.6</v>
      </c>
      <c r="E909" t="s">
        <v>537</v>
      </c>
      <c r="F909" t="s">
        <v>554</v>
      </c>
      <c r="G909" s="2">
        <v>45989</v>
      </c>
      <c r="H909" t="s">
        <v>31</v>
      </c>
      <c r="I909" t="s">
        <v>31</v>
      </c>
      <c r="J909">
        <v>149</v>
      </c>
      <c r="K909" t="s">
        <v>553</v>
      </c>
      <c r="L909" t="s">
        <v>31</v>
      </c>
      <c r="N909">
        <v>0</v>
      </c>
      <c r="O909" t="s">
        <v>31</v>
      </c>
      <c r="P909" t="s">
        <v>548</v>
      </c>
      <c r="Q909" t="s">
        <v>34</v>
      </c>
      <c r="R909" t="s">
        <v>541</v>
      </c>
      <c r="S909" t="s">
        <v>542</v>
      </c>
      <c r="T909" t="s">
        <v>35</v>
      </c>
      <c r="U909" t="s">
        <v>35</v>
      </c>
      <c r="V909" t="s">
        <v>555</v>
      </c>
      <c r="W909" t="s">
        <v>544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553</v>
      </c>
      <c r="D910">
        <v>100236.48</v>
      </c>
      <c r="E910" t="s">
        <v>537</v>
      </c>
      <c r="F910" t="s">
        <v>554</v>
      </c>
      <c r="G910" s="2">
        <v>45989</v>
      </c>
      <c r="H910" t="s">
        <v>31</v>
      </c>
      <c r="I910" t="s">
        <v>31</v>
      </c>
      <c r="J910">
        <v>150</v>
      </c>
      <c r="K910" t="s">
        <v>553</v>
      </c>
      <c r="L910" t="s">
        <v>31</v>
      </c>
      <c r="N910">
        <v>0</v>
      </c>
      <c r="O910" t="s">
        <v>31</v>
      </c>
      <c r="P910" t="s">
        <v>548</v>
      </c>
      <c r="Q910" t="s">
        <v>34</v>
      </c>
      <c r="R910" t="s">
        <v>541</v>
      </c>
      <c r="S910" t="s">
        <v>542</v>
      </c>
      <c r="T910" t="s">
        <v>35</v>
      </c>
      <c r="U910" t="s">
        <v>35</v>
      </c>
      <c r="V910" t="s">
        <v>555</v>
      </c>
      <c r="W910" t="s">
        <v>544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553</v>
      </c>
      <c r="D911">
        <v>585333.05000000005</v>
      </c>
      <c r="E911" t="s">
        <v>537</v>
      </c>
      <c r="F911" t="s">
        <v>554</v>
      </c>
      <c r="G911" s="2">
        <v>45989</v>
      </c>
      <c r="H911" t="s">
        <v>31</v>
      </c>
      <c r="I911" t="s">
        <v>31</v>
      </c>
      <c r="J911">
        <v>151</v>
      </c>
      <c r="K911" t="s">
        <v>553</v>
      </c>
      <c r="L911" t="s">
        <v>31</v>
      </c>
      <c r="N911">
        <v>0</v>
      </c>
      <c r="O911" t="s">
        <v>31</v>
      </c>
      <c r="P911" t="s">
        <v>548</v>
      </c>
      <c r="Q911" t="s">
        <v>34</v>
      </c>
      <c r="R911" t="s">
        <v>541</v>
      </c>
      <c r="S911" t="s">
        <v>542</v>
      </c>
      <c r="T911" t="s">
        <v>35</v>
      </c>
      <c r="U911" t="s">
        <v>35</v>
      </c>
      <c r="V911" t="s">
        <v>555</v>
      </c>
      <c r="W911" t="s">
        <v>544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553</v>
      </c>
      <c r="D912">
        <v>-50023.29</v>
      </c>
      <c r="E912" t="s">
        <v>537</v>
      </c>
      <c r="F912" t="s">
        <v>554</v>
      </c>
      <c r="G912" s="2">
        <v>45989</v>
      </c>
      <c r="H912" t="s">
        <v>31</v>
      </c>
      <c r="I912" t="s">
        <v>31</v>
      </c>
      <c r="J912">
        <v>152</v>
      </c>
      <c r="K912" t="s">
        <v>553</v>
      </c>
      <c r="L912" t="s">
        <v>31</v>
      </c>
      <c r="N912">
        <v>0</v>
      </c>
      <c r="O912" t="s">
        <v>31</v>
      </c>
      <c r="P912" t="s">
        <v>548</v>
      </c>
      <c r="Q912" t="s">
        <v>34</v>
      </c>
      <c r="R912" t="s">
        <v>541</v>
      </c>
      <c r="S912" t="s">
        <v>542</v>
      </c>
      <c r="T912" t="s">
        <v>35</v>
      </c>
      <c r="U912" t="s">
        <v>35</v>
      </c>
      <c r="V912" t="s">
        <v>555</v>
      </c>
      <c r="W912" t="s">
        <v>544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553</v>
      </c>
      <c r="D913">
        <v>444380.19</v>
      </c>
      <c r="E913" t="s">
        <v>537</v>
      </c>
      <c r="F913" t="s">
        <v>554</v>
      </c>
      <c r="G913" s="2">
        <v>45989</v>
      </c>
      <c r="H913" t="s">
        <v>31</v>
      </c>
      <c r="I913" t="s">
        <v>31</v>
      </c>
      <c r="J913">
        <v>153</v>
      </c>
      <c r="K913" t="s">
        <v>553</v>
      </c>
      <c r="L913" t="s">
        <v>31</v>
      </c>
      <c r="N913">
        <v>0</v>
      </c>
      <c r="O913" t="s">
        <v>31</v>
      </c>
      <c r="P913" t="s">
        <v>548</v>
      </c>
      <c r="Q913" t="s">
        <v>34</v>
      </c>
      <c r="R913" t="s">
        <v>541</v>
      </c>
      <c r="S913" t="s">
        <v>542</v>
      </c>
      <c r="T913" t="s">
        <v>35</v>
      </c>
      <c r="U913" t="s">
        <v>35</v>
      </c>
      <c r="V913" t="s">
        <v>555</v>
      </c>
      <c r="W913" t="s">
        <v>544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553</v>
      </c>
      <c r="D914">
        <v>700713.05</v>
      </c>
      <c r="E914" t="s">
        <v>537</v>
      </c>
      <c r="F914" t="s">
        <v>554</v>
      </c>
      <c r="G914" s="2">
        <v>45989</v>
      </c>
      <c r="H914" t="s">
        <v>31</v>
      </c>
      <c r="I914" t="s">
        <v>31</v>
      </c>
      <c r="J914">
        <v>154</v>
      </c>
      <c r="K914" t="s">
        <v>553</v>
      </c>
      <c r="L914" t="s">
        <v>31</v>
      </c>
      <c r="N914">
        <v>0</v>
      </c>
      <c r="O914" t="s">
        <v>31</v>
      </c>
      <c r="P914" t="s">
        <v>548</v>
      </c>
      <c r="Q914" t="s">
        <v>34</v>
      </c>
      <c r="R914" t="s">
        <v>541</v>
      </c>
      <c r="S914" t="s">
        <v>542</v>
      </c>
      <c r="T914" t="s">
        <v>35</v>
      </c>
      <c r="U914" t="s">
        <v>35</v>
      </c>
      <c r="V914" t="s">
        <v>555</v>
      </c>
      <c r="W914" t="s">
        <v>544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553</v>
      </c>
      <c r="D915">
        <v>-164.59</v>
      </c>
      <c r="E915" t="s">
        <v>537</v>
      </c>
      <c r="F915" t="s">
        <v>554</v>
      </c>
      <c r="G915" s="2">
        <v>45989</v>
      </c>
      <c r="H915" t="s">
        <v>31</v>
      </c>
      <c r="I915" t="s">
        <v>31</v>
      </c>
      <c r="J915">
        <v>155</v>
      </c>
      <c r="K915" t="s">
        <v>553</v>
      </c>
      <c r="L915" t="s">
        <v>31</v>
      </c>
      <c r="N915">
        <v>0</v>
      </c>
      <c r="O915" t="s">
        <v>31</v>
      </c>
      <c r="P915" t="s">
        <v>548</v>
      </c>
      <c r="Q915" t="s">
        <v>34</v>
      </c>
      <c r="R915" t="s">
        <v>541</v>
      </c>
      <c r="S915" t="s">
        <v>542</v>
      </c>
      <c r="T915" t="s">
        <v>35</v>
      </c>
      <c r="U915" t="s">
        <v>35</v>
      </c>
      <c r="V915" t="s">
        <v>555</v>
      </c>
      <c r="W915" t="s">
        <v>544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553</v>
      </c>
      <c r="D916">
        <v>2571848.15</v>
      </c>
      <c r="E916" t="s">
        <v>537</v>
      </c>
      <c r="F916" t="s">
        <v>554</v>
      </c>
      <c r="G916" s="2">
        <v>45989</v>
      </c>
      <c r="H916" t="s">
        <v>31</v>
      </c>
      <c r="I916" t="s">
        <v>31</v>
      </c>
      <c r="J916">
        <v>156</v>
      </c>
      <c r="K916" t="s">
        <v>553</v>
      </c>
      <c r="L916" t="s">
        <v>31</v>
      </c>
      <c r="N916">
        <v>0</v>
      </c>
      <c r="O916" t="s">
        <v>31</v>
      </c>
      <c r="P916" t="s">
        <v>549</v>
      </c>
      <c r="Q916" t="s">
        <v>34</v>
      </c>
      <c r="R916" t="s">
        <v>541</v>
      </c>
      <c r="S916" t="s">
        <v>542</v>
      </c>
      <c r="T916" t="s">
        <v>35</v>
      </c>
      <c r="U916" t="s">
        <v>35</v>
      </c>
      <c r="V916" t="s">
        <v>555</v>
      </c>
      <c r="W916" t="s">
        <v>544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553</v>
      </c>
      <c r="D917">
        <v>1029797.03</v>
      </c>
      <c r="E917" t="s">
        <v>537</v>
      </c>
      <c r="F917" t="s">
        <v>554</v>
      </c>
      <c r="G917" s="2">
        <v>45989</v>
      </c>
      <c r="H917" t="s">
        <v>31</v>
      </c>
      <c r="I917" t="s">
        <v>31</v>
      </c>
      <c r="J917">
        <v>157</v>
      </c>
      <c r="K917" t="s">
        <v>553</v>
      </c>
      <c r="L917" t="s">
        <v>31</v>
      </c>
      <c r="N917">
        <v>0</v>
      </c>
      <c r="O917" t="s">
        <v>31</v>
      </c>
      <c r="P917" t="s">
        <v>549</v>
      </c>
      <c r="Q917" t="s">
        <v>34</v>
      </c>
      <c r="R917" t="s">
        <v>541</v>
      </c>
      <c r="S917" t="s">
        <v>542</v>
      </c>
      <c r="T917" t="s">
        <v>35</v>
      </c>
      <c r="U917" t="s">
        <v>35</v>
      </c>
      <c r="V917" t="s">
        <v>555</v>
      </c>
      <c r="W917" t="s">
        <v>544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553</v>
      </c>
      <c r="D918">
        <v>-1483.76</v>
      </c>
      <c r="E918" t="s">
        <v>537</v>
      </c>
      <c r="F918" t="s">
        <v>554</v>
      </c>
      <c r="G918" s="2">
        <v>45989</v>
      </c>
      <c r="H918" t="s">
        <v>31</v>
      </c>
      <c r="I918" t="s">
        <v>31</v>
      </c>
      <c r="J918">
        <v>158</v>
      </c>
      <c r="K918" t="s">
        <v>553</v>
      </c>
      <c r="L918" t="s">
        <v>31</v>
      </c>
      <c r="N918">
        <v>0</v>
      </c>
      <c r="O918" t="s">
        <v>31</v>
      </c>
      <c r="P918" t="s">
        <v>549</v>
      </c>
      <c r="Q918" t="s">
        <v>34</v>
      </c>
      <c r="R918" t="s">
        <v>541</v>
      </c>
      <c r="S918" t="s">
        <v>542</v>
      </c>
      <c r="T918" t="s">
        <v>35</v>
      </c>
      <c r="U918" t="s">
        <v>35</v>
      </c>
      <c r="V918" t="s">
        <v>555</v>
      </c>
      <c r="W918" t="s">
        <v>544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553</v>
      </c>
      <c r="D919">
        <v>3020736.07</v>
      </c>
      <c r="E919" t="s">
        <v>537</v>
      </c>
      <c r="F919" t="s">
        <v>554</v>
      </c>
      <c r="G919" s="2">
        <v>45989</v>
      </c>
      <c r="H919" t="s">
        <v>31</v>
      </c>
      <c r="I919" t="s">
        <v>31</v>
      </c>
      <c r="J919">
        <v>159</v>
      </c>
      <c r="K919" t="s">
        <v>553</v>
      </c>
      <c r="L919" t="s">
        <v>31</v>
      </c>
      <c r="N919">
        <v>0</v>
      </c>
      <c r="O919" t="s">
        <v>31</v>
      </c>
      <c r="P919" t="s">
        <v>549</v>
      </c>
      <c r="Q919" t="s">
        <v>34</v>
      </c>
      <c r="R919" t="s">
        <v>541</v>
      </c>
      <c r="S919" t="s">
        <v>542</v>
      </c>
      <c r="T919" t="s">
        <v>35</v>
      </c>
      <c r="U919" t="s">
        <v>35</v>
      </c>
      <c r="V919" t="s">
        <v>555</v>
      </c>
      <c r="W919" t="s">
        <v>544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553</v>
      </c>
      <c r="D920">
        <v>330851.02</v>
      </c>
      <c r="E920" t="s">
        <v>537</v>
      </c>
      <c r="F920" t="s">
        <v>554</v>
      </c>
      <c r="G920" s="2">
        <v>45989</v>
      </c>
      <c r="H920" t="s">
        <v>31</v>
      </c>
      <c r="I920" t="s">
        <v>31</v>
      </c>
      <c r="J920">
        <v>160</v>
      </c>
      <c r="K920" t="s">
        <v>553</v>
      </c>
      <c r="L920" t="s">
        <v>31</v>
      </c>
      <c r="N920">
        <v>0</v>
      </c>
      <c r="O920" t="s">
        <v>31</v>
      </c>
      <c r="P920" t="s">
        <v>549</v>
      </c>
      <c r="Q920" t="s">
        <v>34</v>
      </c>
      <c r="R920" t="s">
        <v>541</v>
      </c>
      <c r="S920" t="s">
        <v>542</v>
      </c>
      <c r="T920" t="s">
        <v>35</v>
      </c>
      <c r="U920" t="s">
        <v>35</v>
      </c>
      <c r="V920" t="s">
        <v>555</v>
      </c>
      <c r="W920" t="s">
        <v>544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553</v>
      </c>
      <c r="D921">
        <v>2676793.21</v>
      </c>
      <c r="E921" t="s">
        <v>537</v>
      </c>
      <c r="F921" t="s">
        <v>554</v>
      </c>
      <c r="G921" s="2">
        <v>45989</v>
      </c>
      <c r="H921" t="s">
        <v>31</v>
      </c>
      <c r="I921" t="s">
        <v>31</v>
      </c>
      <c r="J921">
        <v>161</v>
      </c>
      <c r="K921" t="s">
        <v>553</v>
      </c>
      <c r="L921" t="s">
        <v>31</v>
      </c>
      <c r="N921">
        <v>0</v>
      </c>
      <c r="O921" t="s">
        <v>31</v>
      </c>
      <c r="P921" t="s">
        <v>549</v>
      </c>
      <c r="Q921" t="s">
        <v>34</v>
      </c>
      <c r="R921" t="s">
        <v>541</v>
      </c>
      <c r="S921" t="s">
        <v>542</v>
      </c>
      <c r="T921" t="s">
        <v>35</v>
      </c>
      <c r="U921" t="s">
        <v>35</v>
      </c>
      <c r="V921" t="s">
        <v>555</v>
      </c>
      <c r="W921" t="s">
        <v>544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553</v>
      </c>
      <c r="D922">
        <v>1269304.79</v>
      </c>
      <c r="E922" t="s">
        <v>537</v>
      </c>
      <c r="F922" t="s">
        <v>554</v>
      </c>
      <c r="G922" s="2">
        <v>45989</v>
      </c>
      <c r="H922" t="s">
        <v>31</v>
      </c>
      <c r="I922" t="s">
        <v>31</v>
      </c>
      <c r="J922">
        <v>162</v>
      </c>
      <c r="K922" t="s">
        <v>553</v>
      </c>
      <c r="L922" t="s">
        <v>31</v>
      </c>
      <c r="N922">
        <v>0</v>
      </c>
      <c r="O922" t="s">
        <v>31</v>
      </c>
      <c r="P922" t="s">
        <v>549</v>
      </c>
      <c r="Q922" t="s">
        <v>34</v>
      </c>
      <c r="R922" t="s">
        <v>541</v>
      </c>
      <c r="S922" t="s">
        <v>542</v>
      </c>
      <c r="T922" t="s">
        <v>35</v>
      </c>
      <c r="U922" t="s">
        <v>35</v>
      </c>
      <c r="V922" t="s">
        <v>555</v>
      </c>
      <c r="W922" t="s">
        <v>544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553</v>
      </c>
      <c r="D923">
        <v>3371908.41</v>
      </c>
      <c r="E923" t="s">
        <v>537</v>
      </c>
      <c r="F923" t="s">
        <v>554</v>
      </c>
      <c r="G923" s="2">
        <v>45989</v>
      </c>
      <c r="H923" t="s">
        <v>31</v>
      </c>
      <c r="I923" t="s">
        <v>31</v>
      </c>
      <c r="J923">
        <v>163</v>
      </c>
      <c r="K923" t="s">
        <v>553</v>
      </c>
      <c r="L923" t="s">
        <v>31</v>
      </c>
      <c r="N923">
        <v>0</v>
      </c>
      <c r="O923" t="s">
        <v>31</v>
      </c>
      <c r="P923" t="s">
        <v>549</v>
      </c>
      <c r="Q923" t="s">
        <v>34</v>
      </c>
      <c r="R923" t="s">
        <v>541</v>
      </c>
      <c r="S923" t="s">
        <v>542</v>
      </c>
      <c r="T923" t="s">
        <v>35</v>
      </c>
      <c r="U923" t="s">
        <v>35</v>
      </c>
      <c r="V923" t="s">
        <v>555</v>
      </c>
      <c r="W923" t="s">
        <v>544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553</v>
      </c>
      <c r="D924">
        <v>2613980.37</v>
      </c>
      <c r="E924" t="s">
        <v>537</v>
      </c>
      <c r="F924" t="s">
        <v>554</v>
      </c>
      <c r="G924" s="2">
        <v>45989</v>
      </c>
      <c r="H924" t="s">
        <v>31</v>
      </c>
      <c r="I924" t="s">
        <v>31</v>
      </c>
      <c r="J924">
        <v>164</v>
      </c>
      <c r="K924" t="s">
        <v>553</v>
      </c>
      <c r="L924" t="s">
        <v>31</v>
      </c>
      <c r="N924">
        <v>0</v>
      </c>
      <c r="O924" t="s">
        <v>31</v>
      </c>
      <c r="P924" t="s">
        <v>549</v>
      </c>
      <c r="Q924" t="s">
        <v>34</v>
      </c>
      <c r="R924" t="s">
        <v>541</v>
      </c>
      <c r="S924" t="s">
        <v>542</v>
      </c>
      <c r="T924" t="s">
        <v>35</v>
      </c>
      <c r="U924" t="s">
        <v>35</v>
      </c>
      <c r="V924" t="s">
        <v>555</v>
      </c>
      <c r="W924" t="s">
        <v>544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553</v>
      </c>
      <c r="D925">
        <v>-4957.22</v>
      </c>
      <c r="E925" t="s">
        <v>537</v>
      </c>
      <c r="F925" t="s">
        <v>554</v>
      </c>
      <c r="G925" s="2">
        <v>45989</v>
      </c>
      <c r="H925" t="s">
        <v>31</v>
      </c>
      <c r="I925" t="s">
        <v>31</v>
      </c>
      <c r="J925">
        <v>165</v>
      </c>
      <c r="K925" t="s">
        <v>553</v>
      </c>
      <c r="L925" t="s">
        <v>31</v>
      </c>
      <c r="N925">
        <v>0</v>
      </c>
      <c r="O925" t="s">
        <v>31</v>
      </c>
      <c r="P925" t="s">
        <v>549</v>
      </c>
      <c r="Q925" t="s">
        <v>34</v>
      </c>
      <c r="R925" t="s">
        <v>541</v>
      </c>
      <c r="S925" t="s">
        <v>542</v>
      </c>
      <c r="T925" t="s">
        <v>35</v>
      </c>
      <c r="U925" t="s">
        <v>35</v>
      </c>
      <c r="V925" t="s">
        <v>555</v>
      </c>
      <c r="W925" t="s">
        <v>544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553</v>
      </c>
      <c r="D926">
        <v>362274.22</v>
      </c>
      <c r="E926" t="s">
        <v>537</v>
      </c>
      <c r="F926" t="s">
        <v>554</v>
      </c>
      <c r="G926" s="2">
        <v>45989</v>
      </c>
      <c r="H926" t="s">
        <v>31</v>
      </c>
      <c r="I926" t="s">
        <v>31</v>
      </c>
      <c r="J926">
        <v>166</v>
      </c>
      <c r="K926" t="s">
        <v>553</v>
      </c>
      <c r="L926" t="s">
        <v>31</v>
      </c>
      <c r="N926">
        <v>0</v>
      </c>
      <c r="O926" t="s">
        <v>31</v>
      </c>
      <c r="P926" t="s">
        <v>549</v>
      </c>
      <c r="Q926" t="s">
        <v>34</v>
      </c>
      <c r="R926" t="s">
        <v>541</v>
      </c>
      <c r="S926" t="s">
        <v>542</v>
      </c>
      <c r="T926" t="s">
        <v>35</v>
      </c>
      <c r="U926" t="s">
        <v>35</v>
      </c>
      <c r="V926" t="s">
        <v>555</v>
      </c>
      <c r="W926" t="s">
        <v>544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553</v>
      </c>
      <c r="D927">
        <v>2115508</v>
      </c>
      <c r="E927" t="s">
        <v>537</v>
      </c>
      <c r="F927" t="s">
        <v>554</v>
      </c>
      <c r="G927" s="2">
        <v>45989</v>
      </c>
      <c r="H927" t="s">
        <v>31</v>
      </c>
      <c r="I927" t="s">
        <v>31</v>
      </c>
      <c r="J927">
        <v>167</v>
      </c>
      <c r="K927" t="s">
        <v>553</v>
      </c>
      <c r="L927" t="s">
        <v>31</v>
      </c>
      <c r="N927">
        <v>0</v>
      </c>
      <c r="O927" t="s">
        <v>31</v>
      </c>
      <c r="P927" t="s">
        <v>549</v>
      </c>
      <c r="Q927" t="s">
        <v>34</v>
      </c>
      <c r="R927" t="s">
        <v>541</v>
      </c>
      <c r="S927" t="s">
        <v>542</v>
      </c>
      <c r="T927" t="s">
        <v>35</v>
      </c>
      <c r="U927" t="s">
        <v>35</v>
      </c>
      <c r="V927" t="s">
        <v>555</v>
      </c>
      <c r="W927" t="s">
        <v>544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553</v>
      </c>
      <c r="D928">
        <v>-180793.95</v>
      </c>
      <c r="E928" t="s">
        <v>537</v>
      </c>
      <c r="F928" t="s">
        <v>554</v>
      </c>
      <c r="G928" s="2">
        <v>45989</v>
      </c>
      <c r="H928" t="s">
        <v>31</v>
      </c>
      <c r="I928" t="s">
        <v>31</v>
      </c>
      <c r="J928">
        <v>168</v>
      </c>
      <c r="K928" t="s">
        <v>553</v>
      </c>
      <c r="L928" t="s">
        <v>31</v>
      </c>
      <c r="N928">
        <v>0</v>
      </c>
      <c r="O928" t="s">
        <v>31</v>
      </c>
      <c r="P928" t="s">
        <v>549</v>
      </c>
      <c r="Q928" t="s">
        <v>34</v>
      </c>
      <c r="R928" t="s">
        <v>541</v>
      </c>
      <c r="S928" t="s">
        <v>542</v>
      </c>
      <c r="T928" t="s">
        <v>35</v>
      </c>
      <c r="U928" t="s">
        <v>35</v>
      </c>
      <c r="V928" t="s">
        <v>555</v>
      </c>
      <c r="W928" t="s">
        <v>544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553</v>
      </c>
      <c r="D929">
        <v>1606076.81</v>
      </c>
      <c r="E929" t="s">
        <v>537</v>
      </c>
      <c r="F929" t="s">
        <v>554</v>
      </c>
      <c r="G929" s="2">
        <v>45989</v>
      </c>
      <c r="H929" t="s">
        <v>31</v>
      </c>
      <c r="I929" t="s">
        <v>31</v>
      </c>
      <c r="J929">
        <v>169</v>
      </c>
      <c r="K929" t="s">
        <v>553</v>
      </c>
      <c r="L929" t="s">
        <v>31</v>
      </c>
      <c r="N929">
        <v>0</v>
      </c>
      <c r="O929" t="s">
        <v>31</v>
      </c>
      <c r="P929" t="s">
        <v>549</v>
      </c>
      <c r="Q929" t="s">
        <v>34</v>
      </c>
      <c r="R929" t="s">
        <v>541</v>
      </c>
      <c r="S929" t="s">
        <v>542</v>
      </c>
      <c r="T929" t="s">
        <v>35</v>
      </c>
      <c r="U929" t="s">
        <v>35</v>
      </c>
      <c r="V929" t="s">
        <v>555</v>
      </c>
      <c r="W929" t="s">
        <v>544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553</v>
      </c>
      <c r="D930">
        <v>2532513.86</v>
      </c>
      <c r="E930" t="s">
        <v>537</v>
      </c>
      <c r="F930" t="s">
        <v>554</v>
      </c>
      <c r="G930" s="2">
        <v>45989</v>
      </c>
      <c r="H930" t="s">
        <v>31</v>
      </c>
      <c r="I930" t="s">
        <v>31</v>
      </c>
      <c r="J930">
        <v>170</v>
      </c>
      <c r="K930" t="s">
        <v>553</v>
      </c>
      <c r="L930" t="s">
        <v>31</v>
      </c>
      <c r="N930">
        <v>0</v>
      </c>
      <c r="O930" t="s">
        <v>31</v>
      </c>
      <c r="P930" t="s">
        <v>549</v>
      </c>
      <c r="Q930" t="s">
        <v>34</v>
      </c>
      <c r="R930" t="s">
        <v>541</v>
      </c>
      <c r="S930" t="s">
        <v>542</v>
      </c>
      <c r="T930" t="s">
        <v>35</v>
      </c>
      <c r="U930" t="s">
        <v>35</v>
      </c>
      <c r="V930" t="s">
        <v>555</v>
      </c>
      <c r="W930" t="s">
        <v>544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553</v>
      </c>
      <c r="D931">
        <v>-594.87</v>
      </c>
      <c r="E931" t="s">
        <v>537</v>
      </c>
      <c r="F931" t="s">
        <v>554</v>
      </c>
      <c r="G931" s="2">
        <v>45989</v>
      </c>
      <c r="H931" t="s">
        <v>31</v>
      </c>
      <c r="I931" t="s">
        <v>31</v>
      </c>
      <c r="J931">
        <v>171</v>
      </c>
      <c r="K931" t="s">
        <v>553</v>
      </c>
      <c r="L931" t="s">
        <v>31</v>
      </c>
      <c r="N931">
        <v>0</v>
      </c>
      <c r="O931" t="s">
        <v>31</v>
      </c>
      <c r="P931" t="s">
        <v>549</v>
      </c>
      <c r="Q931" t="s">
        <v>34</v>
      </c>
      <c r="R931" t="s">
        <v>541</v>
      </c>
      <c r="S931" t="s">
        <v>542</v>
      </c>
      <c r="T931" t="s">
        <v>35</v>
      </c>
      <c r="U931" t="s">
        <v>35</v>
      </c>
      <c r="V931" t="s">
        <v>555</v>
      </c>
      <c r="W931" t="s">
        <v>544</v>
      </c>
      <c r="X931" t="s">
        <v>31</v>
      </c>
      <c r="AA931" t="s">
        <v>31</v>
      </c>
    </row>
    <row r="932" spans="1:27" x14ac:dyDescent="0.25">
      <c r="A932" t="s">
        <v>551</v>
      </c>
      <c r="C932" t="s">
        <v>553</v>
      </c>
      <c r="D932">
        <v>392644.47</v>
      </c>
      <c r="E932" t="s">
        <v>537</v>
      </c>
      <c r="F932" t="s">
        <v>554</v>
      </c>
      <c r="G932" s="2">
        <v>45989</v>
      </c>
      <c r="H932" t="s">
        <v>31</v>
      </c>
      <c r="I932" t="s">
        <v>31</v>
      </c>
      <c r="J932">
        <v>172</v>
      </c>
      <c r="K932" t="s">
        <v>553</v>
      </c>
      <c r="L932" t="s">
        <v>31</v>
      </c>
      <c r="N932">
        <v>0</v>
      </c>
      <c r="O932" t="s">
        <v>31</v>
      </c>
      <c r="P932" t="s">
        <v>552</v>
      </c>
      <c r="Q932" t="s">
        <v>34</v>
      </c>
      <c r="R932" t="s">
        <v>541</v>
      </c>
      <c r="S932" t="s">
        <v>542</v>
      </c>
      <c r="T932" t="s">
        <v>35</v>
      </c>
      <c r="U932" t="s">
        <v>35</v>
      </c>
      <c r="V932" t="s">
        <v>555</v>
      </c>
      <c r="W932" t="s">
        <v>544</v>
      </c>
      <c r="X932" t="s">
        <v>31</v>
      </c>
      <c r="AA932" t="s">
        <v>31</v>
      </c>
    </row>
    <row r="933" spans="1:27" x14ac:dyDescent="0.25">
      <c r="A933" t="s">
        <v>551</v>
      </c>
      <c r="C933" t="s">
        <v>553</v>
      </c>
      <c r="D933">
        <v>680715.77</v>
      </c>
      <c r="E933" t="s">
        <v>537</v>
      </c>
      <c r="F933" t="s">
        <v>554</v>
      </c>
      <c r="G933" s="2">
        <v>45989</v>
      </c>
      <c r="H933" t="s">
        <v>31</v>
      </c>
      <c r="I933" t="s">
        <v>31</v>
      </c>
      <c r="J933">
        <v>173</v>
      </c>
      <c r="K933" t="s">
        <v>553</v>
      </c>
      <c r="L933" t="s">
        <v>31</v>
      </c>
      <c r="N933">
        <v>0</v>
      </c>
      <c r="O933" t="s">
        <v>31</v>
      </c>
      <c r="P933" t="s">
        <v>552</v>
      </c>
      <c r="Q933" t="s">
        <v>34</v>
      </c>
      <c r="R933" t="s">
        <v>541</v>
      </c>
      <c r="S933" t="s">
        <v>542</v>
      </c>
      <c r="T933" t="s">
        <v>35</v>
      </c>
      <c r="U933" t="s">
        <v>35</v>
      </c>
      <c r="V933" t="s">
        <v>555</v>
      </c>
      <c r="W933" t="s">
        <v>544</v>
      </c>
      <c r="X933" t="s">
        <v>31</v>
      </c>
      <c r="AA933" t="s">
        <v>31</v>
      </c>
    </row>
    <row r="934" spans="1:27" x14ac:dyDescent="0.25">
      <c r="A934" t="s">
        <v>551</v>
      </c>
      <c r="C934" t="s">
        <v>553</v>
      </c>
      <c r="D934">
        <v>392644.47</v>
      </c>
      <c r="E934" t="s">
        <v>537</v>
      </c>
      <c r="F934" t="s">
        <v>554</v>
      </c>
      <c r="G934" s="2">
        <v>45989</v>
      </c>
      <c r="H934" t="s">
        <v>31</v>
      </c>
      <c r="I934" t="s">
        <v>31</v>
      </c>
      <c r="J934">
        <v>174</v>
      </c>
      <c r="K934" t="s">
        <v>553</v>
      </c>
      <c r="L934" t="s">
        <v>31</v>
      </c>
      <c r="N934">
        <v>0</v>
      </c>
      <c r="O934" t="s">
        <v>31</v>
      </c>
      <c r="P934" t="s">
        <v>552</v>
      </c>
      <c r="Q934" t="s">
        <v>34</v>
      </c>
      <c r="R934" t="s">
        <v>541</v>
      </c>
      <c r="S934" t="s">
        <v>542</v>
      </c>
      <c r="T934" t="s">
        <v>35</v>
      </c>
      <c r="U934" t="s">
        <v>35</v>
      </c>
      <c r="V934" t="s">
        <v>555</v>
      </c>
      <c r="W934" t="s">
        <v>544</v>
      </c>
      <c r="X934" t="s">
        <v>31</v>
      </c>
      <c r="AA934" t="s">
        <v>31</v>
      </c>
    </row>
    <row r="935" spans="1:27" x14ac:dyDescent="0.25">
      <c r="A935" t="s">
        <v>551</v>
      </c>
      <c r="C935" t="s">
        <v>553</v>
      </c>
      <c r="D935">
        <v>84136.25</v>
      </c>
      <c r="E935" t="s">
        <v>537</v>
      </c>
      <c r="F935" t="s">
        <v>554</v>
      </c>
      <c r="G935" s="2">
        <v>45989</v>
      </c>
      <c r="H935" t="s">
        <v>31</v>
      </c>
      <c r="I935" t="s">
        <v>31</v>
      </c>
      <c r="J935">
        <v>175</v>
      </c>
      <c r="K935" t="s">
        <v>553</v>
      </c>
      <c r="L935" t="s">
        <v>31</v>
      </c>
      <c r="N935">
        <v>0</v>
      </c>
      <c r="O935" t="s">
        <v>31</v>
      </c>
      <c r="P935" t="s">
        <v>552</v>
      </c>
      <c r="Q935" t="s">
        <v>34</v>
      </c>
      <c r="R935" t="s">
        <v>541</v>
      </c>
      <c r="S935" t="s">
        <v>542</v>
      </c>
      <c r="T935" t="s">
        <v>35</v>
      </c>
      <c r="U935" t="s">
        <v>35</v>
      </c>
      <c r="V935" t="s">
        <v>555</v>
      </c>
      <c r="W935" t="s">
        <v>544</v>
      </c>
      <c r="X935" t="s">
        <v>31</v>
      </c>
      <c r="AA935" t="s">
        <v>31</v>
      </c>
    </row>
    <row r="936" spans="1:27" x14ac:dyDescent="0.25">
      <c r="A936" t="s">
        <v>551</v>
      </c>
      <c r="C936" t="s">
        <v>553</v>
      </c>
      <c r="D936">
        <v>108663.47</v>
      </c>
      <c r="E936" t="s">
        <v>537</v>
      </c>
      <c r="F936" t="s">
        <v>554</v>
      </c>
      <c r="G936" s="2">
        <v>45989</v>
      </c>
      <c r="H936" t="s">
        <v>31</v>
      </c>
      <c r="I936" t="s">
        <v>31</v>
      </c>
      <c r="J936">
        <v>176</v>
      </c>
      <c r="K936" t="s">
        <v>553</v>
      </c>
      <c r="L936" t="s">
        <v>31</v>
      </c>
      <c r="N936">
        <v>0</v>
      </c>
      <c r="O936" t="s">
        <v>31</v>
      </c>
      <c r="P936" t="s">
        <v>552</v>
      </c>
      <c r="Q936" t="s">
        <v>34</v>
      </c>
      <c r="R936" t="s">
        <v>541</v>
      </c>
      <c r="S936" t="s">
        <v>542</v>
      </c>
      <c r="T936" t="s">
        <v>35</v>
      </c>
      <c r="U936" t="s">
        <v>35</v>
      </c>
      <c r="V936" t="s">
        <v>555</v>
      </c>
      <c r="W936" t="s">
        <v>544</v>
      </c>
      <c r="X936" t="s">
        <v>31</v>
      </c>
      <c r="AA936" t="s">
        <v>31</v>
      </c>
    </row>
    <row r="937" spans="1:27" x14ac:dyDescent="0.25">
      <c r="A937" t="s">
        <v>551</v>
      </c>
      <c r="C937" t="s">
        <v>553</v>
      </c>
      <c r="D937">
        <v>519891.24</v>
      </c>
      <c r="E937" t="s">
        <v>537</v>
      </c>
      <c r="F937" t="s">
        <v>554</v>
      </c>
      <c r="G937" s="2">
        <v>45989</v>
      </c>
      <c r="H937" t="s">
        <v>31</v>
      </c>
      <c r="I937" t="s">
        <v>31</v>
      </c>
      <c r="J937">
        <v>177</v>
      </c>
      <c r="K937" t="s">
        <v>553</v>
      </c>
      <c r="L937" t="s">
        <v>31</v>
      </c>
      <c r="N937">
        <v>0</v>
      </c>
      <c r="O937" t="s">
        <v>31</v>
      </c>
      <c r="P937" t="s">
        <v>552</v>
      </c>
      <c r="Q937" t="s">
        <v>34</v>
      </c>
      <c r="R937" t="s">
        <v>541</v>
      </c>
      <c r="S937" t="s">
        <v>542</v>
      </c>
      <c r="T937" t="s">
        <v>35</v>
      </c>
      <c r="U937" t="s">
        <v>35</v>
      </c>
      <c r="V937" t="s">
        <v>555</v>
      </c>
      <c r="W937" t="s">
        <v>544</v>
      </c>
      <c r="X937" t="s">
        <v>31</v>
      </c>
      <c r="AA937" t="s">
        <v>31</v>
      </c>
    </row>
    <row r="938" spans="1:27" x14ac:dyDescent="0.25">
      <c r="A938" t="s">
        <v>551</v>
      </c>
      <c r="C938" t="s">
        <v>553</v>
      </c>
      <c r="D938">
        <v>62386.95</v>
      </c>
      <c r="E938" t="s">
        <v>537</v>
      </c>
      <c r="F938" t="s">
        <v>554</v>
      </c>
      <c r="G938" s="2">
        <v>45989</v>
      </c>
      <c r="H938" t="s">
        <v>31</v>
      </c>
      <c r="I938" t="s">
        <v>31</v>
      </c>
      <c r="J938">
        <v>178</v>
      </c>
      <c r="K938" t="s">
        <v>553</v>
      </c>
      <c r="L938" t="s">
        <v>31</v>
      </c>
      <c r="N938">
        <v>0</v>
      </c>
      <c r="O938" t="s">
        <v>31</v>
      </c>
      <c r="P938" t="s">
        <v>552</v>
      </c>
      <c r="Q938" t="s">
        <v>34</v>
      </c>
      <c r="R938" t="s">
        <v>541</v>
      </c>
      <c r="S938" t="s">
        <v>542</v>
      </c>
      <c r="T938" t="s">
        <v>35</v>
      </c>
      <c r="U938" t="s">
        <v>35</v>
      </c>
      <c r="V938" t="s">
        <v>555</v>
      </c>
      <c r="W938" t="s">
        <v>544</v>
      </c>
      <c r="X938" t="s">
        <v>31</v>
      </c>
      <c r="AA938" t="s">
        <v>31</v>
      </c>
    </row>
    <row r="939" spans="1:27" x14ac:dyDescent="0.25">
      <c r="A939" t="s">
        <v>551</v>
      </c>
      <c r="C939" t="s">
        <v>553</v>
      </c>
      <c r="D939">
        <v>89287.24</v>
      </c>
      <c r="E939" t="s">
        <v>537</v>
      </c>
      <c r="F939" t="s">
        <v>554</v>
      </c>
      <c r="G939" s="2">
        <v>45989</v>
      </c>
      <c r="H939" t="s">
        <v>31</v>
      </c>
      <c r="I939" t="s">
        <v>31</v>
      </c>
      <c r="J939">
        <v>179</v>
      </c>
      <c r="K939" t="s">
        <v>553</v>
      </c>
      <c r="L939" t="s">
        <v>31</v>
      </c>
      <c r="N939">
        <v>0</v>
      </c>
      <c r="O939" t="s">
        <v>31</v>
      </c>
      <c r="P939" t="s">
        <v>552</v>
      </c>
      <c r="Q939" t="s">
        <v>34</v>
      </c>
      <c r="R939" t="s">
        <v>541</v>
      </c>
      <c r="S939" t="s">
        <v>542</v>
      </c>
      <c r="T939" t="s">
        <v>35</v>
      </c>
      <c r="U939" t="s">
        <v>35</v>
      </c>
      <c r="V939" t="s">
        <v>555</v>
      </c>
      <c r="W939" t="s">
        <v>544</v>
      </c>
      <c r="X939" t="s">
        <v>31</v>
      </c>
      <c r="AA939" t="s">
        <v>31</v>
      </c>
    </row>
    <row r="940" spans="1:27" x14ac:dyDescent="0.25">
      <c r="A940" t="s">
        <v>551</v>
      </c>
      <c r="C940" t="s">
        <v>553</v>
      </c>
      <c r="D940">
        <v>53572.36</v>
      </c>
      <c r="E940" t="s">
        <v>537</v>
      </c>
      <c r="F940" t="s">
        <v>554</v>
      </c>
      <c r="G940" s="2">
        <v>45989</v>
      </c>
      <c r="H940" t="s">
        <v>31</v>
      </c>
      <c r="I940" t="s">
        <v>31</v>
      </c>
      <c r="J940">
        <v>180</v>
      </c>
      <c r="K940" t="s">
        <v>553</v>
      </c>
      <c r="L940" t="s">
        <v>31</v>
      </c>
      <c r="N940">
        <v>0</v>
      </c>
      <c r="O940" t="s">
        <v>31</v>
      </c>
      <c r="P940" t="s">
        <v>552</v>
      </c>
      <c r="Q940" t="s">
        <v>34</v>
      </c>
      <c r="R940" t="s">
        <v>541</v>
      </c>
      <c r="S940" t="s">
        <v>542</v>
      </c>
      <c r="T940" t="s">
        <v>35</v>
      </c>
      <c r="U940" t="s">
        <v>35</v>
      </c>
      <c r="V940" t="s">
        <v>555</v>
      </c>
      <c r="W940" t="s">
        <v>544</v>
      </c>
      <c r="X940" t="s">
        <v>31</v>
      </c>
      <c r="AA940" t="s">
        <v>31</v>
      </c>
    </row>
    <row r="941" spans="1:27" x14ac:dyDescent="0.25">
      <c r="A941" t="s">
        <v>551</v>
      </c>
      <c r="C941" t="s">
        <v>553</v>
      </c>
      <c r="D941">
        <v>408429.62</v>
      </c>
      <c r="E941" t="s">
        <v>537</v>
      </c>
      <c r="F941" t="s">
        <v>554</v>
      </c>
      <c r="G941" s="2">
        <v>45989</v>
      </c>
      <c r="H941" t="s">
        <v>31</v>
      </c>
      <c r="I941" t="s">
        <v>31</v>
      </c>
      <c r="J941">
        <v>181</v>
      </c>
      <c r="K941" t="s">
        <v>553</v>
      </c>
      <c r="L941" t="s">
        <v>31</v>
      </c>
      <c r="N941">
        <v>0</v>
      </c>
      <c r="O941" t="s">
        <v>31</v>
      </c>
      <c r="P941" t="s">
        <v>552</v>
      </c>
      <c r="Q941" t="s">
        <v>34</v>
      </c>
      <c r="R941" t="s">
        <v>541</v>
      </c>
      <c r="S941" t="s">
        <v>542</v>
      </c>
      <c r="T941" t="s">
        <v>35</v>
      </c>
      <c r="U941" t="s">
        <v>35</v>
      </c>
      <c r="V941" t="s">
        <v>555</v>
      </c>
      <c r="W941" t="s">
        <v>544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553</v>
      </c>
      <c r="D942">
        <v>600581.30000000005</v>
      </c>
      <c r="E942" t="s">
        <v>537</v>
      </c>
      <c r="F942" t="s">
        <v>554</v>
      </c>
      <c r="G942" s="2">
        <v>45989</v>
      </c>
      <c r="H942" t="s">
        <v>31</v>
      </c>
      <c r="I942" t="s">
        <v>31</v>
      </c>
      <c r="J942">
        <v>182</v>
      </c>
      <c r="K942" t="s">
        <v>553</v>
      </c>
      <c r="L942" t="s">
        <v>31</v>
      </c>
      <c r="N942">
        <v>0</v>
      </c>
      <c r="O942" t="s">
        <v>31</v>
      </c>
      <c r="P942" t="s">
        <v>550</v>
      </c>
      <c r="Q942" t="s">
        <v>34</v>
      </c>
      <c r="R942" t="s">
        <v>541</v>
      </c>
      <c r="S942" t="s">
        <v>542</v>
      </c>
      <c r="T942" t="s">
        <v>35</v>
      </c>
      <c r="U942" t="s">
        <v>35</v>
      </c>
      <c r="V942" t="s">
        <v>555</v>
      </c>
      <c r="W942" t="s">
        <v>544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553</v>
      </c>
      <c r="D943">
        <v>240479.53</v>
      </c>
      <c r="E943" t="s">
        <v>537</v>
      </c>
      <c r="F943" t="s">
        <v>554</v>
      </c>
      <c r="G943" s="2">
        <v>45989</v>
      </c>
      <c r="H943" t="s">
        <v>31</v>
      </c>
      <c r="I943" t="s">
        <v>31</v>
      </c>
      <c r="J943">
        <v>183</v>
      </c>
      <c r="K943" t="s">
        <v>553</v>
      </c>
      <c r="L943" t="s">
        <v>31</v>
      </c>
      <c r="N943">
        <v>0</v>
      </c>
      <c r="O943" t="s">
        <v>31</v>
      </c>
      <c r="P943" t="s">
        <v>550</v>
      </c>
      <c r="Q943" t="s">
        <v>34</v>
      </c>
      <c r="R943" t="s">
        <v>541</v>
      </c>
      <c r="S943" t="s">
        <v>542</v>
      </c>
      <c r="T943" t="s">
        <v>35</v>
      </c>
      <c r="U943" t="s">
        <v>35</v>
      </c>
      <c r="V943" t="s">
        <v>555</v>
      </c>
      <c r="W943" t="s">
        <v>544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553</v>
      </c>
      <c r="D944">
        <v>-346.49</v>
      </c>
      <c r="E944" t="s">
        <v>537</v>
      </c>
      <c r="F944" t="s">
        <v>554</v>
      </c>
      <c r="G944" s="2">
        <v>45989</v>
      </c>
      <c r="H944" t="s">
        <v>31</v>
      </c>
      <c r="I944" t="s">
        <v>31</v>
      </c>
      <c r="J944">
        <v>184</v>
      </c>
      <c r="K944" t="s">
        <v>553</v>
      </c>
      <c r="L944" t="s">
        <v>31</v>
      </c>
      <c r="N944">
        <v>0</v>
      </c>
      <c r="O944" t="s">
        <v>31</v>
      </c>
      <c r="P944" t="s">
        <v>550</v>
      </c>
      <c r="Q944" t="s">
        <v>34</v>
      </c>
      <c r="R944" t="s">
        <v>541</v>
      </c>
      <c r="S944" t="s">
        <v>542</v>
      </c>
      <c r="T944" t="s">
        <v>35</v>
      </c>
      <c r="U944" t="s">
        <v>35</v>
      </c>
      <c r="V944" t="s">
        <v>555</v>
      </c>
      <c r="W944" t="s">
        <v>544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553</v>
      </c>
      <c r="D945">
        <v>705406.19</v>
      </c>
      <c r="E945" t="s">
        <v>537</v>
      </c>
      <c r="F945" t="s">
        <v>554</v>
      </c>
      <c r="G945" s="2">
        <v>45989</v>
      </c>
      <c r="H945" t="s">
        <v>31</v>
      </c>
      <c r="I945" t="s">
        <v>31</v>
      </c>
      <c r="J945">
        <v>185</v>
      </c>
      <c r="K945" t="s">
        <v>553</v>
      </c>
      <c r="L945" t="s">
        <v>31</v>
      </c>
      <c r="N945">
        <v>0</v>
      </c>
      <c r="O945" t="s">
        <v>31</v>
      </c>
      <c r="P945" t="s">
        <v>550</v>
      </c>
      <c r="Q945" t="s">
        <v>34</v>
      </c>
      <c r="R945" t="s">
        <v>541</v>
      </c>
      <c r="S945" t="s">
        <v>542</v>
      </c>
      <c r="T945" t="s">
        <v>35</v>
      </c>
      <c r="U945" t="s">
        <v>35</v>
      </c>
      <c r="V945" t="s">
        <v>555</v>
      </c>
      <c r="W945" t="s">
        <v>544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553</v>
      </c>
      <c r="D946">
        <v>77260.759999999995</v>
      </c>
      <c r="E946" t="s">
        <v>537</v>
      </c>
      <c r="F946" t="s">
        <v>554</v>
      </c>
      <c r="G946" s="2">
        <v>45989</v>
      </c>
      <c r="H946" t="s">
        <v>31</v>
      </c>
      <c r="I946" t="s">
        <v>31</v>
      </c>
      <c r="J946">
        <v>186</v>
      </c>
      <c r="K946" t="s">
        <v>553</v>
      </c>
      <c r="L946" t="s">
        <v>31</v>
      </c>
      <c r="N946">
        <v>0</v>
      </c>
      <c r="O946" t="s">
        <v>31</v>
      </c>
      <c r="P946" t="s">
        <v>550</v>
      </c>
      <c r="Q946" t="s">
        <v>34</v>
      </c>
      <c r="R946" t="s">
        <v>541</v>
      </c>
      <c r="S946" t="s">
        <v>542</v>
      </c>
      <c r="T946" t="s">
        <v>35</v>
      </c>
      <c r="U946" t="s">
        <v>35</v>
      </c>
      <c r="V946" t="s">
        <v>555</v>
      </c>
      <c r="W946" t="s">
        <v>544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553</v>
      </c>
      <c r="D947">
        <v>625088.21</v>
      </c>
      <c r="E947" t="s">
        <v>537</v>
      </c>
      <c r="F947" t="s">
        <v>554</v>
      </c>
      <c r="G947" s="2">
        <v>45989</v>
      </c>
      <c r="H947" t="s">
        <v>31</v>
      </c>
      <c r="I947" t="s">
        <v>31</v>
      </c>
      <c r="J947">
        <v>187</v>
      </c>
      <c r="K947" t="s">
        <v>553</v>
      </c>
      <c r="L947" t="s">
        <v>31</v>
      </c>
      <c r="N947">
        <v>0</v>
      </c>
      <c r="O947" t="s">
        <v>31</v>
      </c>
      <c r="P947" t="s">
        <v>550</v>
      </c>
      <c r="Q947" t="s">
        <v>34</v>
      </c>
      <c r="R947" t="s">
        <v>541</v>
      </c>
      <c r="S947" t="s">
        <v>542</v>
      </c>
      <c r="T947" t="s">
        <v>35</v>
      </c>
      <c r="U947" t="s">
        <v>35</v>
      </c>
      <c r="V947" t="s">
        <v>555</v>
      </c>
      <c r="W947" t="s">
        <v>544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553</v>
      </c>
      <c r="D948">
        <v>296409.69</v>
      </c>
      <c r="E948" t="s">
        <v>537</v>
      </c>
      <c r="F948" t="s">
        <v>554</v>
      </c>
      <c r="G948" s="2">
        <v>45989</v>
      </c>
      <c r="H948" t="s">
        <v>31</v>
      </c>
      <c r="I948" t="s">
        <v>31</v>
      </c>
      <c r="J948">
        <v>188</v>
      </c>
      <c r="K948" t="s">
        <v>553</v>
      </c>
      <c r="L948" t="s">
        <v>31</v>
      </c>
      <c r="N948">
        <v>0</v>
      </c>
      <c r="O948" t="s">
        <v>31</v>
      </c>
      <c r="P948" t="s">
        <v>550</v>
      </c>
      <c r="Q948" t="s">
        <v>34</v>
      </c>
      <c r="R948" t="s">
        <v>541</v>
      </c>
      <c r="S948" t="s">
        <v>542</v>
      </c>
      <c r="T948" t="s">
        <v>35</v>
      </c>
      <c r="U948" t="s">
        <v>35</v>
      </c>
      <c r="V948" t="s">
        <v>555</v>
      </c>
      <c r="W948" t="s">
        <v>544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553</v>
      </c>
      <c r="D949">
        <v>787412.4</v>
      </c>
      <c r="E949" t="s">
        <v>537</v>
      </c>
      <c r="F949" t="s">
        <v>554</v>
      </c>
      <c r="G949" s="2">
        <v>45989</v>
      </c>
      <c r="H949" t="s">
        <v>31</v>
      </c>
      <c r="I949" t="s">
        <v>31</v>
      </c>
      <c r="J949">
        <v>189</v>
      </c>
      <c r="K949" t="s">
        <v>553</v>
      </c>
      <c r="L949" t="s">
        <v>31</v>
      </c>
      <c r="N949">
        <v>0</v>
      </c>
      <c r="O949" t="s">
        <v>31</v>
      </c>
      <c r="P949" t="s">
        <v>550</v>
      </c>
      <c r="Q949" t="s">
        <v>34</v>
      </c>
      <c r="R949" t="s">
        <v>541</v>
      </c>
      <c r="S949" t="s">
        <v>542</v>
      </c>
      <c r="T949" t="s">
        <v>35</v>
      </c>
      <c r="U949" t="s">
        <v>35</v>
      </c>
      <c r="V949" t="s">
        <v>555</v>
      </c>
      <c r="W949" t="s">
        <v>544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553</v>
      </c>
      <c r="D950">
        <v>610420.06999999995</v>
      </c>
      <c r="E950" t="s">
        <v>537</v>
      </c>
      <c r="F950" t="s">
        <v>554</v>
      </c>
      <c r="G950" s="2">
        <v>45989</v>
      </c>
      <c r="H950" t="s">
        <v>31</v>
      </c>
      <c r="I950" t="s">
        <v>31</v>
      </c>
      <c r="J950">
        <v>190</v>
      </c>
      <c r="K950" t="s">
        <v>553</v>
      </c>
      <c r="L950" t="s">
        <v>31</v>
      </c>
      <c r="N950">
        <v>0</v>
      </c>
      <c r="O950" t="s">
        <v>31</v>
      </c>
      <c r="P950" t="s">
        <v>550</v>
      </c>
      <c r="Q950" t="s">
        <v>34</v>
      </c>
      <c r="R950" t="s">
        <v>541</v>
      </c>
      <c r="S950" t="s">
        <v>542</v>
      </c>
      <c r="T950" t="s">
        <v>35</v>
      </c>
      <c r="U950" t="s">
        <v>35</v>
      </c>
      <c r="V950" t="s">
        <v>555</v>
      </c>
      <c r="W950" t="s">
        <v>544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553</v>
      </c>
      <c r="D951">
        <v>-1157.6199999999999</v>
      </c>
      <c r="E951" t="s">
        <v>537</v>
      </c>
      <c r="F951" t="s">
        <v>554</v>
      </c>
      <c r="G951" s="2">
        <v>45989</v>
      </c>
      <c r="H951" t="s">
        <v>31</v>
      </c>
      <c r="I951" t="s">
        <v>31</v>
      </c>
      <c r="J951">
        <v>191</v>
      </c>
      <c r="K951" t="s">
        <v>553</v>
      </c>
      <c r="L951" t="s">
        <v>31</v>
      </c>
      <c r="N951">
        <v>0</v>
      </c>
      <c r="O951" t="s">
        <v>31</v>
      </c>
      <c r="P951" t="s">
        <v>550</v>
      </c>
      <c r="Q951" t="s">
        <v>34</v>
      </c>
      <c r="R951" t="s">
        <v>541</v>
      </c>
      <c r="S951" t="s">
        <v>542</v>
      </c>
      <c r="T951" t="s">
        <v>35</v>
      </c>
      <c r="U951" t="s">
        <v>35</v>
      </c>
      <c r="V951" t="s">
        <v>555</v>
      </c>
      <c r="W951" t="s">
        <v>544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553</v>
      </c>
      <c r="D952">
        <v>84598.74</v>
      </c>
      <c r="E952" t="s">
        <v>537</v>
      </c>
      <c r="F952" t="s">
        <v>554</v>
      </c>
      <c r="G952" s="2">
        <v>45989</v>
      </c>
      <c r="H952" t="s">
        <v>31</v>
      </c>
      <c r="I952" t="s">
        <v>31</v>
      </c>
      <c r="J952">
        <v>192</v>
      </c>
      <c r="K952" t="s">
        <v>553</v>
      </c>
      <c r="L952" t="s">
        <v>31</v>
      </c>
      <c r="N952">
        <v>0</v>
      </c>
      <c r="O952" t="s">
        <v>31</v>
      </c>
      <c r="P952" t="s">
        <v>550</v>
      </c>
      <c r="Q952" t="s">
        <v>34</v>
      </c>
      <c r="R952" t="s">
        <v>541</v>
      </c>
      <c r="S952" t="s">
        <v>542</v>
      </c>
      <c r="T952" t="s">
        <v>35</v>
      </c>
      <c r="U952" t="s">
        <v>35</v>
      </c>
      <c r="V952" t="s">
        <v>555</v>
      </c>
      <c r="W952" t="s">
        <v>544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553</v>
      </c>
      <c r="D953">
        <v>494016.16</v>
      </c>
      <c r="E953" t="s">
        <v>537</v>
      </c>
      <c r="F953" t="s">
        <v>554</v>
      </c>
      <c r="G953" s="2">
        <v>45989</v>
      </c>
      <c r="H953" t="s">
        <v>31</v>
      </c>
      <c r="I953" t="s">
        <v>31</v>
      </c>
      <c r="J953">
        <v>193</v>
      </c>
      <c r="K953" t="s">
        <v>553</v>
      </c>
      <c r="L953" t="s">
        <v>31</v>
      </c>
      <c r="N953">
        <v>0</v>
      </c>
      <c r="O953" t="s">
        <v>31</v>
      </c>
      <c r="P953" t="s">
        <v>550</v>
      </c>
      <c r="Q953" t="s">
        <v>34</v>
      </c>
      <c r="R953" t="s">
        <v>541</v>
      </c>
      <c r="S953" t="s">
        <v>542</v>
      </c>
      <c r="T953" t="s">
        <v>35</v>
      </c>
      <c r="U953" t="s">
        <v>35</v>
      </c>
      <c r="V953" t="s">
        <v>555</v>
      </c>
      <c r="W953" t="s">
        <v>544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553</v>
      </c>
      <c r="D954">
        <v>-42219.24</v>
      </c>
      <c r="E954" t="s">
        <v>537</v>
      </c>
      <c r="F954" t="s">
        <v>554</v>
      </c>
      <c r="G954" s="2">
        <v>45989</v>
      </c>
      <c r="H954" t="s">
        <v>31</v>
      </c>
      <c r="I954" t="s">
        <v>31</v>
      </c>
      <c r="J954">
        <v>194</v>
      </c>
      <c r="K954" t="s">
        <v>553</v>
      </c>
      <c r="L954" t="s">
        <v>31</v>
      </c>
      <c r="N954">
        <v>0</v>
      </c>
      <c r="O954" t="s">
        <v>31</v>
      </c>
      <c r="P954" t="s">
        <v>550</v>
      </c>
      <c r="Q954" t="s">
        <v>34</v>
      </c>
      <c r="R954" t="s">
        <v>541</v>
      </c>
      <c r="S954" t="s">
        <v>542</v>
      </c>
      <c r="T954" t="s">
        <v>35</v>
      </c>
      <c r="U954" t="s">
        <v>35</v>
      </c>
      <c r="V954" t="s">
        <v>555</v>
      </c>
      <c r="W954" t="s">
        <v>544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553</v>
      </c>
      <c r="D955">
        <v>375053.13</v>
      </c>
      <c r="E955" t="s">
        <v>537</v>
      </c>
      <c r="F955" t="s">
        <v>554</v>
      </c>
      <c r="G955" s="2">
        <v>45989</v>
      </c>
      <c r="H955" t="s">
        <v>31</v>
      </c>
      <c r="I955" t="s">
        <v>31</v>
      </c>
      <c r="J955">
        <v>195</v>
      </c>
      <c r="K955" t="s">
        <v>553</v>
      </c>
      <c r="L955" t="s">
        <v>31</v>
      </c>
      <c r="N955">
        <v>0</v>
      </c>
      <c r="O955" t="s">
        <v>31</v>
      </c>
      <c r="P955" t="s">
        <v>550</v>
      </c>
      <c r="Q955" t="s">
        <v>34</v>
      </c>
      <c r="R955" t="s">
        <v>541</v>
      </c>
      <c r="S955" t="s">
        <v>542</v>
      </c>
      <c r="T955" t="s">
        <v>35</v>
      </c>
      <c r="U955" t="s">
        <v>35</v>
      </c>
      <c r="V955" t="s">
        <v>555</v>
      </c>
      <c r="W955" t="s">
        <v>544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553</v>
      </c>
      <c r="D956">
        <v>591395.91</v>
      </c>
      <c r="E956" t="s">
        <v>537</v>
      </c>
      <c r="F956" t="s">
        <v>554</v>
      </c>
      <c r="G956" s="2">
        <v>45989</v>
      </c>
      <c r="H956" t="s">
        <v>31</v>
      </c>
      <c r="I956" t="s">
        <v>31</v>
      </c>
      <c r="J956">
        <v>196</v>
      </c>
      <c r="K956" t="s">
        <v>553</v>
      </c>
      <c r="L956" t="s">
        <v>31</v>
      </c>
      <c r="N956">
        <v>0</v>
      </c>
      <c r="O956" t="s">
        <v>31</v>
      </c>
      <c r="P956" t="s">
        <v>550</v>
      </c>
      <c r="Q956" t="s">
        <v>34</v>
      </c>
      <c r="R956" t="s">
        <v>541</v>
      </c>
      <c r="S956" t="s">
        <v>542</v>
      </c>
      <c r="T956" t="s">
        <v>35</v>
      </c>
      <c r="U956" t="s">
        <v>35</v>
      </c>
      <c r="V956" t="s">
        <v>555</v>
      </c>
      <c r="W956" t="s">
        <v>544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553</v>
      </c>
      <c r="D957">
        <v>-138.91</v>
      </c>
      <c r="E957" t="s">
        <v>537</v>
      </c>
      <c r="F957" t="s">
        <v>554</v>
      </c>
      <c r="G957" s="2">
        <v>45989</v>
      </c>
      <c r="H957" t="s">
        <v>31</v>
      </c>
      <c r="I957" t="s">
        <v>31</v>
      </c>
      <c r="J957">
        <v>197</v>
      </c>
      <c r="K957" t="s">
        <v>553</v>
      </c>
      <c r="L957" t="s">
        <v>31</v>
      </c>
      <c r="N957">
        <v>0</v>
      </c>
      <c r="O957" t="s">
        <v>31</v>
      </c>
      <c r="P957" t="s">
        <v>550</v>
      </c>
      <c r="Q957" t="s">
        <v>34</v>
      </c>
      <c r="R957" t="s">
        <v>541</v>
      </c>
      <c r="S957" t="s">
        <v>542</v>
      </c>
      <c r="T957" t="s">
        <v>35</v>
      </c>
      <c r="U957" t="s">
        <v>35</v>
      </c>
      <c r="V957" t="s">
        <v>555</v>
      </c>
      <c r="W957" t="s">
        <v>544</v>
      </c>
      <c r="X957" t="s">
        <v>31</v>
      </c>
      <c r="AA957" t="s">
        <v>31</v>
      </c>
    </row>
    <row r="958" spans="1:27" x14ac:dyDescent="0.25">
      <c r="A958" t="s">
        <v>1228</v>
      </c>
      <c r="C958" t="s">
        <v>557</v>
      </c>
      <c r="D958">
        <v>-91996.03</v>
      </c>
      <c r="E958" t="s">
        <v>558</v>
      </c>
      <c r="F958" t="s">
        <v>559</v>
      </c>
      <c r="G958" s="2">
        <v>45974</v>
      </c>
      <c r="H958" t="s">
        <v>31</v>
      </c>
      <c r="I958" t="s">
        <v>31</v>
      </c>
      <c r="J958">
        <v>2</v>
      </c>
      <c r="K958" t="s">
        <v>557</v>
      </c>
      <c r="L958" t="s">
        <v>31</v>
      </c>
      <c r="N958">
        <v>0</v>
      </c>
      <c r="O958" t="s">
        <v>31</v>
      </c>
      <c r="P958" t="s">
        <v>560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561</v>
      </c>
      <c r="W958" t="s">
        <v>544</v>
      </c>
      <c r="X958" t="s">
        <v>31</v>
      </c>
      <c r="AA958" t="s">
        <v>31</v>
      </c>
    </row>
    <row r="959" spans="1:27" x14ac:dyDescent="0.25">
      <c r="A959" t="s">
        <v>1228</v>
      </c>
      <c r="C959" t="s">
        <v>562</v>
      </c>
      <c r="D959">
        <v>100521822.89</v>
      </c>
      <c r="E959" t="s">
        <v>563</v>
      </c>
      <c r="F959" t="s">
        <v>564</v>
      </c>
      <c r="G959" s="2">
        <v>45986</v>
      </c>
      <c r="H959" t="s">
        <v>31</v>
      </c>
      <c r="I959" t="s">
        <v>31</v>
      </c>
      <c r="J959">
        <v>1</v>
      </c>
      <c r="K959" t="s">
        <v>562</v>
      </c>
      <c r="L959" t="s">
        <v>31</v>
      </c>
      <c r="N959">
        <v>0</v>
      </c>
      <c r="O959" t="s">
        <v>31</v>
      </c>
      <c r="P959" t="s">
        <v>565</v>
      </c>
      <c r="Q959" t="s">
        <v>34</v>
      </c>
      <c r="R959" t="s">
        <v>31</v>
      </c>
      <c r="S959" t="s">
        <v>31</v>
      </c>
      <c r="T959" t="s">
        <v>35</v>
      </c>
      <c r="U959" t="s">
        <v>35</v>
      </c>
      <c r="V959" t="s">
        <v>566</v>
      </c>
      <c r="W959" t="s">
        <v>544</v>
      </c>
      <c r="X959" t="s">
        <v>31</v>
      </c>
      <c r="AA959" t="s">
        <v>31</v>
      </c>
    </row>
    <row r="960" spans="1:27" x14ac:dyDescent="0.25">
      <c r="A960" t="s">
        <v>1228</v>
      </c>
      <c r="C960" t="s">
        <v>562</v>
      </c>
      <c r="D960">
        <v>-100521822.89</v>
      </c>
      <c r="E960" t="s">
        <v>563</v>
      </c>
      <c r="F960" t="s">
        <v>564</v>
      </c>
      <c r="G960" s="2">
        <v>45986</v>
      </c>
      <c r="H960" t="s">
        <v>31</v>
      </c>
      <c r="I960" t="s">
        <v>31</v>
      </c>
      <c r="J960">
        <v>2</v>
      </c>
      <c r="K960" t="s">
        <v>562</v>
      </c>
      <c r="L960" t="s">
        <v>31</v>
      </c>
      <c r="N960">
        <v>0</v>
      </c>
      <c r="O960" t="s">
        <v>31</v>
      </c>
      <c r="P960" t="s">
        <v>567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566</v>
      </c>
      <c r="W960" t="s">
        <v>544</v>
      </c>
      <c r="X960" t="s">
        <v>31</v>
      </c>
      <c r="AA960" t="s">
        <v>31</v>
      </c>
    </row>
    <row r="961" spans="1:27" x14ac:dyDescent="0.25">
      <c r="A961" t="s">
        <v>599</v>
      </c>
      <c r="C961" t="s">
        <v>568</v>
      </c>
      <c r="D961">
        <v>-542334.54</v>
      </c>
      <c r="E961" t="s">
        <v>569</v>
      </c>
      <c r="F961" t="s">
        <v>570</v>
      </c>
      <c r="G961" s="2">
        <v>45967</v>
      </c>
      <c r="H961" t="s">
        <v>31</v>
      </c>
      <c r="I961" t="s">
        <v>31</v>
      </c>
      <c r="J961">
        <v>1</v>
      </c>
      <c r="K961" t="s">
        <v>571</v>
      </c>
      <c r="L961" t="s">
        <v>31</v>
      </c>
      <c r="N961">
        <v>-3</v>
      </c>
      <c r="O961" t="s">
        <v>31</v>
      </c>
      <c r="P961" t="s">
        <v>572</v>
      </c>
      <c r="Q961" t="s">
        <v>34</v>
      </c>
      <c r="R961" t="s">
        <v>31</v>
      </c>
      <c r="S961" t="s">
        <v>31</v>
      </c>
      <c r="T961" t="s">
        <v>35</v>
      </c>
      <c r="U961" t="s">
        <v>35</v>
      </c>
      <c r="V961" t="s">
        <v>573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599</v>
      </c>
      <c r="C962" t="s">
        <v>568</v>
      </c>
      <c r="D962">
        <v>542334.54</v>
      </c>
      <c r="E962" t="s">
        <v>569</v>
      </c>
      <c r="F962" t="s">
        <v>570</v>
      </c>
      <c r="G962" s="2">
        <v>45967</v>
      </c>
      <c r="H962" t="s">
        <v>31</v>
      </c>
      <c r="I962" t="s">
        <v>31</v>
      </c>
      <c r="J962">
        <v>2</v>
      </c>
      <c r="K962" t="s">
        <v>571</v>
      </c>
      <c r="L962" t="s">
        <v>31</v>
      </c>
      <c r="N962">
        <v>3</v>
      </c>
      <c r="O962" t="s">
        <v>31</v>
      </c>
      <c r="P962" t="s">
        <v>572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573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599</v>
      </c>
      <c r="C963" t="s">
        <v>574</v>
      </c>
      <c r="D963">
        <v>-165569.9</v>
      </c>
      <c r="E963" t="s">
        <v>569</v>
      </c>
      <c r="F963" t="s">
        <v>570</v>
      </c>
      <c r="G963" s="2">
        <v>45967</v>
      </c>
      <c r="H963" t="s">
        <v>31</v>
      </c>
      <c r="I963" t="s">
        <v>31</v>
      </c>
      <c r="J963">
        <v>3</v>
      </c>
      <c r="K963" t="s">
        <v>571</v>
      </c>
      <c r="L963" t="s">
        <v>31</v>
      </c>
      <c r="N963">
        <v>-1</v>
      </c>
      <c r="O963" t="s">
        <v>31</v>
      </c>
      <c r="P963" t="s">
        <v>572</v>
      </c>
      <c r="Q963" t="s">
        <v>34</v>
      </c>
      <c r="R963" t="s">
        <v>31</v>
      </c>
      <c r="S963" t="s">
        <v>31</v>
      </c>
      <c r="T963" t="s">
        <v>35</v>
      </c>
      <c r="U963" t="s">
        <v>35</v>
      </c>
      <c r="V963" t="s">
        <v>573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599</v>
      </c>
      <c r="C964" t="s">
        <v>574</v>
      </c>
      <c r="D964">
        <v>165569.9</v>
      </c>
      <c r="E964" t="s">
        <v>569</v>
      </c>
      <c r="F964" t="s">
        <v>570</v>
      </c>
      <c r="G964" s="2">
        <v>45967</v>
      </c>
      <c r="H964" t="s">
        <v>31</v>
      </c>
      <c r="I964" t="s">
        <v>31</v>
      </c>
      <c r="J964">
        <v>4</v>
      </c>
      <c r="K964" t="s">
        <v>571</v>
      </c>
      <c r="L964" t="s">
        <v>31</v>
      </c>
      <c r="N964">
        <v>1</v>
      </c>
      <c r="O964" t="s">
        <v>31</v>
      </c>
      <c r="P964" t="s">
        <v>572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573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599</v>
      </c>
      <c r="C965" t="s">
        <v>575</v>
      </c>
      <c r="D965">
        <v>542334.54</v>
      </c>
      <c r="E965" t="s">
        <v>569</v>
      </c>
      <c r="F965" t="s">
        <v>570</v>
      </c>
      <c r="G965" s="2">
        <v>45967</v>
      </c>
      <c r="H965" t="s">
        <v>31</v>
      </c>
      <c r="I965" t="s">
        <v>31</v>
      </c>
      <c r="J965">
        <v>5</v>
      </c>
      <c r="K965" t="s">
        <v>571</v>
      </c>
      <c r="L965" t="s">
        <v>31</v>
      </c>
      <c r="N965">
        <v>3</v>
      </c>
      <c r="O965" t="s">
        <v>31</v>
      </c>
      <c r="P965" t="s">
        <v>572</v>
      </c>
      <c r="Q965" t="s">
        <v>34</v>
      </c>
      <c r="R965" t="s">
        <v>31</v>
      </c>
      <c r="S965" t="s">
        <v>31</v>
      </c>
      <c r="T965" t="s">
        <v>35</v>
      </c>
      <c r="U965" t="s">
        <v>35</v>
      </c>
      <c r="V965" t="s">
        <v>573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599</v>
      </c>
      <c r="C966" t="s">
        <v>575</v>
      </c>
      <c r="D966">
        <v>-542334.54</v>
      </c>
      <c r="E966" t="s">
        <v>569</v>
      </c>
      <c r="F966" t="s">
        <v>570</v>
      </c>
      <c r="G966" s="2">
        <v>45967</v>
      </c>
      <c r="H966" t="s">
        <v>31</v>
      </c>
      <c r="I966" t="s">
        <v>31</v>
      </c>
      <c r="J966">
        <v>6</v>
      </c>
      <c r="K966" t="s">
        <v>571</v>
      </c>
      <c r="L966" t="s">
        <v>31</v>
      </c>
      <c r="N966">
        <v>-3</v>
      </c>
      <c r="O966" t="s">
        <v>31</v>
      </c>
      <c r="P966" t="s">
        <v>572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573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599</v>
      </c>
      <c r="C967" t="s">
        <v>576</v>
      </c>
      <c r="D967">
        <v>165569.9</v>
      </c>
      <c r="E967" t="s">
        <v>569</v>
      </c>
      <c r="F967" t="s">
        <v>570</v>
      </c>
      <c r="G967" s="2">
        <v>45967</v>
      </c>
      <c r="H967" t="s">
        <v>31</v>
      </c>
      <c r="I967" t="s">
        <v>31</v>
      </c>
      <c r="J967">
        <v>7</v>
      </c>
      <c r="K967" t="s">
        <v>571</v>
      </c>
      <c r="L967" t="s">
        <v>31</v>
      </c>
      <c r="N967">
        <v>1</v>
      </c>
      <c r="O967" t="s">
        <v>31</v>
      </c>
      <c r="P967" t="s">
        <v>572</v>
      </c>
      <c r="Q967" t="s">
        <v>34</v>
      </c>
      <c r="R967" t="s">
        <v>31</v>
      </c>
      <c r="S967" t="s">
        <v>31</v>
      </c>
      <c r="T967" t="s">
        <v>35</v>
      </c>
      <c r="U967" t="s">
        <v>35</v>
      </c>
      <c r="V967" t="s">
        <v>573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599</v>
      </c>
      <c r="C968" t="s">
        <v>576</v>
      </c>
      <c r="D968">
        <v>-165569.9</v>
      </c>
      <c r="E968" t="s">
        <v>569</v>
      </c>
      <c r="F968" t="s">
        <v>570</v>
      </c>
      <c r="G968" s="2">
        <v>45967</v>
      </c>
      <c r="H968" t="s">
        <v>31</v>
      </c>
      <c r="I968" t="s">
        <v>31</v>
      </c>
      <c r="J968">
        <v>8</v>
      </c>
      <c r="K968" t="s">
        <v>571</v>
      </c>
      <c r="L968" t="s">
        <v>31</v>
      </c>
      <c r="N968">
        <v>-1</v>
      </c>
      <c r="O968" t="s">
        <v>31</v>
      </c>
      <c r="P968" t="s">
        <v>572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573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599</v>
      </c>
      <c r="C969" t="s">
        <v>577</v>
      </c>
      <c r="D969">
        <v>-377671.67999999999</v>
      </c>
      <c r="E969" t="s">
        <v>569</v>
      </c>
      <c r="F969" t="s">
        <v>578</v>
      </c>
      <c r="G969" s="2">
        <v>45967</v>
      </c>
      <c r="H969" t="s">
        <v>31</v>
      </c>
      <c r="I969" t="s">
        <v>31</v>
      </c>
      <c r="J969">
        <v>1</v>
      </c>
      <c r="K969" t="s">
        <v>571</v>
      </c>
      <c r="L969" t="s">
        <v>31</v>
      </c>
      <c r="N969">
        <v>-9</v>
      </c>
      <c r="O969" t="s">
        <v>31</v>
      </c>
      <c r="P969" t="s">
        <v>579</v>
      </c>
      <c r="Q969" t="s">
        <v>34</v>
      </c>
      <c r="R969" t="s">
        <v>31</v>
      </c>
      <c r="S969" t="s">
        <v>31</v>
      </c>
      <c r="T969" t="s">
        <v>35</v>
      </c>
      <c r="U969" t="s">
        <v>35</v>
      </c>
      <c r="V969" t="s">
        <v>580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599</v>
      </c>
      <c r="C970" t="s">
        <v>577</v>
      </c>
      <c r="D970">
        <v>377671.67999999999</v>
      </c>
      <c r="E970" t="s">
        <v>569</v>
      </c>
      <c r="F970" t="s">
        <v>578</v>
      </c>
      <c r="G970" s="2">
        <v>45967</v>
      </c>
      <c r="H970" t="s">
        <v>31</v>
      </c>
      <c r="I970" t="s">
        <v>31</v>
      </c>
      <c r="J970">
        <v>2</v>
      </c>
      <c r="K970" t="s">
        <v>571</v>
      </c>
      <c r="L970" t="s">
        <v>31</v>
      </c>
      <c r="N970">
        <v>9</v>
      </c>
      <c r="O970" t="s">
        <v>31</v>
      </c>
      <c r="P970" t="s">
        <v>579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580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599</v>
      </c>
      <c r="C971" t="s">
        <v>581</v>
      </c>
      <c r="D971">
        <v>377671.67999999999</v>
      </c>
      <c r="E971" t="s">
        <v>569</v>
      </c>
      <c r="F971" t="s">
        <v>578</v>
      </c>
      <c r="G971" s="2">
        <v>45967</v>
      </c>
      <c r="H971" t="s">
        <v>31</v>
      </c>
      <c r="I971" t="s">
        <v>31</v>
      </c>
      <c r="J971">
        <v>3</v>
      </c>
      <c r="K971" t="s">
        <v>571</v>
      </c>
      <c r="L971" t="s">
        <v>31</v>
      </c>
      <c r="N971">
        <v>9</v>
      </c>
      <c r="O971" t="s">
        <v>31</v>
      </c>
      <c r="P971" t="s">
        <v>579</v>
      </c>
      <c r="Q971" t="s">
        <v>34</v>
      </c>
      <c r="R971" t="s">
        <v>31</v>
      </c>
      <c r="S971" t="s">
        <v>31</v>
      </c>
      <c r="T971" t="s">
        <v>35</v>
      </c>
      <c r="U971" t="s">
        <v>35</v>
      </c>
      <c r="V971" t="s">
        <v>580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599</v>
      </c>
      <c r="C972" t="s">
        <v>581</v>
      </c>
      <c r="D972">
        <v>-377671.67999999999</v>
      </c>
      <c r="E972" t="s">
        <v>569</v>
      </c>
      <c r="F972" t="s">
        <v>578</v>
      </c>
      <c r="G972" s="2">
        <v>45967</v>
      </c>
      <c r="H972" t="s">
        <v>31</v>
      </c>
      <c r="I972" t="s">
        <v>31</v>
      </c>
      <c r="J972">
        <v>4</v>
      </c>
      <c r="K972" t="s">
        <v>571</v>
      </c>
      <c r="L972" t="s">
        <v>31</v>
      </c>
      <c r="N972">
        <v>-9</v>
      </c>
      <c r="O972" t="s">
        <v>31</v>
      </c>
      <c r="P972" t="s">
        <v>579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580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599</v>
      </c>
      <c r="C973" t="s">
        <v>582</v>
      </c>
      <c r="D973">
        <v>-926440.04</v>
      </c>
      <c r="E973" t="s">
        <v>569</v>
      </c>
      <c r="F973" t="s">
        <v>583</v>
      </c>
      <c r="G973" s="2">
        <v>45967</v>
      </c>
      <c r="H973" t="s">
        <v>31</v>
      </c>
      <c r="I973" t="s">
        <v>31</v>
      </c>
      <c r="J973">
        <v>1</v>
      </c>
      <c r="K973" t="s">
        <v>584</v>
      </c>
      <c r="L973" t="s">
        <v>31</v>
      </c>
      <c r="N973">
        <v>-37</v>
      </c>
      <c r="O973" t="s">
        <v>31</v>
      </c>
      <c r="P973" t="s">
        <v>33</v>
      </c>
      <c r="Q973" t="s">
        <v>34</v>
      </c>
      <c r="R973" t="s">
        <v>31</v>
      </c>
      <c r="S973" t="s">
        <v>31</v>
      </c>
      <c r="T973" t="s">
        <v>35</v>
      </c>
      <c r="U973" t="s">
        <v>35</v>
      </c>
      <c r="V973" t="s">
        <v>585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599</v>
      </c>
      <c r="C974" t="s">
        <v>582</v>
      </c>
      <c r="D974">
        <v>926440.04</v>
      </c>
      <c r="E974" t="s">
        <v>569</v>
      </c>
      <c r="F974" t="s">
        <v>583</v>
      </c>
      <c r="G974" s="2">
        <v>45967</v>
      </c>
      <c r="H974" t="s">
        <v>31</v>
      </c>
      <c r="I974" t="s">
        <v>31</v>
      </c>
      <c r="J974">
        <v>2</v>
      </c>
      <c r="K974" t="s">
        <v>584</v>
      </c>
      <c r="L974" t="s">
        <v>31</v>
      </c>
      <c r="N974">
        <v>37</v>
      </c>
      <c r="O974" t="s">
        <v>31</v>
      </c>
      <c r="P974" t="s">
        <v>33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585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599</v>
      </c>
      <c r="C975" t="s">
        <v>586</v>
      </c>
      <c r="D975">
        <v>926440.04</v>
      </c>
      <c r="E975" t="s">
        <v>569</v>
      </c>
      <c r="F975" t="s">
        <v>583</v>
      </c>
      <c r="G975" s="2">
        <v>45967</v>
      </c>
      <c r="H975" t="s">
        <v>31</v>
      </c>
      <c r="I975" t="s">
        <v>31</v>
      </c>
      <c r="J975">
        <v>3</v>
      </c>
      <c r="K975" t="s">
        <v>584</v>
      </c>
      <c r="L975" t="s">
        <v>31</v>
      </c>
      <c r="N975">
        <v>37</v>
      </c>
      <c r="O975" t="s">
        <v>31</v>
      </c>
      <c r="P975" t="s">
        <v>33</v>
      </c>
      <c r="Q975" t="s">
        <v>34</v>
      </c>
      <c r="R975" t="s">
        <v>31</v>
      </c>
      <c r="S975" t="s">
        <v>31</v>
      </c>
      <c r="T975" t="s">
        <v>35</v>
      </c>
      <c r="U975" t="s">
        <v>35</v>
      </c>
      <c r="V975" t="s">
        <v>585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599</v>
      </c>
      <c r="C976" t="s">
        <v>586</v>
      </c>
      <c r="D976">
        <v>-926440.04</v>
      </c>
      <c r="E976" t="s">
        <v>569</v>
      </c>
      <c r="F976" t="s">
        <v>583</v>
      </c>
      <c r="G976" s="2">
        <v>45967</v>
      </c>
      <c r="H976" t="s">
        <v>31</v>
      </c>
      <c r="I976" t="s">
        <v>31</v>
      </c>
      <c r="J976">
        <v>4</v>
      </c>
      <c r="K976" t="s">
        <v>584</v>
      </c>
      <c r="L976" t="s">
        <v>31</v>
      </c>
      <c r="N976">
        <v>-37</v>
      </c>
      <c r="O976" t="s">
        <v>31</v>
      </c>
      <c r="P976" t="s">
        <v>33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585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599</v>
      </c>
      <c r="C977" t="s">
        <v>587</v>
      </c>
      <c r="D977">
        <v>-16663400</v>
      </c>
      <c r="E977" t="s">
        <v>569</v>
      </c>
      <c r="F977" t="s">
        <v>588</v>
      </c>
      <c r="G977" s="2">
        <v>45980</v>
      </c>
      <c r="H977" t="s">
        <v>31</v>
      </c>
      <c r="I977" t="s">
        <v>31</v>
      </c>
      <c r="J977">
        <v>1</v>
      </c>
      <c r="K977" t="s">
        <v>589</v>
      </c>
      <c r="L977" t="s">
        <v>31</v>
      </c>
      <c r="N977">
        <v>-1</v>
      </c>
      <c r="O977" t="s">
        <v>31</v>
      </c>
      <c r="P977" t="s">
        <v>590</v>
      </c>
      <c r="Q977" t="s">
        <v>34</v>
      </c>
      <c r="R977" t="s">
        <v>31</v>
      </c>
      <c r="S977" t="s">
        <v>31</v>
      </c>
      <c r="T977" t="s">
        <v>35</v>
      </c>
      <c r="U977" t="s">
        <v>35</v>
      </c>
      <c r="V977" t="s">
        <v>591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599</v>
      </c>
      <c r="C978" t="s">
        <v>587</v>
      </c>
      <c r="D978">
        <v>16663400</v>
      </c>
      <c r="E978" t="s">
        <v>569</v>
      </c>
      <c r="F978" t="s">
        <v>588</v>
      </c>
      <c r="G978" s="2">
        <v>45980</v>
      </c>
      <c r="H978" t="s">
        <v>31</v>
      </c>
      <c r="I978" t="s">
        <v>31</v>
      </c>
      <c r="J978">
        <v>2</v>
      </c>
      <c r="K978" t="s">
        <v>589</v>
      </c>
      <c r="L978" t="s">
        <v>31</v>
      </c>
      <c r="N978">
        <v>1</v>
      </c>
      <c r="O978" t="s">
        <v>31</v>
      </c>
      <c r="P978" t="s">
        <v>590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591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599</v>
      </c>
      <c r="C979" t="s">
        <v>587</v>
      </c>
      <c r="D979">
        <v>-16663400</v>
      </c>
      <c r="E979" t="s">
        <v>569</v>
      </c>
      <c r="F979" t="s">
        <v>588</v>
      </c>
      <c r="G979" s="2">
        <v>45980</v>
      </c>
      <c r="H979" t="s">
        <v>31</v>
      </c>
      <c r="I979" t="s">
        <v>31</v>
      </c>
      <c r="J979">
        <v>3</v>
      </c>
      <c r="K979" t="s">
        <v>589</v>
      </c>
      <c r="L979" t="s">
        <v>31</v>
      </c>
      <c r="N979">
        <v>-1</v>
      </c>
      <c r="O979" t="s">
        <v>31</v>
      </c>
      <c r="P979" t="s">
        <v>590</v>
      </c>
      <c r="Q979" t="s">
        <v>34</v>
      </c>
      <c r="R979" t="s">
        <v>31</v>
      </c>
      <c r="S979" t="s">
        <v>31</v>
      </c>
      <c r="T979" t="s">
        <v>35</v>
      </c>
      <c r="U979" t="s">
        <v>35</v>
      </c>
      <c r="V979" t="s">
        <v>591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599</v>
      </c>
      <c r="C980" t="s">
        <v>587</v>
      </c>
      <c r="D980">
        <v>16663400</v>
      </c>
      <c r="E980" t="s">
        <v>569</v>
      </c>
      <c r="F980" t="s">
        <v>588</v>
      </c>
      <c r="G980" s="2">
        <v>45980</v>
      </c>
      <c r="H980" t="s">
        <v>31</v>
      </c>
      <c r="I980" t="s">
        <v>31</v>
      </c>
      <c r="J980">
        <v>4</v>
      </c>
      <c r="K980" t="s">
        <v>589</v>
      </c>
      <c r="L980" t="s">
        <v>31</v>
      </c>
      <c r="N980">
        <v>1</v>
      </c>
      <c r="O980" t="s">
        <v>31</v>
      </c>
      <c r="P980" t="s">
        <v>590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591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599</v>
      </c>
      <c r="C981" t="s">
        <v>587</v>
      </c>
      <c r="D981">
        <v>-16663400</v>
      </c>
      <c r="E981" t="s">
        <v>569</v>
      </c>
      <c r="F981" t="s">
        <v>588</v>
      </c>
      <c r="G981" s="2">
        <v>45980</v>
      </c>
      <c r="H981" t="s">
        <v>31</v>
      </c>
      <c r="I981" t="s">
        <v>31</v>
      </c>
      <c r="J981">
        <v>5</v>
      </c>
      <c r="K981" t="s">
        <v>589</v>
      </c>
      <c r="L981" t="s">
        <v>31</v>
      </c>
      <c r="N981">
        <v>-1</v>
      </c>
      <c r="O981" t="s">
        <v>31</v>
      </c>
      <c r="P981" t="s">
        <v>590</v>
      </c>
      <c r="Q981" t="s">
        <v>34</v>
      </c>
      <c r="R981" t="s">
        <v>31</v>
      </c>
      <c r="S981" t="s">
        <v>31</v>
      </c>
      <c r="T981" t="s">
        <v>35</v>
      </c>
      <c r="U981" t="s">
        <v>35</v>
      </c>
      <c r="V981" t="s">
        <v>591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599</v>
      </c>
      <c r="C982" t="s">
        <v>587</v>
      </c>
      <c r="D982">
        <v>16663400</v>
      </c>
      <c r="E982" t="s">
        <v>569</v>
      </c>
      <c r="F982" t="s">
        <v>588</v>
      </c>
      <c r="G982" s="2">
        <v>45980</v>
      </c>
      <c r="H982" t="s">
        <v>31</v>
      </c>
      <c r="I982" t="s">
        <v>31</v>
      </c>
      <c r="J982">
        <v>6</v>
      </c>
      <c r="K982" t="s">
        <v>589</v>
      </c>
      <c r="L982" t="s">
        <v>31</v>
      </c>
      <c r="N982">
        <v>1</v>
      </c>
      <c r="O982" t="s">
        <v>31</v>
      </c>
      <c r="P982" t="s">
        <v>590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591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599</v>
      </c>
      <c r="C983" t="s">
        <v>587</v>
      </c>
      <c r="D983">
        <v>-16663400</v>
      </c>
      <c r="E983" t="s">
        <v>569</v>
      </c>
      <c r="F983" t="s">
        <v>588</v>
      </c>
      <c r="G983" s="2">
        <v>45980</v>
      </c>
      <c r="H983" t="s">
        <v>31</v>
      </c>
      <c r="I983" t="s">
        <v>31</v>
      </c>
      <c r="J983">
        <v>7</v>
      </c>
      <c r="K983" t="s">
        <v>589</v>
      </c>
      <c r="L983" t="s">
        <v>31</v>
      </c>
      <c r="N983">
        <v>-1</v>
      </c>
      <c r="O983" t="s">
        <v>31</v>
      </c>
      <c r="P983" t="s">
        <v>590</v>
      </c>
      <c r="Q983" t="s">
        <v>34</v>
      </c>
      <c r="R983" t="s">
        <v>31</v>
      </c>
      <c r="S983" t="s">
        <v>31</v>
      </c>
      <c r="T983" t="s">
        <v>35</v>
      </c>
      <c r="U983" t="s">
        <v>35</v>
      </c>
      <c r="V983" t="s">
        <v>591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599</v>
      </c>
      <c r="C984" t="s">
        <v>587</v>
      </c>
      <c r="D984">
        <v>16663400</v>
      </c>
      <c r="E984" t="s">
        <v>569</v>
      </c>
      <c r="F984" t="s">
        <v>588</v>
      </c>
      <c r="G984" s="2">
        <v>45980</v>
      </c>
      <c r="H984" t="s">
        <v>31</v>
      </c>
      <c r="I984" t="s">
        <v>31</v>
      </c>
      <c r="J984">
        <v>8</v>
      </c>
      <c r="K984" t="s">
        <v>589</v>
      </c>
      <c r="L984" t="s">
        <v>31</v>
      </c>
      <c r="N984">
        <v>1</v>
      </c>
      <c r="O984" t="s">
        <v>31</v>
      </c>
      <c r="P984" t="s">
        <v>590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591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599</v>
      </c>
      <c r="C985" t="s">
        <v>587</v>
      </c>
      <c r="D985">
        <v>-16663400</v>
      </c>
      <c r="E985" t="s">
        <v>569</v>
      </c>
      <c r="F985" t="s">
        <v>588</v>
      </c>
      <c r="G985" s="2">
        <v>45980</v>
      </c>
      <c r="H985" t="s">
        <v>31</v>
      </c>
      <c r="I985" t="s">
        <v>31</v>
      </c>
      <c r="J985">
        <v>9</v>
      </c>
      <c r="K985" t="s">
        <v>589</v>
      </c>
      <c r="L985" t="s">
        <v>31</v>
      </c>
      <c r="N985">
        <v>-1</v>
      </c>
      <c r="O985" t="s">
        <v>31</v>
      </c>
      <c r="P985" t="s">
        <v>590</v>
      </c>
      <c r="Q985" t="s">
        <v>34</v>
      </c>
      <c r="R985" t="s">
        <v>31</v>
      </c>
      <c r="S985" t="s">
        <v>31</v>
      </c>
      <c r="T985" t="s">
        <v>35</v>
      </c>
      <c r="U985" t="s">
        <v>35</v>
      </c>
      <c r="V985" t="s">
        <v>591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599</v>
      </c>
      <c r="C986" t="s">
        <v>587</v>
      </c>
      <c r="D986">
        <v>16663400</v>
      </c>
      <c r="E986" t="s">
        <v>569</v>
      </c>
      <c r="F986" t="s">
        <v>588</v>
      </c>
      <c r="G986" s="2">
        <v>45980</v>
      </c>
      <c r="H986" t="s">
        <v>31</v>
      </c>
      <c r="I986" t="s">
        <v>31</v>
      </c>
      <c r="J986">
        <v>10</v>
      </c>
      <c r="K986" t="s">
        <v>589</v>
      </c>
      <c r="L986" t="s">
        <v>31</v>
      </c>
      <c r="N986">
        <v>1</v>
      </c>
      <c r="O986" t="s">
        <v>31</v>
      </c>
      <c r="P986" t="s">
        <v>590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591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599</v>
      </c>
      <c r="C987" t="s">
        <v>587</v>
      </c>
      <c r="D987">
        <v>-16663400</v>
      </c>
      <c r="E987" t="s">
        <v>569</v>
      </c>
      <c r="F987" t="s">
        <v>588</v>
      </c>
      <c r="G987" s="2">
        <v>45980</v>
      </c>
      <c r="H987" t="s">
        <v>31</v>
      </c>
      <c r="I987" t="s">
        <v>31</v>
      </c>
      <c r="J987">
        <v>11</v>
      </c>
      <c r="K987" t="s">
        <v>589</v>
      </c>
      <c r="L987" t="s">
        <v>31</v>
      </c>
      <c r="N987">
        <v>-1</v>
      </c>
      <c r="O987" t="s">
        <v>31</v>
      </c>
      <c r="P987" t="s">
        <v>590</v>
      </c>
      <c r="Q987" t="s">
        <v>34</v>
      </c>
      <c r="R987" t="s">
        <v>31</v>
      </c>
      <c r="S987" t="s">
        <v>31</v>
      </c>
      <c r="T987" t="s">
        <v>35</v>
      </c>
      <c r="U987" t="s">
        <v>35</v>
      </c>
      <c r="V987" t="s">
        <v>591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599</v>
      </c>
      <c r="C988" t="s">
        <v>587</v>
      </c>
      <c r="D988">
        <v>16663400</v>
      </c>
      <c r="E988" t="s">
        <v>569</v>
      </c>
      <c r="F988" t="s">
        <v>588</v>
      </c>
      <c r="G988" s="2">
        <v>45980</v>
      </c>
      <c r="H988" t="s">
        <v>31</v>
      </c>
      <c r="I988" t="s">
        <v>31</v>
      </c>
      <c r="J988">
        <v>12</v>
      </c>
      <c r="K988" t="s">
        <v>589</v>
      </c>
      <c r="L988" t="s">
        <v>31</v>
      </c>
      <c r="N988">
        <v>1</v>
      </c>
      <c r="O988" t="s">
        <v>31</v>
      </c>
      <c r="P988" t="s">
        <v>590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591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599</v>
      </c>
      <c r="C989" t="s">
        <v>592</v>
      </c>
      <c r="D989">
        <v>16663400</v>
      </c>
      <c r="E989" t="s">
        <v>569</v>
      </c>
      <c r="F989" t="s">
        <v>588</v>
      </c>
      <c r="G989" s="2">
        <v>45980</v>
      </c>
      <c r="H989" t="s">
        <v>31</v>
      </c>
      <c r="I989" t="s">
        <v>31</v>
      </c>
      <c r="J989">
        <v>13</v>
      </c>
      <c r="K989" t="s">
        <v>589</v>
      </c>
      <c r="L989" t="s">
        <v>31</v>
      </c>
      <c r="N989">
        <v>1</v>
      </c>
      <c r="O989" t="s">
        <v>31</v>
      </c>
      <c r="P989" t="s">
        <v>590</v>
      </c>
      <c r="Q989" t="s">
        <v>34</v>
      </c>
      <c r="R989" t="s">
        <v>31</v>
      </c>
      <c r="S989" t="s">
        <v>31</v>
      </c>
      <c r="T989" t="s">
        <v>35</v>
      </c>
      <c r="U989" t="s">
        <v>35</v>
      </c>
      <c r="V989" t="s">
        <v>591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599</v>
      </c>
      <c r="C990" t="s">
        <v>592</v>
      </c>
      <c r="D990">
        <v>-16663400</v>
      </c>
      <c r="E990" t="s">
        <v>569</v>
      </c>
      <c r="F990" t="s">
        <v>588</v>
      </c>
      <c r="G990" s="2">
        <v>45980</v>
      </c>
      <c r="H990" t="s">
        <v>31</v>
      </c>
      <c r="I990" t="s">
        <v>31</v>
      </c>
      <c r="J990">
        <v>14</v>
      </c>
      <c r="K990" t="s">
        <v>589</v>
      </c>
      <c r="L990" t="s">
        <v>31</v>
      </c>
      <c r="N990">
        <v>-1</v>
      </c>
      <c r="O990" t="s">
        <v>31</v>
      </c>
      <c r="P990" t="s">
        <v>590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591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599</v>
      </c>
      <c r="C991" t="s">
        <v>592</v>
      </c>
      <c r="D991">
        <v>16663400</v>
      </c>
      <c r="E991" t="s">
        <v>569</v>
      </c>
      <c r="F991" t="s">
        <v>588</v>
      </c>
      <c r="G991" s="2">
        <v>45980</v>
      </c>
      <c r="H991" t="s">
        <v>31</v>
      </c>
      <c r="I991" t="s">
        <v>31</v>
      </c>
      <c r="J991">
        <v>15</v>
      </c>
      <c r="K991" t="s">
        <v>589</v>
      </c>
      <c r="L991" t="s">
        <v>31</v>
      </c>
      <c r="N991">
        <v>1</v>
      </c>
      <c r="O991" t="s">
        <v>31</v>
      </c>
      <c r="P991" t="s">
        <v>590</v>
      </c>
      <c r="Q991" t="s">
        <v>34</v>
      </c>
      <c r="R991" t="s">
        <v>31</v>
      </c>
      <c r="S991" t="s">
        <v>31</v>
      </c>
      <c r="T991" t="s">
        <v>35</v>
      </c>
      <c r="U991" t="s">
        <v>35</v>
      </c>
      <c r="V991" t="s">
        <v>591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599</v>
      </c>
      <c r="C992" t="s">
        <v>592</v>
      </c>
      <c r="D992">
        <v>-16663400</v>
      </c>
      <c r="E992" t="s">
        <v>569</v>
      </c>
      <c r="F992" t="s">
        <v>588</v>
      </c>
      <c r="G992" s="2">
        <v>45980</v>
      </c>
      <c r="H992" t="s">
        <v>31</v>
      </c>
      <c r="I992" t="s">
        <v>31</v>
      </c>
      <c r="J992">
        <v>16</v>
      </c>
      <c r="K992" t="s">
        <v>589</v>
      </c>
      <c r="L992" t="s">
        <v>31</v>
      </c>
      <c r="N992">
        <v>-1</v>
      </c>
      <c r="O992" t="s">
        <v>31</v>
      </c>
      <c r="P992" t="s">
        <v>590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591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599</v>
      </c>
      <c r="C993" t="s">
        <v>592</v>
      </c>
      <c r="D993">
        <v>16663400</v>
      </c>
      <c r="E993" t="s">
        <v>569</v>
      </c>
      <c r="F993" t="s">
        <v>588</v>
      </c>
      <c r="G993" s="2">
        <v>45980</v>
      </c>
      <c r="H993" t="s">
        <v>31</v>
      </c>
      <c r="I993" t="s">
        <v>31</v>
      </c>
      <c r="J993">
        <v>17</v>
      </c>
      <c r="K993" t="s">
        <v>589</v>
      </c>
      <c r="L993" t="s">
        <v>31</v>
      </c>
      <c r="N993">
        <v>1</v>
      </c>
      <c r="O993" t="s">
        <v>31</v>
      </c>
      <c r="P993" t="s">
        <v>590</v>
      </c>
      <c r="Q993" t="s">
        <v>34</v>
      </c>
      <c r="R993" t="s">
        <v>31</v>
      </c>
      <c r="S993" t="s">
        <v>31</v>
      </c>
      <c r="T993" t="s">
        <v>35</v>
      </c>
      <c r="U993" t="s">
        <v>35</v>
      </c>
      <c r="V993" t="s">
        <v>591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599</v>
      </c>
      <c r="C994" t="s">
        <v>592</v>
      </c>
      <c r="D994">
        <v>-16663400</v>
      </c>
      <c r="E994" t="s">
        <v>569</v>
      </c>
      <c r="F994" t="s">
        <v>588</v>
      </c>
      <c r="G994" s="2">
        <v>45980</v>
      </c>
      <c r="H994" t="s">
        <v>31</v>
      </c>
      <c r="I994" t="s">
        <v>31</v>
      </c>
      <c r="J994">
        <v>18</v>
      </c>
      <c r="K994" t="s">
        <v>589</v>
      </c>
      <c r="L994" t="s">
        <v>31</v>
      </c>
      <c r="N994">
        <v>-1</v>
      </c>
      <c r="O994" t="s">
        <v>31</v>
      </c>
      <c r="P994" t="s">
        <v>590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591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599</v>
      </c>
      <c r="C995" t="s">
        <v>592</v>
      </c>
      <c r="D995">
        <v>16663400</v>
      </c>
      <c r="E995" t="s">
        <v>569</v>
      </c>
      <c r="F995" t="s">
        <v>588</v>
      </c>
      <c r="G995" s="2">
        <v>45980</v>
      </c>
      <c r="H995" t="s">
        <v>31</v>
      </c>
      <c r="I995" t="s">
        <v>31</v>
      </c>
      <c r="J995">
        <v>19</v>
      </c>
      <c r="K995" t="s">
        <v>589</v>
      </c>
      <c r="L995" t="s">
        <v>31</v>
      </c>
      <c r="N995">
        <v>1</v>
      </c>
      <c r="O995" t="s">
        <v>31</v>
      </c>
      <c r="P995" t="s">
        <v>590</v>
      </c>
      <c r="Q995" t="s">
        <v>34</v>
      </c>
      <c r="R995" t="s">
        <v>31</v>
      </c>
      <c r="S995" t="s">
        <v>31</v>
      </c>
      <c r="T995" t="s">
        <v>35</v>
      </c>
      <c r="U995" t="s">
        <v>35</v>
      </c>
      <c r="V995" t="s">
        <v>591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599</v>
      </c>
      <c r="C996" t="s">
        <v>592</v>
      </c>
      <c r="D996">
        <v>-16663400</v>
      </c>
      <c r="E996" t="s">
        <v>569</v>
      </c>
      <c r="F996" t="s">
        <v>588</v>
      </c>
      <c r="G996" s="2">
        <v>45980</v>
      </c>
      <c r="H996" t="s">
        <v>31</v>
      </c>
      <c r="I996" t="s">
        <v>31</v>
      </c>
      <c r="J996">
        <v>20</v>
      </c>
      <c r="K996" t="s">
        <v>589</v>
      </c>
      <c r="L996" t="s">
        <v>31</v>
      </c>
      <c r="N996">
        <v>-1</v>
      </c>
      <c r="O996" t="s">
        <v>31</v>
      </c>
      <c r="P996" t="s">
        <v>590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591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599</v>
      </c>
      <c r="C997" t="s">
        <v>592</v>
      </c>
      <c r="D997">
        <v>16663400</v>
      </c>
      <c r="E997" t="s">
        <v>569</v>
      </c>
      <c r="F997" t="s">
        <v>588</v>
      </c>
      <c r="G997" s="2">
        <v>45980</v>
      </c>
      <c r="H997" t="s">
        <v>31</v>
      </c>
      <c r="I997" t="s">
        <v>31</v>
      </c>
      <c r="J997">
        <v>21</v>
      </c>
      <c r="K997" t="s">
        <v>589</v>
      </c>
      <c r="L997" t="s">
        <v>31</v>
      </c>
      <c r="N997">
        <v>1</v>
      </c>
      <c r="O997" t="s">
        <v>31</v>
      </c>
      <c r="P997" t="s">
        <v>590</v>
      </c>
      <c r="Q997" t="s">
        <v>34</v>
      </c>
      <c r="R997" t="s">
        <v>31</v>
      </c>
      <c r="S997" t="s">
        <v>31</v>
      </c>
      <c r="T997" t="s">
        <v>35</v>
      </c>
      <c r="U997" t="s">
        <v>35</v>
      </c>
      <c r="V997" t="s">
        <v>591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599</v>
      </c>
      <c r="C998" t="s">
        <v>592</v>
      </c>
      <c r="D998">
        <v>-16663400</v>
      </c>
      <c r="E998" t="s">
        <v>569</v>
      </c>
      <c r="F998" t="s">
        <v>588</v>
      </c>
      <c r="G998" s="2">
        <v>45980</v>
      </c>
      <c r="H998" t="s">
        <v>31</v>
      </c>
      <c r="I998" t="s">
        <v>31</v>
      </c>
      <c r="J998">
        <v>22</v>
      </c>
      <c r="K998" t="s">
        <v>589</v>
      </c>
      <c r="L998" t="s">
        <v>31</v>
      </c>
      <c r="N998">
        <v>-1</v>
      </c>
      <c r="O998" t="s">
        <v>31</v>
      </c>
      <c r="P998" t="s">
        <v>590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591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599</v>
      </c>
      <c r="C999" t="s">
        <v>592</v>
      </c>
      <c r="D999">
        <v>16663400</v>
      </c>
      <c r="E999" t="s">
        <v>569</v>
      </c>
      <c r="F999" t="s">
        <v>588</v>
      </c>
      <c r="G999" s="2">
        <v>45980</v>
      </c>
      <c r="H999" t="s">
        <v>31</v>
      </c>
      <c r="I999" t="s">
        <v>31</v>
      </c>
      <c r="J999">
        <v>23</v>
      </c>
      <c r="K999" t="s">
        <v>589</v>
      </c>
      <c r="L999" t="s">
        <v>31</v>
      </c>
      <c r="N999">
        <v>1</v>
      </c>
      <c r="O999" t="s">
        <v>31</v>
      </c>
      <c r="P999" t="s">
        <v>590</v>
      </c>
      <c r="Q999" t="s">
        <v>34</v>
      </c>
      <c r="R999" t="s">
        <v>31</v>
      </c>
      <c r="S999" t="s">
        <v>31</v>
      </c>
      <c r="T999" t="s">
        <v>35</v>
      </c>
      <c r="U999" t="s">
        <v>35</v>
      </c>
      <c r="V999" t="s">
        <v>591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599</v>
      </c>
      <c r="C1000" t="s">
        <v>592</v>
      </c>
      <c r="D1000">
        <v>-16663400</v>
      </c>
      <c r="E1000" t="s">
        <v>569</v>
      </c>
      <c r="F1000" t="s">
        <v>588</v>
      </c>
      <c r="G1000" s="2">
        <v>45980</v>
      </c>
      <c r="H1000" t="s">
        <v>31</v>
      </c>
      <c r="I1000" t="s">
        <v>31</v>
      </c>
      <c r="J1000">
        <v>24</v>
      </c>
      <c r="K1000" t="s">
        <v>589</v>
      </c>
      <c r="L1000" t="s">
        <v>31</v>
      </c>
      <c r="N1000">
        <v>-1</v>
      </c>
      <c r="O1000" t="s">
        <v>31</v>
      </c>
      <c r="P1000" t="s">
        <v>590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591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599</v>
      </c>
      <c r="C1001" t="s">
        <v>587</v>
      </c>
      <c r="D1001">
        <v>-16663400</v>
      </c>
      <c r="E1001" t="s">
        <v>569</v>
      </c>
      <c r="F1001" t="s">
        <v>593</v>
      </c>
      <c r="G1001" s="2">
        <v>45980</v>
      </c>
      <c r="H1001" t="s">
        <v>31</v>
      </c>
      <c r="I1001" t="s">
        <v>31</v>
      </c>
      <c r="J1001">
        <v>1</v>
      </c>
      <c r="K1001" t="s">
        <v>589</v>
      </c>
      <c r="L1001" t="s">
        <v>31</v>
      </c>
      <c r="N1001">
        <v>-1</v>
      </c>
      <c r="O1001" t="s">
        <v>31</v>
      </c>
      <c r="P1001" t="s">
        <v>594</v>
      </c>
      <c r="Q1001" t="s">
        <v>34</v>
      </c>
      <c r="R1001" t="s">
        <v>31</v>
      </c>
      <c r="S1001" t="s">
        <v>31</v>
      </c>
      <c r="T1001" t="s">
        <v>35</v>
      </c>
      <c r="U1001" t="s">
        <v>35</v>
      </c>
      <c r="V1001" t="s">
        <v>595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599</v>
      </c>
      <c r="C1002" t="s">
        <v>587</v>
      </c>
      <c r="D1002">
        <v>16663400</v>
      </c>
      <c r="E1002" t="s">
        <v>569</v>
      </c>
      <c r="F1002" t="s">
        <v>593</v>
      </c>
      <c r="G1002" s="2">
        <v>45980</v>
      </c>
      <c r="H1002" t="s">
        <v>31</v>
      </c>
      <c r="I1002" t="s">
        <v>31</v>
      </c>
      <c r="J1002">
        <v>2</v>
      </c>
      <c r="K1002" t="s">
        <v>589</v>
      </c>
      <c r="L1002" t="s">
        <v>31</v>
      </c>
      <c r="N1002">
        <v>1</v>
      </c>
      <c r="O1002" t="s">
        <v>31</v>
      </c>
      <c r="P1002" t="s">
        <v>594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595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599</v>
      </c>
      <c r="C1003" t="s">
        <v>587</v>
      </c>
      <c r="D1003">
        <v>-16663400</v>
      </c>
      <c r="E1003" t="s">
        <v>569</v>
      </c>
      <c r="F1003" t="s">
        <v>593</v>
      </c>
      <c r="G1003" s="2">
        <v>45980</v>
      </c>
      <c r="H1003" t="s">
        <v>31</v>
      </c>
      <c r="I1003" t="s">
        <v>31</v>
      </c>
      <c r="J1003">
        <v>3</v>
      </c>
      <c r="K1003" t="s">
        <v>589</v>
      </c>
      <c r="L1003" t="s">
        <v>31</v>
      </c>
      <c r="N1003">
        <v>-1</v>
      </c>
      <c r="O1003" t="s">
        <v>31</v>
      </c>
      <c r="P1003" t="s">
        <v>594</v>
      </c>
      <c r="Q1003" t="s">
        <v>34</v>
      </c>
      <c r="R1003" t="s">
        <v>31</v>
      </c>
      <c r="S1003" t="s">
        <v>31</v>
      </c>
      <c r="T1003" t="s">
        <v>35</v>
      </c>
      <c r="U1003" t="s">
        <v>35</v>
      </c>
      <c r="V1003" t="s">
        <v>595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599</v>
      </c>
      <c r="C1004" t="s">
        <v>587</v>
      </c>
      <c r="D1004">
        <v>16663400</v>
      </c>
      <c r="E1004" t="s">
        <v>569</v>
      </c>
      <c r="F1004" t="s">
        <v>593</v>
      </c>
      <c r="G1004" s="2">
        <v>45980</v>
      </c>
      <c r="H1004" t="s">
        <v>31</v>
      </c>
      <c r="I1004" t="s">
        <v>31</v>
      </c>
      <c r="J1004">
        <v>4</v>
      </c>
      <c r="K1004" t="s">
        <v>589</v>
      </c>
      <c r="L1004" t="s">
        <v>31</v>
      </c>
      <c r="N1004">
        <v>1</v>
      </c>
      <c r="O1004" t="s">
        <v>31</v>
      </c>
      <c r="P1004" t="s">
        <v>594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595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599</v>
      </c>
      <c r="C1005" t="s">
        <v>587</v>
      </c>
      <c r="D1005">
        <v>-16663400</v>
      </c>
      <c r="E1005" t="s">
        <v>569</v>
      </c>
      <c r="F1005" t="s">
        <v>593</v>
      </c>
      <c r="G1005" s="2">
        <v>45980</v>
      </c>
      <c r="H1005" t="s">
        <v>31</v>
      </c>
      <c r="I1005" t="s">
        <v>31</v>
      </c>
      <c r="J1005">
        <v>5</v>
      </c>
      <c r="K1005" t="s">
        <v>589</v>
      </c>
      <c r="L1005" t="s">
        <v>31</v>
      </c>
      <c r="N1005">
        <v>-1</v>
      </c>
      <c r="O1005" t="s">
        <v>31</v>
      </c>
      <c r="P1005" t="s">
        <v>594</v>
      </c>
      <c r="Q1005" t="s">
        <v>34</v>
      </c>
      <c r="R1005" t="s">
        <v>31</v>
      </c>
      <c r="S1005" t="s">
        <v>31</v>
      </c>
      <c r="T1005" t="s">
        <v>35</v>
      </c>
      <c r="U1005" t="s">
        <v>35</v>
      </c>
      <c r="V1005" t="s">
        <v>595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599</v>
      </c>
      <c r="C1006" t="s">
        <v>587</v>
      </c>
      <c r="D1006">
        <v>16663400</v>
      </c>
      <c r="E1006" t="s">
        <v>569</v>
      </c>
      <c r="F1006" t="s">
        <v>593</v>
      </c>
      <c r="G1006" s="2">
        <v>45980</v>
      </c>
      <c r="H1006" t="s">
        <v>31</v>
      </c>
      <c r="I1006" t="s">
        <v>31</v>
      </c>
      <c r="J1006">
        <v>6</v>
      </c>
      <c r="K1006" t="s">
        <v>589</v>
      </c>
      <c r="L1006" t="s">
        <v>31</v>
      </c>
      <c r="N1006">
        <v>1</v>
      </c>
      <c r="O1006" t="s">
        <v>31</v>
      </c>
      <c r="P1006" t="s">
        <v>594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595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599</v>
      </c>
      <c r="C1007" t="s">
        <v>592</v>
      </c>
      <c r="D1007">
        <v>16663400</v>
      </c>
      <c r="E1007" t="s">
        <v>569</v>
      </c>
      <c r="F1007" t="s">
        <v>593</v>
      </c>
      <c r="G1007" s="2">
        <v>45980</v>
      </c>
      <c r="H1007" t="s">
        <v>31</v>
      </c>
      <c r="I1007" t="s">
        <v>31</v>
      </c>
      <c r="J1007">
        <v>7</v>
      </c>
      <c r="K1007" t="s">
        <v>589</v>
      </c>
      <c r="L1007" t="s">
        <v>31</v>
      </c>
      <c r="N1007">
        <v>1</v>
      </c>
      <c r="O1007" t="s">
        <v>31</v>
      </c>
      <c r="P1007" t="s">
        <v>594</v>
      </c>
      <c r="Q1007" t="s">
        <v>34</v>
      </c>
      <c r="R1007" t="s">
        <v>31</v>
      </c>
      <c r="S1007" t="s">
        <v>31</v>
      </c>
      <c r="T1007" t="s">
        <v>35</v>
      </c>
      <c r="U1007" t="s">
        <v>35</v>
      </c>
      <c r="V1007" t="s">
        <v>595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599</v>
      </c>
      <c r="C1008" t="s">
        <v>592</v>
      </c>
      <c r="D1008">
        <v>-16663400</v>
      </c>
      <c r="E1008" t="s">
        <v>569</v>
      </c>
      <c r="F1008" t="s">
        <v>593</v>
      </c>
      <c r="G1008" s="2">
        <v>45980</v>
      </c>
      <c r="H1008" t="s">
        <v>31</v>
      </c>
      <c r="I1008" t="s">
        <v>31</v>
      </c>
      <c r="J1008">
        <v>8</v>
      </c>
      <c r="K1008" t="s">
        <v>589</v>
      </c>
      <c r="L1008" t="s">
        <v>31</v>
      </c>
      <c r="N1008">
        <v>-1</v>
      </c>
      <c r="O1008" t="s">
        <v>31</v>
      </c>
      <c r="P1008" t="s">
        <v>594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595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599</v>
      </c>
      <c r="C1009" t="s">
        <v>592</v>
      </c>
      <c r="D1009">
        <v>16663400</v>
      </c>
      <c r="E1009" t="s">
        <v>569</v>
      </c>
      <c r="F1009" t="s">
        <v>593</v>
      </c>
      <c r="G1009" s="2">
        <v>45980</v>
      </c>
      <c r="H1009" t="s">
        <v>31</v>
      </c>
      <c r="I1009" t="s">
        <v>31</v>
      </c>
      <c r="J1009">
        <v>9</v>
      </c>
      <c r="K1009" t="s">
        <v>589</v>
      </c>
      <c r="L1009" t="s">
        <v>31</v>
      </c>
      <c r="N1009">
        <v>1</v>
      </c>
      <c r="O1009" t="s">
        <v>31</v>
      </c>
      <c r="P1009" t="s">
        <v>594</v>
      </c>
      <c r="Q1009" t="s">
        <v>34</v>
      </c>
      <c r="R1009" t="s">
        <v>31</v>
      </c>
      <c r="S1009" t="s">
        <v>31</v>
      </c>
      <c r="T1009" t="s">
        <v>35</v>
      </c>
      <c r="U1009" t="s">
        <v>35</v>
      </c>
      <c r="V1009" t="s">
        <v>595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599</v>
      </c>
      <c r="C1010" t="s">
        <v>592</v>
      </c>
      <c r="D1010">
        <v>-16663400</v>
      </c>
      <c r="E1010" t="s">
        <v>569</v>
      </c>
      <c r="F1010" t="s">
        <v>593</v>
      </c>
      <c r="G1010" s="2">
        <v>45980</v>
      </c>
      <c r="H1010" t="s">
        <v>31</v>
      </c>
      <c r="I1010" t="s">
        <v>31</v>
      </c>
      <c r="J1010">
        <v>10</v>
      </c>
      <c r="K1010" t="s">
        <v>589</v>
      </c>
      <c r="L1010" t="s">
        <v>31</v>
      </c>
      <c r="N1010">
        <v>-1</v>
      </c>
      <c r="O1010" t="s">
        <v>31</v>
      </c>
      <c r="P1010" t="s">
        <v>594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595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599</v>
      </c>
      <c r="C1011" t="s">
        <v>592</v>
      </c>
      <c r="D1011">
        <v>16663400</v>
      </c>
      <c r="E1011" t="s">
        <v>569</v>
      </c>
      <c r="F1011" t="s">
        <v>593</v>
      </c>
      <c r="G1011" s="2">
        <v>45980</v>
      </c>
      <c r="H1011" t="s">
        <v>31</v>
      </c>
      <c r="I1011" t="s">
        <v>31</v>
      </c>
      <c r="J1011">
        <v>11</v>
      </c>
      <c r="K1011" t="s">
        <v>589</v>
      </c>
      <c r="L1011" t="s">
        <v>31</v>
      </c>
      <c r="N1011">
        <v>1</v>
      </c>
      <c r="O1011" t="s">
        <v>31</v>
      </c>
      <c r="P1011" t="s">
        <v>594</v>
      </c>
      <c r="Q1011" t="s">
        <v>34</v>
      </c>
      <c r="R1011" t="s">
        <v>31</v>
      </c>
      <c r="S1011" t="s">
        <v>31</v>
      </c>
      <c r="T1011" t="s">
        <v>35</v>
      </c>
      <c r="U1011" t="s">
        <v>35</v>
      </c>
      <c r="V1011" t="s">
        <v>595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599</v>
      </c>
      <c r="C1012" t="s">
        <v>592</v>
      </c>
      <c r="D1012">
        <v>-16663400</v>
      </c>
      <c r="E1012" t="s">
        <v>569</v>
      </c>
      <c r="F1012" t="s">
        <v>593</v>
      </c>
      <c r="G1012" s="2">
        <v>45980</v>
      </c>
      <c r="H1012" t="s">
        <v>31</v>
      </c>
      <c r="I1012" t="s">
        <v>31</v>
      </c>
      <c r="J1012">
        <v>12</v>
      </c>
      <c r="K1012" t="s">
        <v>589</v>
      </c>
      <c r="L1012" t="s">
        <v>31</v>
      </c>
      <c r="N1012">
        <v>-1</v>
      </c>
      <c r="O1012" t="s">
        <v>31</v>
      </c>
      <c r="P1012" t="s">
        <v>594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595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599</v>
      </c>
      <c r="C1013" t="s">
        <v>596</v>
      </c>
      <c r="D1013">
        <v>-370558.2</v>
      </c>
      <c r="E1013" t="s">
        <v>569</v>
      </c>
      <c r="F1013" t="s">
        <v>597</v>
      </c>
      <c r="G1013" s="2">
        <v>45980</v>
      </c>
      <c r="H1013" t="s">
        <v>31</v>
      </c>
      <c r="I1013" t="s">
        <v>31</v>
      </c>
      <c r="J1013">
        <v>1</v>
      </c>
      <c r="K1013" t="s">
        <v>589</v>
      </c>
      <c r="L1013" t="s">
        <v>31</v>
      </c>
      <c r="N1013">
        <v>-2</v>
      </c>
      <c r="O1013" t="s">
        <v>31</v>
      </c>
      <c r="P1013" t="s">
        <v>572</v>
      </c>
      <c r="Q1013" t="s">
        <v>34</v>
      </c>
      <c r="R1013" t="s">
        <v>31</v>
      </c>
      <c r="S1013" t="s">
        <v>31</v>
      </c>
      <c r="T1013" t="s">
        <v>35</v>
      </c>
      <c r="U1013" t="s">
        <v>35</v>
      </c>
      <c r="V1013" t="s">
        <v>598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599</v>
      </c>
      <c r="C1014" t="s">
        <v>596</v>
      </c>
      <c r="D1014">
        <v>370558.2</v>
      </c>
      <c r="E1014" t="s">
        <v>569</v>
      </c>
      <c r="F1014" t="s">
        <v>597</v>
      </c>
      <c r="G1014" s="2">
        <v>45980</v>
      </c>
      <c r="H1014" t="s">
        <v>31</v>
      </c>
      <c r="I1014" t="s">
        <v>31</v>
      </c>
      <c r="J1014">
        <v>2</v>
      </c>
      <c r="K1014" t="s">
        <v>589</v>
      </c>
      <c r="L1014" t="s">
        <v>31</v>
      </c>
      <c r="N1014">
        <v>2</v>
      </c>
      <c r="O1014" t="s">
        <v>31</v>
      </c>
      <c r="P1014" t="s">
        <v>572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598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599</v>
      </c>
      <c r="C1015" t="s">
        <v>517</v>
      </c>
      <c r="D1015">
        <v>370558.2</v>
      </c>
      <c r="E1015" t="s">
        <v>569</v>
      </c>
      <c r="F1015" t="s">
        <v>597</v>
      </c>
      <c r="G1015" s="2">
        <v>45980</v>
      </c>
      <c r="H1015" t="s">
        <v>31</v>
      </c>
      <c r="I1015" t="s">
        <v>31</v>
      </c>
      <c r="J1015">
        <v>3</v>
      </c>
      <c r="K1015" t="s">
        <v>589</v>
      </c>
      <c r="L1015" t="s">
        <v>31</v>
      </c>
      <c r="N1015">
        <v>2</v>
      </c>
      <c r="O1015" t="s">
        <v>31</v>
      </c>
      <c r="P1015" t="s">
        <v>572</v>
      </c>
      <c r="Q1015" t="s">
        <v>34</v>
      </c>
      <c r="R1015" t="s">
        <v>31</v>
      </c>
      <c r="S1015" t="s">
        <v>31</v>
      </c>
      <c r="T1015" t="s">
        <v>35</v>
      </c>
      <c r="U1015" t="s">
        <v>35</v>
      </c>
      <c r="V1015" t="s">
        <v>598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599</v>
      </c>
      <c r="C1016" t="s">
        <v>517</v>
      </c>
      <c r="D1016">
        <v>-370558.2</v>
      </c>
      <c r="E1016" t="s">
        <v>569</v>
      </c>
      <c r="F1016" t="s">
        <v>597</v>
      </c>
      <c r="G1016" s="2">
        <v>45980</v>
      </c>
      <c r="H1016" t="s">
        <v>31</v>
      </c>
      <c r="I1016" t="s">
        <v>31</v>
      </c>
      <c r="J1016">
        <v>4</v>
      </c>
      <c r="K1016" t="s">
        <v>589</v>
      </c>
      <c r="L1016" t="s">
        <v>31</v>
      </c>
      <c r="N1016">
        <v>-2</v>
      </c>
      <c r="O1016" t="s">
        <v>31</v>
      </c>
      <c r="P1016" t="s">
        <v>572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598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599</v>
      </c>
      <c r="C1017" t="s">
        <v>600</v>
      </c>
      <c r="D1017">
        <v>2124000</v>
      </c>
      <c r="E1017" t="s">
        <v>601</v>
      </c>
      <c r="F1017" t="s">
        <v>602</v>
      </c>
      <c r="G1017" s="2">
        <v>45989</v>
      </c>
      <c r="H1017" t="s">
        <v>31</v>
      </c>
      <c r="I1017" t="s">
        <v>31</v>
      </c>
      <c r="J1017">
        <v>1</v>
      </c>
      <c r="K1017" t="s">
        <v>603</v>
      </c>
      <c r="L1017" t="s">
        <v>31</v>
      </c>
      <c r="N1017">
        <v>240</v>
      </c>
      <c r="O1017" t="s">
        <v>31</v>
      </c>
      <c r="P1017" t="s">
        <v>572</v>
      </c>
      <c r="Q1017" t="s">
        <v>34</v>
      </c>
      <c r="R1017" t="s">
        <v>31</v>
      </c>
      <c r="S1017" t="s">
        <v>31</v>
      </c>
      <c r="T1017" t="s">
        <v>35</v>
      </c>
      <c r="U1017" t="s">
        <v>35</v>
      </c>
      <c r="V1017" t="s">
        <v>604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599</v>
      </c>
      <c r="C1018" t="s">
        <v>600</v>
      </c>
      <c r="D1018">
        <v>-2124000</v>
      </c>
      <c r="E1018" t="s">
        <v>601</v>
      </c>
      <c r="F1018" t="s">
        <v>602</v>
      </c>
      <c r="G1018" s="2">
        <v>45989</v>
      </c>
      <c r="H1018" t="s">
        <v>31</v>
      </c>
      <c r="I1018" t="s">
        <v>31</v>
      </c>
      <c r="J1018">
        <v>2</v>
      </c>
      <c r="K1018" t="s">
        <v>603</v>
      </c>
      <c r="L1018" t="s">
        <v>31</v>
      </c>
      <c r="N1018">
        <v>-240</v>
      </c>
      <c r="O1018" t="s">
        <v>31</v>
      </c>
      <c r="P1018" t="s">
        <v>572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604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599</v>
      </c>
      <c r="C1019" t="s">
        <v>605</v>
      </c>
      <c r="D1019">
        <v>2343248.5</v>
      </c>
      <c r="E1019" t="s">
        <v>601</v>
      </c>
      <c r="F1019" t="s">
        <v>602</v>
      </c>
      <c r="G1019" s="2">
        <v>45989</v>
      </c>
      <c r="H1019" t="s">
        <v>31</v>
      </c>
      <c r="I1019" t="s">
        <v>31</v>
      </c>
      <c r="J1019">
        <v>3</v>
      </c>
      <c r="K1019" t="s">
        <v>603</v>
      </c>
      <c r="L1019" t="s">
        <v>31</v>
      </c>
      <c r="N1019">
        <v>50</v>
      </c>
      <c r="O1019" t="s">
        <v>31</v>
      </c>
      <c r="P1019" t="s">
        <v>572</v>
      </c>
      <c r="Q1019" t="s">
        <v>34</v>
      </c>
      <c r="R1019" t="s">
        <v>31</v>
      </c>
      <c r="S1019" t="s">
        <v>31</v>
      </c>
      <c r="T1019" t="s">
        <v>35</v>
      </c>
      <c r="U1019" t="s">
        <v>35</v>
      </c>
      <c r="V1019" t="s">
        <v>604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599</v>
      </c>
      <c r="C1020" t="s">
        <v>605</v>
      </c>
      <c r="D1020">
        <v>-2343248.5</v>
      </c>
      <c r="E1020" t="s">
        <v>601</v>
      </c>
      <c r="F1020" t="s">
        <v>602</v>
      </c>
      <c r="G1020" s="2">
        <v>45989</v>
      </c>
      <c r="H1020" t="s">
        <v>31</v>
      </c>
      <c r="I1020" t="s">
        <v>31</v>
      </c>
      <c r="J1020">
        <v>4</v>
      </c>
      <c r="K1020" t="s">
        <v>603</v>
      </c>
      <c r="L1020" t="s">
        <v>31</v>
      </c>
      <c r="N1020">
        <v>-50</v>
      </c>
      <c r="O1020" t="s">
        <v>31</v>
      </c>
      <c r="P1020" t="s">
        <v>572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604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599</v>
      </c>
      <c r="C1021" t="s">
        <v>606</v>
      </c>
      <c r="D1021">
        <v>2334361.6000000001</v>
      </c>
      <c r="E1021" t="s">
        <v>601</v>
      </c>
      <c r="F1021" t="s">
        <v>602</v>
      </c>
      <c r="G1021" s="2">
        <v>45989</v>
      </c>
      <c r="H1021" t="s">
        <v>31</v>
      </c>
      <c r="I1021" t="s">
        <v>31</v>
      </c>
      <c r="J1021">
        <v>5</v>
      </c>
      <c r="K1021" t="s">
        <v>603</v>
      </c>
      <c r="L1021" t="s">
        <v>31</v>
      </c>
      <c r="N1021">
        <v>32</v>
      </c>
      <c r="O1021" t="s">
        <v>31</v>
      </c>
      <c r="P1021" t="s">
        <v>572</v>
      </c>
      <c r="Q1021" t="s">
        <v>34</v>
      </c>
      <c r="R1021" t="s">
        <v>31</v>
      </c>
      <c r="S1021" t="s">
        <v>31</v>
      </c>
      <c r="T1021" t="s">
        <v>35</v>
      </c>
      <c r="U1021" t="s">
        <v>35</v>
      </c>
      <c r="V1021" t="s">
        <v>604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599</v>
      </c>
      <c r="C1022" t="s">
        <v>606</v>
      </c>
      <c r="D1022">
        <v>-2334361.6000000001</v>
      </c>
      <c r="E1022" t="s">
        <v>601</v>
      </c>
      <c r="F1022" t="s">
        <v>602</v>
      </c>
      <c r="G1022" s="2">
        <v>45989</v>
      </c>
      <c r="H1022" t="s">
        <v>31</v>
      </c>
      <c r="I1022" t="s">
        <v>31</v>
      </c>
      <c r="J1022">
        <v>6</v>
      </c>
      <c r="K1022" t="s">
        <v>603</v>
      </c>
      <c r="L1022" t="s">
        <v>31</v>
      </c>
      <c r="N1022">
        <v>-32</v>
      </c>
      <c r="O1022" t="s">
        <v>31</v>
      </c>
      <c r="P1022" t="s">
        <v>572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604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599</v>
      </c>
      <c r="C1023" t="s">
        <v>607</v>
      </c>
      <c r="D1023">
        <v>30910.86</v>
      </c>
      <c r="E1023" t="s">
        <v>601</v>
      </c>
      <c r="F1023" t="s">
        <v>602</v>
      </c>
      <c r="G1023" s="2">
        <v>45989</v>
      </c>
      <c r="H1023" t="s">
        <v>31</v>
      </c>
      <c r="I1023" t="s">
        <v>31</v>
      </c>
      <c r="J1023">
        <v>7</v>
      </c>
      <c r="K1023" t="s">
        <v>603</v>
      </c>
      <c r="L1023" t="s">
        <v>31</v>
      </c>
      <c r="N1023">
        <v>9</v>
      </c>
      <c r="O1023" t="s">
        <v>31</v>
      </c>
      <c r="P1023" t="s">
        <v>572</v>
      </c>
      <c r="Q1023" t="s">
        <v>34</v>
      </c>
      <c r="R1023" t="s">
        <v>31</v>
      </c>
      <c r="S1023" t="s">
        <v>31</v>
      </c>
      <c r="T1023" t="s">
        <v>35</v>
      </c>
      <c r="U1023" t="s">
        <v>35</v>
      </c>
      <c r="V1023" t="s">
        <v>604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599</v>
      </c>
      <c r="C1024" t="s">
        <v>607</v>
      </c>
      <c r="D1024">
        <v>-30910.86</v>
      </c>
      <c r="E1024" t="s">
        <v>601</v>
      </c>
      <c r="F1024" t="s">
        <v>602</v>
      </c>
      <c r="G1024" s="2">
        <v>45989</v>
      </c>
      <c r="H1024" t="s">
        <v>31</v>
      </c>
      <c r="I1024" t="s">
        <v>31</v>
      </c>
      <c r="J1024">
        <v>8</v>
      </c>
      <c r="K1024" t="s">
        <v>603</v>
      </c>
      <c r="L1024" t="s">
        <v>31</v>
      </c>
      <c r="N1024">
        <v>-9</v>
      </c>
      <c r="O1024" t="s">
        <v>31</v>
      </c>
      <c r="P1024" t="s">
        <v>572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604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599</v>
      </c>
      <c r="C1025" t="s">
        <v>306</v>
      </c>
      <c r="D1025">
        <v>176856.65</v>
      </c>
      <c r="E1025" t="s">
        <v>601</v>
      </c>
      <c r="F1025" t="s">
        <v>602</v>
      </c>
      <c r="G1025" s="2">
        <v>45989</v>
      </c>
      <c r="H1025" t="s">
        <v>31</v>
      </c>
      <c r="I1025" t="s">
        <v>31</v>
      </c>
      <c r="J1025">
        <v>9</v>
      </c>
      <c r="K1025" t="s">
        <v>603</v>
      </c>
      <c r="L1025" t="s">
        <v>31</v>
      </c>
      <c r="N1025">
        <v>1</v>
      </c>
      <c r="O1025" t="s">
        <v>31</v>
      </c>
      <c r="P1025" t="s">
        <v>572</v>
      </c>
      <c r="Q1025" t="s">
        <v>34</v>
      </c>
      <c r="R1025" t="s">
        <v>31</v>
      </c>
      <c r="S1025" t="s">
        <v>31</v>
      </c>
      <c r="T1025" t="s">
        <v>35</v>
      </c>
      <c r="U1025" t="s">
        <v>35</v>
      </c>
      <c r="V1025" t="s">
        <v>604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599</v>
      </c>
      <c r="C1026" t="s">
        <v>306</v>
      </c>
      <c r="D1026">
        <v>-176856.65</v>
      </c>
      <c r="E1026" t="s">
        <v>601</v>
      </c>
      <c r="F1026" t="s">
        <v>602</v>
      </c>
      <c r="G1026" s="2">
        <v>45989</v>
      </c>
      <c r="H1026" t="s">
        <v>31</v>
      </c>
      <c r="I1026" t="s">
        <v>31</v>
      </c>
      <c r="J1026">
        <v>10</v>
      </c>
      <c r="K1026" t="s">
        <v>603</v>
      </c>
      <c r="L1026" t="s">
        <v>31</v>
      </c>
      <c r="N1026">
        <v>-1</v>
      </c>
      <c r="O1026" t="s">
        <v>31</v>
      </c>
      <c r="P1026" t="s">
        <v>572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604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599</v>
      </c>
      <c r="C1027" t="s">
        <v>608</v>
      </c>
      <c r="D1027">
        <v>2425034.34</v>
      </c>
      <c r="E1027" t="s">
        <v>601</v>
      </c>
      <c r="F1027" t="s">
        <v>602</v>
      </c>
      <c r="G1027" s="2">
        <v>45989</v>
      </c>
      <c r="H1027" t="s">
        <v>31</v>
      </c>
      <c r="I1027" t="s">
        <v>31</v>
      </c>
      <c r="J1027">
        <v>11</v>
      </c>
      <c r="K1027" t="s">
        <v>603</v>
      </c>
      <c r="L1027" t="s">
        <v>31</v>
      </c>
      <c r="N1027">
        <v>18</v>
      </c>
      <c r="O1027" t="s">
        <v>31</v>
      </c>
      <c r="P1027" t="s">
        <v>572</v>
      </c>
      <c r="Q1027" t="s">
        <v>34</v>
      </c>
      <c r="R1027" t="s">
        <v>31</v>
      </c>
      <c r="S1027" t="s">
        <v>31</v>
      </c>
      <c r="T1027" t="s">
        <v>35</v>
      </c>
      <c r="U1027" t="s">
        <v>35</v>
      </c>
      <c r="V1027" t="s">
        <v>604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599</v>
      </c>
      <c r="C1028" t="s">
        <v>608</v>
      </c>
      <c r="D1028">
        <v>-2425034.34</v>
      </c>
      <c r="E1028" t="s">
        <v>601</v>
      </c>
      <c r="F1028" t="s">
        <v>602</v>
      </c>
      <c r="G1028" s="2">
        <v>45989</v>
      </c>
      <c r="H1028" t="s">
        <v>31</v>
      </c>
      <c r="I1028" t="s">
        <v>31</v>
      </c>
      <c r="J1028">
        <v>12</v>
      </c>
      <c r="K1028" t="s">
        <v>603</v>
      </c>
      <c r="L1028" t="s">
        <v>31</v>
      </c>
      <c r="N1028">
        <v>-18</v>
      </c>
      <c r="O1028" t="s">
        <v>31</v>
      </c>
      <c r="P1028" t="s">
        <v>572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604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599</v>
      </c>
      <c r="C1029" t="s">
        <v>70</v>
      </c>
      <c r="D1029">
        <v>253107.84</v>
      </c>
      <c r="E1029" t="s">
        <v>601</v>
      </c>
      <c r="F1029" t="s">
        <v>602</v>
      </c>
      <c r="G1029" s="2">
        <v>45989</v>
      </c>
      <c r="H1029" t="s">
        <v>31</v>
      </c>
      <c r="I1029" t="s">
        <v>31</v>
      </c>
      <c r="J1029">
        <v>13</v>
      </c>
      <c r="K1029" t="s">
        <v>603</v>
      </c>
      <c r="L1029" t="s">
        <v>31</v>
      </c>
      <c r="N1029">
        <v>32</v>
      </c>
      <c r="O1029" t="s">
        <v>31</v>
      </c>
      <c r="P1029" t="s">
        <v>572</v>
      </c>
      <c r="Q1029" t="s">
        <v>34</v>
      </c>
      <c r="R1029" t="s">
        <v>31</v>
      </c>
      <c r="S1029" t="s">
        <v>31</v>
      </c>
      <c r="T1029" t="s">
        <v>35</v>
      </c>
      <c r="U1029" t="s">
        <v>35</v>
      </c>
      <c r="V1029" t="s">
        <v>604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599</v>
      </c>
      <c r="C1030" t="s">
        <v>70</v>
      </c>
      <c r="D1030">
        <v>-253107.84</v>
      </c>
      <c r="E1030" t="s">
        <v>601</v>
      </c>
      <c r="F1030" t="s">
        <v>602</v>
      </c>
      <c r="G1030" s="2">
        <v>45989</v>
      </c>
      <c r="H1030" t="s">
        <v>31</v>
      </c>
      <c r="I1030" t="s">
        <v>31</v>
      </c>
      <c r="J1030">
        <v>14</v>
      </c>
      <c r="K1030" t="s">
        <v>603</v>
      </c>
      <c r="L1030" t="s">
        <v>31</v>
      </c>
      <c r="N1030">
        <v>-32</v>
      </c>
      <c r="O1030" t="s">
        <v>31</v>
      </c>
      <c r="P1030" t="s">
        <v>572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604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599</v>
      </c>
      <c r="C1031" t="s">
        <v>609</v>
      </c>
      <c r="D1031">
        <v>451440</v>
      </c>
      <c r="E1031" t="s">
        <v>601</v>
      </c>
      <c r="F1031" t="s">
        <v>602</v>
      </c>
      <c r="G1031" s="2">
        <v>45989</v>
      </c>
      <c r="H1031" t="s">
        <v>31</v>
      </c>
      <c r="I1031" t="s">
        <v>31</v>
      </c>
      <c r="J1031">
        <v>15</v>
      </c>
      <c r="K1031" t="s">
        <v>603</v>
      </c>
      <c r="L1031" t="s">
        <v>31</v>
      </c>
      <c r="N1031">
        <v>18</v>
      </c>
      <c r="O1031" t="s">
        <v>31</v>
      </c>
      <c r="P1031" t="s">
        <v>572</v>
      </c>
      <c r="Q1031" t="s">
        <v>34</v>
      </c>
      <c r="R1031" t="s">
        <v>31</v>
      </c>
      <c r="S1031" t="s">
        <v>31</v>
      </c>
      <c r="T1031" t="s">
        <v>35</v>
      </c>
      <c r="U1031" t="s">
        <v>35</v>
      </c>
      <c r="V1031" t="s">
        <v>604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599</v>
      </c>
      <c r="C1032" t="s">
        <v>609</v>
      </c>
      <c r="D1032">
        <v>-451440</v>
      </c>
      <c r="E1032" t="s">
        <v>601</v>
      </c>
      <c r="F1032" t="s">
        <v>602</v>
      </c>
      <c r="G1032" s="2">
        <v>45989</v>
      </c>
      <c r="H1032" t="s">
        <v>31</v>
      </c>
      <c r="I1032" t="s">
        <v>31</v>
      </c>
      <c r="J1032">
        <v>16</v>
      </c>
      <c r="K1032" t="s">
        <v>603</v>
      </c>
      <c r="L1032" t="s">
        <v>31</v>
      </c>
      <c r="N1032">
        <v>-18</v>
      </c>
      <c r="O1032" t="s">
        <v>31</v>
      </c>
      <c r="P1032" t="s">
        <v>572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604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599</v>
      </c>
      <c r="C1033" t="s">
        <v>515</v>
      </c>
      <c r="D1033">
        <v>43422</v>
      </c>
      <c r="E1033" t="s">
        <v>601</v>
      </c>
      <c r="F1033" t="s">
        <v>602</v>
      </c>
      <c r="G1033" s="2">
        <v>45989</v>
      </c>
      <c r="H1033" t="s">
        <v>31</v>
      </c>
      <c r="I1033" t="s">
        <v>31</v>
      </c>
      <c r="J1033">
        <v>17</v>
      </c>
      <c r="K1033" t="s">
        <v>603</v>
      </c>
      <c r="L1033" t="s">
        <v>31</v>
      </c>
      <c r="N1033">
        <v>6</v>
      </c>
      <c r="O1033" t="s">
        <v>31</v>
      </c>
      <c r="P1033" t="s">
        <v>572</v>
      </c>
      <c r="Q1033" t="s">
        <v>34</v>
      </c>
      <c r="R1033" t="s">
        <v>31</v>
      </c>
      <c r="S1033" t="s">
        <v>31</v>
      </c>
      <c r="T1033" t="s">
        <v>35</v>
      </c>
      <c r="U1033" t="s">
        <v>35</v>
      </c>
      <c r="V1033" t="s">
        <v>604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599</v>
      </c>
      <c r="C1034" t="s">
        <v>515</v>
      </c>
      <c r="D1034">
        <v>-43422</v>
      </c>
      <c r="E1034" t="s">
        <v>601</v>
      </c>
      <c r="F1034" t="s">
        <v>602</v>
      </c>
      <c r="G1034" s="2">
        <v>45989</v>
      </c>
      <c r="H1034" t="s">
        <v>31</v>
      </c>
      <c r="I1034" t="s">
        <v>31</v>
      </c>
      <c r="J1034">
        <v>18</v>
      </c>
      <c r="K1034" t="s">
        <v>603</v>
      </c>
      <c r="L1034" t="s">
        <v>31</v>
      </c>
      <c r="N1034">
        <v>-6</v>
      </c>
      <c r="O1034" t="s">
        <v>31</v>
      </c>
      <c r="P1034" t="s">
        <v>572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604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599</v>
      </c>
      <c r="C1035" t="s">
        <v>610</v>
      </c>
      <c r="D1035">
        <v>55157.85</v>
      </c>
      <c r="E1035" t="s">
        <v>601</v>
      </c>
      <c r="F1035" t="s">
        <v>602</v>
      </c>
      <c r="G1035" s="2">
        <v>45989</v>
      </c>
      <c r="H1035" t="s">
        <v>31</v>
      </c>
      <c r="I1035" t="s">
        <v>31</v>
      </c>
      <c r="J1035">
        <v>19</v>
      </c>
      <c r="K1035" t="s">
        <v>603</v>
      </c>
      <c r="L1035" t="s">
        <v>31</v>
      </c>
      <c r="N1035">
        <v>9</v>
      </c>
      <c r="O1035" t="s">
        <v>31</v>
      </c>
      <c r="P1035" t="s">
        <v>572</v>
      </c>
      <c r="Q1035" t="s">
        <v>34</v>
      </c>
      <c r="R1035" t="s">
        <v>31</v>
      </c>
      <c r="S1035" t="s">
        <v>31</v>
      </c>
      <c r="T1035" t="s">
        <v>35</v>
      </c>
      <c r="U1035" t="s">
        <v>35</v>
      </c>
      <c r="V1035" t="s">
        <v>604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599</v>
      </c>
      <c r="C1036" t="s">
        <v>610</v>
      </c>
      <c r="D1036">
        <v>-55157.85</v>
      </c>
      <c r="E1036" t="s">
        <v>601</v>
      </c>
      <c r="F1036" t="s">
        <v>602</v>
      </c>
      <c r="G1036" s="2">
        <v>45989</v>
      </c>
      <c r="H1036" t="s">
        <v>31</v>
      </c>
      <c r="I1036" t="s">
        <v>31</v>
      </c>
      <c r="J1036">
        <v>20</v>
      </c>
      <c r="K1036" t="s">
        <v>603</v>
      </c>
      <c r="L1036" t="s">
        <v>31</v>
      </c>
      <c r="N1036">
        <v>-9</v>
      </c>
      <c r="O1036" t="s">
        <v>31</v>
      </c>
      <c r="P1036" t="s">
        <v>572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604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599</v>
      </c>
      <c r="C1037" t="s">
        <v>610</v>
      </c>
      <c r="D1037">
        <v>55157.85</v>
      </c>
      <c r="E1037" t="s">
        <v>601</v>
      </c>
      <c r="F1037" t="s">
        <v>602</v>
      </c>
      <c r="G1037" s="2">
        <v>45989</v>
      </c>
      <c r="H1037" t="s">
        <v>31</v>
      </c>
      <c r="I1037" t="s">
        <v>31</v>
      </c>
      <c r="J1037">
        <v>21</v>
      </c>
      <c r="K1037" t="s">
        <v>603</v>
      </c>
      <c r="L1037" t="s">
        <v>31</v>
      </c>
      <c r="N1037">
        <v>9</v>
      </c>
      <c r="O1037" t="s">
        <v>31</v>
      </c>
      <c r="P1037" t="s">
        <v>572</v>
      </c>
      <c r="Q1037" t="s">
        <v>34</v>
      </c>
      <c r="R1037" t="s">
        <v>31</v>
      </c>
      <c r="S1037" t="s">
        <v>31</v>
      </c>
      <c r="T1037" t="s">
        <v>35</v>
      </c>
      <c r="U1037" t="s">
        <v>35</v>
      </c>
      <c r="V1037" t="s">
        <v>604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599</v>
      </c>
      <c r="C1038" t="s">
        <v>610</v>
      </c>
      <c r="D1038">
        <v>-55157.85</v>
      </c>
      <c r="E1038" t="s">
        <v>601</v>
      </c>
      <c r="F1038" t="s">
        <v>602</v>
      </c>
      <c r="G1038" s="2">
        <v>45989</v>
      </c>
      <c r="H1038" t="s">
        <v>31</v>
      </c>
      <c r="I1038" t="s">
        <v>31</v>
      </c>
      <c r="J1038">
        <v>22</v>
      </c>
      <c r="K1038" t="s">
        <v>603</v>
      </c>
      <c r="L1038" t="s">
        <v>31</v>
      </c>
      <c r="N1038">
        <v>-9</v>
      </c>
      <c r="O1038" t="s">
        <v>31</v>
      </c>
      <c r="P1038" t="s">
        <v>572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604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599</v>
      </c>
      <c r="C1039" t="s">
        <v>362</v>
      </c>
      <c r="D1039">
        <v>87734.85</v>
      </c>
      <c r="E1039" t="s">
        <v>601</v>
      </c>
      <c r="F1039" t="s">
        <v>602</v>
      </c>
      <c r="G1039" s="2">
        <v>45989</v>
      </c>
      <c r="H1039" t="s">
        <v>31</v>
      </c>
      <c r="I1039" t="s">
        <v>31</v>
      </c>
      <c r="J1039">
        <v>23</v>
      </c>
      <c r="K1039" t="s">
        <v>603</v>
      </c>
      <c r="L1039" t="s">
        <v>31</v>
      </c>
      <c r="N1039">
        <v>5</v>
      </c>
      <c r="O1039" t="s">
        <v>31</v>
      </c>
      <c r="P1039" t="s">
        <v>572</v>
      </c>
      <c r="Q1039" t="s">
        <v>34</v>
      </c>
      <c r="R1039" t="s">
        <v>31</v>
      </c>
      <c r="S1039" t="s">
        <v>31</v>
      </c>
      <c r="T1039" t="s">
        <v>35</v>
      </c>
      <c r="U1039" t="s">
        <v>35</v>
      </c>
      <c r="V1039" t="s">
        <v>604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599</v>
      </c>
      <c r="C1040" t="s">
        <v>362</v>
      </c>
      <c r="D1040">
        <v>-87734.85</v>
      </c>
      <c r="E1040" t="s">
        <v>601</v>
      </c>
      <c r="F1040" t="s">
        <v>602</v>
      </c>
      <c r="G1040" s="2">
        <v>45989</v>
      </c>
      <c r="H1040" t="s">
        <v>31</v>
      </c>
      <c r="I1040" t="s">
        <v>31</v>
      </c>
      <c r="J1040">
        <v>24</v>
      </c>
      <c r="K1040" t="s">
        <v>603</v>
      </c>
      <c r="L1040" t="s">
        <v>31</v>
      </c>
      <c r="N1040">
        <v>-5</v>
      </c>
      <c r="O1040" t="s">
        <v>31</v>
      </c>
      <c r="P1040" t="s">
        <v>572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604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599</v>
      </c>
      <c r="C1041" t="s">
        <v>611</v>
      </c>
      <c r="D1041">
        <v>557765.81999999995</v>
      </c>
      <c r="E1041" t="s">
        <v>601</v>
      </c>
      <c r="F1041" t="s">
        <v>602</v>
      </c>
      <c r="G1041" s="2">
        <v>45989</v>
      </c>
      <c r="H1041" t="s">
        <v>31</v>
      </c>
      <c r="I1041" t="s">
        <v>31</v>
      </c>
      <c r="J1041">
        <v>25</v>
      </c>
      <c r="K1041" t="s">
        <v>603</v>
      </c>
      <c r="L1041" t="s">
        <v>31</v>
      </c>
      <c r="N1041">
        <v>18</v>
      </c>
      <c r="O1041" t="s">
        <v>31</v>
      </c>
      <c r="P1041" t="s">
        <v>572</v>
      </c>
      <c r="Q1041" t="s">
        <v>34</v>
      </c>
      <c r="R1041" t="s">
        <v>31</v>
      </c>
      <c r="S1041" t="s">
        <v>31</v>
      </c>
      <c r="T1041" t="s">
        <v>35</v>
      </c>
      <c r="U1041" t="s">
        <v>35</v>
      </c>
      <c r="V1041" t="s">
        <v>604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599</v>
      </c>
      <c r="C1042" t="s">
        <v>611</v>
      </c>
      <c r="D1042">
        <v>-557765.81999999995</v>
      </c>
      <c r="E1042" t="s">
        <v>601</v>
      </c>
      <c r="F1042" t="s">
        <v>602</v>
      </c>
      <c r="G1042" s="2">
        <v>45989</v>
      </c>
      <c r="H1042" t="s">
        <v>31</v>
      </c>
      <c r="I1042" t="s">
        <v>31</v>
      </c>
      <c r="J1042">
        <v>26</v>
      </c>
      <c r="K1042" t="s">
        <v>603</v>
      </c>
      <c r="L1042" t="s">
        <v>31</v>
      </c>
      <c r="N1042">
        <v>-18</v>
      </c>
      <c r="O1042" t="s">
        <v>31</v>
      </c>
      <c r="P1042" t="s">
        <v>572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604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599</v>
      </c>
      <c r="C1043" t="s">
        <v>612</v>
      </c>
      <c r="D1043">
        <v>72037.399999999994</v>
      </c>
      <c r="E1043" t="s">
        <v>601</v>
      </c>
      <c r="F1043" t="s">
        <v>602</v>
      </c>
      <c r="G1043" s="2">
        <v>45989</v>
      </c>
      <c r="H1043" t="s">
        <v>31</v>
      </c>
      <c r="I1043" t="s">
        <v>31</v>
      </c>
      <c r="J1043">
        <v>27</v>
      </c>
      <c r="K1043" t="s">
        <v>603</v>
      </c>
      <c r="L1043" t="s">
        <v>31</v>
      </c>
      <c r="N1043">
        <v>5</v>
      </c>
      <c r="O1043" t="s">
        <v>31</v>
      </c>
      <c r="P1043" t="s">
        <v>572</v>
      </c>
      <c r="Q1043" t="s">
        <v>34</v>
      </c>
      <c r="R1043" t="s">
        <v>31</v>
      </c>
      <c r="S1043" t="s">
        <v>31</v>
      </c>
      <c r="T1043" t="s">
        <v>35</v>
      </c>
      <c r="U1043" t="s">
        <v>35</v>
      </c>
      <c r="V1043" t="s">
        <v>604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599</v>
      </c>
      <c r="C1044" t="s">
        <v>612</v>
      </c>
      <c r="D1044">
        <v>-72037.399999999994</v>
      </c>
      <c r="E1044" t="s">
        <v>601</v>
      </c>
      <c r="F1044" t="s">
        <v>602</v>
      </c>
      <c r="G1044" s="2">
        <v>45989</v>
      </c>
      <c r="H1044" t="s">
        <v>31</v>
      </c>
      <c r="I1044" t="s">
        <v>31</v>
      </c>
      <c r="J1044">
        <v>28</v>
      </c>
      <c r="K1044" t="s">
        <v>603</v>
      </c>
      <c r="L1044" t="s">
        <v>31</v>
      </c>
      <c r="N1044">
        <v>-5</v>
      </c>
      <c r="O1044" t="s">
        <v>31</v>
      </c>
      <c r="P1044" t="s">
        <v>572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604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599</v>
      </c>
      <c r="C1045" t="s">
        <v>613</v>
      </c>
      <c r="D1045">
        <v>29693.46</v>
      </c>
      <c r="E1045" t="s">
        <v>601</v>
      </c>
      <c r="F1045" t="s">
        <v>602</v>
      </c>
      <c r="G1045" s="2">
        <v>45989</v>
      </c>
      <c r="H1045" t="s">
        <v>31</v>
      </c>
      <c r="I1045" t="s">
        <v>31</v>
      </c>
      <c r="J1045">
        <v>29</v>
      </c>
      <c r="K1045" t="s">
        <v>603</v>
      </c>
      <c r="L1045" t="s">
        <v>31</v>
      </c>
      <c r="N1045">
        <v>2</v>
      </c>
      <c r="O1045" t="s">
        <v>31</v>
      </c>
      <c r="P1045" t="s">
        <v>572</v>
      </c>
      <c r="Q1045" t="s">
        <v>34</v>
      </c>
      <c r="R1045" t="s">
        <v>31</v>
      </c>
      <c r="S1045" t="s">
        <v>31</v>
      </c>
      <c r="T1045" t="s">
        <v>35</v>
      </c>
      <c r="U1045" t="s">
        <v>35</v>
      </c>
      <c r="V1045" t="s">
        <v>604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599</v>
      </c>
      <c r="C1046" t="s">
        <v>613</v>
      </c>
      <c r="D1046">
        <v>-29693.46</v>
      </c>
      <c r="E1046" t="s">
        <v>601</v>
      </c>
      <c r="F1046" t="s">
        <v>602</v>
      </c>
      <c r="G1046" s="2">
        <v>45989</v>
      </c>
      <c r="H1046" t="s">
        <v>31</v>
      </c>
      <c r="I1046" t="s">
        <v>31</v>
      </c>
      <c r="J1046">
        <v>30</v>
      </c>
      <c r="K1046" t="s">
        <v>603</v>
      </c>
      <c r="L1046" t="s">
        <v>31</v>
      </c>
      <c r="N1046">
        <v>-2</v>
      </c>
      <c r="O1046" t="s">
        <v>31</v>
      </c>
      <c r="P1046" t="s">
        <v>572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604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599</v>
      </c>
      <c r="C1047" t="s">
        <v>526</v>
      </c>
      <c r="D1047">
        <v>18274.400000000001</v>
      </c>
      <c r="E1047" t="s">
        <v>601</v>
      </c>
      <c r="F1047" t="s">
        <v>602</v>
      </c>
      <c r="G1047" s="2">
        <v>45989</v>
      </c>
      <c r="H1047" t="s">
        <v>31</v>
      </c>
      <c r="I1047" t="s">
        <v>31</v>
      </c>
      <c r="J1047">
        <v>31</v>
      </c>
      <c r="K1047" t="s">
        <v>603</v>
      </c>
      <c r="L1047" t="s">
        <v>31</v>
      </c>
      <c r="N1047">
        <v>1</v>
      </c>
      <c r="O1047" t="s">
        <v>31</v>
      </c>
      <c r="P1047" t="s">
        <v>572</v>
      </c>
      <c r="Q1047" t="s">
        <v>34</v>
      </c>
      <c r="R1047" t="s">
        <v>31</v>
      </c>
      <c r="S1047" t="s">
        <v>31</v>
      </c>
      <c r="T1047" t="s">
        <v>35</v>
      </c>
      <c r="U1047" t="s">
        <v>35</v>
      </c>
      <c r="V1047" t="s">
        <v>604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599</v>
      </c>
      <c r="C1048" t="s">
        <v>526</v>
      </c>
      <c r="D1048">
        <v>-18274.400000000001</v>
      </c>
      <c r="E1048" t="s">
        <v>601</v>
      </c>
      <c r="F1048" t="s">
        <v>602</v>
      </c>
      <c r="G1048" s="2">
        <v>45989</v>
      </c>
      <c r="H1048" t="s">
        <v>31</v>
      </c>
      <c r="I1048" t="s">
        <v>31</v>
      </c>
      <c r="J1048">
        <v>32</v>
      </c>
      <c r="K1048" t="s">
        <v>603</v>
      </c>
      <c r="L1048" t="s">
        <v>31</v>
      </c>
      <c r="N1048">
        <v>-1</v>
      </c>
      <c r="O1048" t="s">
        <v>31</v>
      </c>
      <c r="P1048" t="s">
        <v>572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604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599</v>
      </c>
      <c r="C1049" t="s">
        <v>614</v>
      </c>
      <c r="D1049">
        <v>53662.5</v>
      </c>
      <c r="E1049" t="s">
        <v>601</v>
      </c>
      <c r="F1049" t="s">
        <v>602</v>
      </c>
      <c r="G1049" s="2">
        <v>45989</v>
      </c>
      <c r="H1049" t="s">
        <v>31</v>
      </c>
      <c r="I1049" t="s">
        <v>31</v>
      </c>
      <c r="J1049">
        <v>33</v>
      </c>
      <c r="K1049" t="s">
        <v>603</v>
      </c>
      <c r="L1049" t="s">
        <v>31</v>
      </c>
      <c r="N1049">
        <v>6</v>
      </c>
      <c r="O1049" t="s">
        <v>31</v>
      </c>
      <c r="P1049" t="s">
        <v>572</v>
      </c>
      <c r="Q1049" t="s">
        <v>34</v>
      </c>
      <c r="R1049" t="s">
        <v>31</v>
      </c>
      <c r="S1049" t="s">
        <v>31</v>
      </c>
      <c r="T1049" t="s">
        <v>35</v>
      </c>
      <c r="U1049" t="s">
        <v>35</v>
      </c>
      <c r="V1049" t="s">
        <v>604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599</v>
      </c>
      <c r="C1050" t="s">
        <v>614</v>
      </c>
      <c r="D1050">
        <v>-53662.5</v>
      </c>
      <c r="E1050" t="s">
        <v>601</v>
      </c>
      <c r="F1050" t="s">
        <v>602</v>
      </c>
      <c r="G1050" s="2">
        <v>45989</v>
      </c>
      <c r="H1050" t="s">
        <v>31</v>
      </c>
      <c r="I1050" t="s">
        <v>31</v>
      </c>
      <c r="J1050">
        <v>34</v>
      </c>
      <c r="K1050" t="s">
        <v>603</v>
      </c>
      <c r="L1050" t="s">
        <v>31</v>
      </c>
      <c r="N1050">
        <v>-6</v>
      </c>
      <c r="O1050" t="s">
        <v>31</v>
      </c>
      <c r="P1050" t="s">
        <v>572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604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599</v>
      </c>
      <c r="C1051" t="s">
        <v>269</v>
      </c>
      <c r="D1051">
        <v>512953.1</v>
      </c>
      <c r="E1051" t="s">
        <v>601</v>
      </c>
      <c r="F1051" t="s">
        <v>602</v>
      </c>
      <c r="G1051" s="2">
        <v>45989</v>
      </c>
      <c r="H1051" t="s">
        <v>31</v>
      </c>
      <c r="I1051" t="s">
        <v>31</v>
      </c>
      <c r="J1051">
        <v>35</v>
      </c>
      <c r="K1051" t="s">
        <v>603</v>
      </c>
      <c r="L1051" t="s">
        <v>31</v>
      </c>
      <c r="N1051">
        <v>10</v>
      </c>
      <c r="O1051" t="s">
        <v>31</v>
      </c>
      <c r="P1051" t="s">
        <v>572</v>
      </c>
      <c r="Q1051" t="s">
        <v>34</v>
      </c>
      <c r="R1051" t="s">
        <v>31</v>
      </c>
      <c r="S1051" t="s">
        <v>31</v>
      </c>
      <c r="T1051" t="s">
        <v>35</v>
      </c>
      <c r="U1051" t="s">
        <v>35</v>
      </c>
      <c r="V1051" t="s">
        <v>604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599</v>
      </c>
      <c r="C1052" t="s">
        <v>269</v>
      </c>
      <c r="D1052">
        <v>-512953.1</v>
      </c>
      <c r="E1052" t="s">
        <v>601</v>
      </c>
      <c r="F1052" t="s">
        <v>602</v>
      </c>
      <c r="G1052" s="2">
        <v>45989</v>
      </c>
      <c r="H1052" t="s">
        <v>31</v>
      </c>
      <c r="I1052" t="s">
        <v>31</v>
      </c>
      <c r="J1052">
        <v>36</v>
      </c>
      <c r="K1052" t="s">
        <v>603</v>
      </c>
      <c r="L1052" t="s">
        <v>31</v>
      </c>
      <c r="N1052">
        <v>-10</v>
      </c>
      <c r="O1052" t="s">
        <v>31</v>
      </c>
      <c r="P1052" t="s">
        <v>572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604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599</v>
      </c>
      <c r="C1053" t="s">
        <v>238</v>
      </c>
      <c r="D1053">
        <v>142201.78</v>
      </c>
      <c r="E1053" t="s">
        <v>601</v>
      </c>
      <c r="F1053" t="s">
        <v>602</v>
      </c>
      <c r="G1053" s="2">
        <v>45989</v>
      </c>
      <c r="H1053" t="s">
        <v>31</v>
      </c>
      <c r="I1053" t="s">
        <v>31</v>
      </c>
      <c r="J1053">
        <v>37</v>
      </c>
      <c r="K1053" t="s">
        <v>603</v>
      </c>
      <c r="L1053" t="s">
        <v>31</v>
      </c>
      <c r="N1053">
        <v>2</v>
      </c>
      <c r="O1053" t="s">
        <v>31</v>
      </c>
      <c r="P1053" t="s">
        <v>572</v>
      </c>
      <c r="Q1053" t="s">
        <v>34</v>
      </c>
      <c r="R1053" t="s">
        <v>31</v>
      </c>
      <c r="S1053" t="s">
        <v>31</v>
      </c>
      <c r="T1053" t="s">
        <v>35</v>
      </c>
      <c r="U1053" t="s">
        <v>35</v>
      </c>
      <c r="V1053" t="s">
        <v>604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599</v>
      </c>
      <c r="C1054" t="s">
        <v>238</v>
      </c>
      <c r="D1054">
        <v>-142201.78</v>
      </c>
      <c r="E1054" t="s">
        <v>601</v>
      </c>
      <c r="F1054" t="s">
        <v>602</v>
      </c>
      <c r="G1054" s="2">
        <v>45989</v>
      </c>
      <c r="H1054" t="s">
        <v>31</v>
      </c>
      <c r="I1054" t="s">
        <v>31</v>
      </c>
      <c r="J1054">
        <v>38</v>
      </c>
      <c r="K1054" t="s">
        <v>603</v>
      </c>
      <c r="L1054" t="s">
        <v>31</v>
      </c>
      <c r="N1054">
        <v>-2</v>
      </c>
      <c r="O1054" t="s">
        <v>31</v>
      </c>
      <c r="P1054" t="s">
        <v>572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604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599</v>
      </c>
      <c r="C1055" t="s">
        <v>615</v>
      </c>
      <c r="D1055">
        <v>28482.95</v>
      </c>
      <c r="E1055" t="s">
        <v>601</v>
      </c>
      <c r="F1055" t="s">
        <v>602</v>
      </c>
      <c r="G1055" s="2">
        <v>45989</v>
      </c>
      <c r="H1055" t="s">
        <v>31</v>
      </c>
      <c r="I1055" t="s">
        <v>31</v>
      </c>
      <c r="J1055">
        <v>39</v>
      </c>
      <c r="K1055" t="s">
        <v>603</v>
      </c>
      <c r="L1055" t="s">
        <v>31</v>
      </c>
      <c r="N1055">
        <v>1</v>
      </c>
      <c r="O1055" t="s">
        <v>31</v>
      </c>
      <c r="P1055" t="s">
        <v>572</v>
      </c>
      <c r="Q1055" t="s">
        <v>34</v>
      </c>
      <c r="R1055" t="s">
        <v>31</v>
      </c>
      <c r="S1055" t="s">
        <v>31</v>
      </c>
      <c r="T1055" t="s">
        <v>35</v>
      </c>
      <c r="U1055" t="s">
        <v>35</v>
      </c>
      <c r="V1055" t="s">
        <v>604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599</v>
      </c>
      <c r="C1056" t="s">
        <v>615</v>
      </c>
      <c r="D1056">
        <v>-28482.95</v>
      </c>
      <c r="E1056" t="s">
        <v>601</v>
      </c>
      <c r="F1056" t="s">
        <v>602</v>
      </c>
      <c r="G1056" s="2">
        <v>45989</v>
      </c>
      <c r="H1056" t="s">
        <v>31</v>
      </c>
      <c r="I1056" t="s">
        <v>31</v>
      </c>
      <c r="J1056">
        <v>40</v>
      </c>
      <c r="K1056" t="s">
        <v>603</v>
      </c>
      <c r="L1056" t="s">
        <v>31</v>
      </c>
      <c r="N1056">
        <v>-1</v>
      </c>
      <c r="O1056" t="s">
        <v>31</v>
      </c>
      <c r="P1056" t="s">
        <v>572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604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599</v>
      </c>
      <c r="C1057" t="s">
        <v>138</v>
      </c>
      <c r="D1057">
        <v>183000</v>
      </c>
      <c r="E1057" t="s">
        <v>601</v>
      </c>
      <c r="F1057" t="s">
        <v>602</v>
      </c>
      <c r="G1057" s="2">
        <v>45989</v>
      </c>
      <c r="H1057" t="s">
        <v>31</v>
      </c>
      <c r="I1057" t="s">
        <v>31</v>
      </c>
      <c r="J1057">
        <v>41</v>
      </c>
      <c r="K1057" t="s">
        <v>603</v>
      </c>
      <c r="L1057" t="s">
        <v>31</v>
      </c>
      <c r="N1057">
        <v>6</v>
      </c>
      <c r="O1057" t="s">
        <v>31</v>
      </c>
      <c r="P1057" t="s">
        <v>572</v>
      </c>
      <c r="Q1057" t="s">
        <v>34</v>
      </c>
      <c r="R1057" t="s">
        <v>31</v>
      </c>
      <c r="S1057" t="s">
        <v>31</v>
      </c>
      <c r="T1057" t="s">
        <v>35</v>
      </c>
      <c r="U1057" t="s">
        <v>35</v>
      </c>
      <c r="V1057" t="s">
        <v>604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599</v>
      </c>
      <c r="C1058" t="s">
        <v>138</v>
      </c>
      <c r="D1058">
        <v>-183000</v>
      </c>
      <c r="E1058" t="s">
        <v>601</v>
      </c>
      <c r="F1058" t="s">
        <v>602</v>
      </c>
      <c r="G1058" s="2">
        <v>45989</v>
      </c>
      <c r="H1058" t="s">
        <v>31</v>
      </c>
      <c r="I1058" t="s">
        <v>31</v>
      </c>
      <c r="J1058">
        <v>42</v>
      </c>
      <c r="K1058" t="s">
        <v>603</v>
      </c>
      <c r="L1058" t="s">
        <v>31</v>
      </c>
      <c r="N1058">
        <v>-6</v>
      </c>
      <c r="O1058" t="s">
        <v>31</v>
      </c>
      <c r="P1058" t="s">
        <v>572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604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599</v>
      </c>
      <c r="C1059" t="s">
        <v>616</v>
      </c>
      <c r="D1059">
        <v>20100</v>
      </c>
      <c r="E1059" t="s">
        <v>601</v>
      </c>
      <c r="F1059" t="s">
        <v>602</v>
      </c>
      <c r="G1059" s="2">
        <v>45989</v>
      </c>
      <c r="H1059" t="s">
        <v>31</v>
      </c>
      <c r="I1059" t="s">
        <v>31</v>
      </c>
      <c r="J1059">
        <v>43</v>
      </c>
      <c r="K1059" t="s">
        <v>603</v>
      </c>
      <c r="L1059" t="s">
        <v>31</v>
      </c>
      <c r="N1059">
        <v>2</v>
      </c>
      <c r="O1059" t="s">
        <v>31</v>
      </c>
      <c r="P1059" t="s">
        <v>572</v>
      </c>
      <c r="Q1059" t="s">
        <v>34</v>
      </c>
      <c r="R1059" t="s">
        <v>31</v>
      </c>
      <c r="S1059" t="s">
        <v>31</v>
      </c>
      <c r="T1059" t="s">
        <v>35</v>
      </c>
      <c r="U1059" t="s">
        <v>35</v>
      </c>
      <c r="V1059" t="s">
        <v>604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599</v>
      </c>
      <c r="C1060" t="s">
        <v>616</v>
      </c>
      <c r="D1060">
        <v>-20100</v>
      </c>
      <c r="E1060" t="s">
        <v>601</v>
      </c>
      <c r="F1060" t="s">
        <v>602</v>
      </c>
      <c r="G1060" s="2">
        <v>45989</v>
      </c>
      <c r="H1060" t="s">
        <v>31</v>
      </c>
      <c r="I1060" t="s">
        <v>31</v>
      </c>
      <c r="J1060">
        <v>44</v>
      </c>
      <c r="K1060" t="s">
        <v>603</v>
      </c>
      <c r="L1060" t="s">
        <v>31</v>
      </c>
      <c r="N1060">
        <v>-2</v>
      </c>
      <c r="O1060" t="s">
        <v>31</v>
      </c>
      <c r="P1060" t="s">
        <v>572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604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599</v>
      </c>
      <c r="C1061" t="s">
        <v>270</v>
      </c>
      <c r="D1061">
        <v>104480</v>
      </c>
      <c r="E1061" t="s">
        <v>601</v>
      </c>
      <c r="F1061" t="s">
        <v>602</v>
      </c>
      <c r="G1061" s="2">
        <v>45989</v>
      </c>
      <c r="H1061" t="s">
        <v>31</v>
      </c>
      <c r="I1061" t="s">
        <v>31</v>
      </c>
      <c r="J1061">
        <v>45</v>
      </c>
      <c r="K1061" t="s">
        <v>603</v>
      </c>
      <c r="L1061" t="s">
        <v>31</v>
      </c>
      <c r="N1061">
        <v>16</v>
      </c>
      <c r="O1061" t="s">
        <v>31</v>
      </c>
      <c r="P1061" t="s">
        <v>572</v>
      </c>
      <c r="Q1061" t="s">
        <v>34</v>
      </c>
      <c r="R1061" t="s">
        <v>31</v>
      </c>
      <c r="S1061" t="s">
        <v>31</v>
      </c>
      <c r="T1061" t="s">
        <v>35</v>
      </c>
      <c r="U1061" t="s">
        <v>35</v>
      </c>
      <c r="V1061" t="s">
        <v>604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599</v>
      </c>
      <c r="C1062" t="s">
        <v>270</v>
      </c>
      <c r="D1062">
        <v>-104480</v>
      </c>
      <c r="E1062" t="s">
        <v>601</v>
      </c>
      <c r="F1062" t="s">
        <v>602</v>
      </c>
      <c r="G1062" s="2">
        <v>45989</v>
      </c>
      <c r="H1062" t="s">
        <v>31</v>
      </c>
      <c r="I1062" t="s">
        <v>31</v>
      </c>
      <c r="J1062">
        <v>46</v>
      </c>
      <c r="K1062" t="s">
        <v>603</v>
      </c>
      <c r="L1062" t="s">
        <v>31</v>
      </c>
      <c r="N1062">
        <v>-16</v>
      </c>
      <c r="O1062" t="s">
        <v>31</v>
      </c>
      <c r="P1062" t="s">
        <v>572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604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599</v>
      </c>
      <c r="C1063" t="s">
        <v>339</v>
      </c>
      <c r="D1063">
        <v>43560</v>
      </c>
      <c r="E1063" t="s">
        <v>601</v>
      </c>
      <c r="F1063" t="s">
        <v>602</v>
      </c>
      <c r="G1063" s="2">
        <v>45989</v>
      </c>
      <c r="H1063" t="s">
        <v>31</v>
      </c>
      <c r="I1063" t="s">
        <v>31</v>
      </c>
      <c r="J1063">
        <v>47</v>
      </c>
      <c r="K1063" t="s">
        <v>603</v>
      </c>
      <c r="L1063" t="s">
        <v>31</v>
      </c>
      <c r="N1063">
        <v>6</v>
      </c>
      <c r="O1063" t="s">
        <v>31</v>
      </c>
      <c r="P1063" t="s">
        <v>572</v>
      </c>
      <c r="Q1063" t="s">
        <v>34</v>
      </c>
      <c r="R1063" t="s">
        <v>31</v>
      </c>
      <c r="S1063" t="s">
        <v>31</v>
      </c>
      <c r="T1063" t="s">
        <v>35</v>
      </c>
      <c r="U1063" t="s">
        <v>35</v>
      </c>
      <c r="V1063" t="s">
        <v>604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599</v>
      </c>
      <c r="C1064" t="s">
        <v>339</v>
      </c>
      <c r="D1064">
        <v>-43560</v>
      </c>
      <c r="E1064" t="s">
        <v>601</v>
      </c>
      <c r="F1064" t="s">
        <v>602</v>
      </c>
      <c r="G1064" s="2">
        <v>45989</v>
      </c>
      <c r="H1064" t="s">
        <v>31</v>
      </c>
      <c r="I1064" t="s">
        <v>31</v>
      </c>
      <c r="J1064">
        <v>48</v>
      </c>
      <c r="K1064" t="s">
        <v>603</v>
      </c>
      <c r="L1064" t="s">
        <v>31</v>
      </c>
      <c r="N1064">
        <v>-6</v>
      </c>
      <c r="O1064" t="s">
        <v>31</v>
      </c>
      <c r="P1064" t="s">
        <v>572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604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599</v>
      </c>
      <c r="C1065" t="s">
        <v>617</v>
      </c>
      <c r="D1065">
        <v>10000</v>
      </c>
      <c r="E1065" t="s">
        <v>601</v>
      </c>
      <c r="F1065" t="s">
        <v>602</v>
      </c>
      <c r="G1065" s="2">
        <v>45989</v>
      </c>
      <c r="H1065" t="s">
        <v>31</v>
      </c>
      <c r="I1065" t="s">
        <v>31</v>
      </c>
      <c r="J1065">
        <v>49</v>
      </c>
      <c r="K1065" t="s">
        <v>603</v>
      </c>
      <c r="L1065" t="s">
        <v>31</v>
      </c>
      <c r="N1065">
        <v>5</v>
      </c>
      <c r="O1065" t="s">
        <v>31</v>
      </c>
      <c r="P1065" t="s">
        <v>572</v>
      </c>
      <c r="Q1065" t="s">
        <v>34</v>
      </c>
      <c r="R1065" t="s">
        <v>31</v>
      </c>
      <c r="S1065" t="s">
        <v>31</v>
      </c>
      <c r="T1065" t="s">
        <v>35</v>
      </c>
      <c r="U1065" t="s">
        <v>35</v>
      </c>
      <c r="V1065" t="s">
        <v>604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599</v>
      </c>
      <c r="C1066" t="s">
        <v>617</v>
      </c>
      <c r="D1066">
        <v>-10000</v>
      </c>
      <c r="E1066" t="s">
        <v>601</v>
      </c>
      <c r="F1066" t="s">
        <v>602</v>
      </c>
      <c r="G1066" s="2">
        <v>45989</v>
      </c>
      <c r="H1066" t="s">
        <v>31</v>
      </c>
      <c r="I1066" t="s">
        <v>31</v>
      </c>
      <c r="J1066">
        <v>50</v>
      </c>
      <c r="K1066" t="s">
        <v>603</v>
      </c>
      <c r="L1066" t="s">
        <v>31</v>
      </c>
      <c r="N1066">
        <v>-5</v>
      </c>
      <c r="O1066" t="s">
        <v>31</v>
      </c>
      <c r="P1066" t="s">
        <v>572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604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599</v>
      </c>
      <c r="C1067" t="s">
        <v>600</v>
      </c>
      <c r="D1067">
        <v>477900</v>
      </c>
      <c r="E1067" t="s">
        <v>601</v>
      </c>
      <c r="F1067" t="s">
        <v>602</v>
      </c>
      <c r="G1067" s="2">
        <v>45989</v>
      </c>
      <c r="H1067" t="s">
        <v>31</v>
      </c>
      <c r="I1067" t="s">
        <v>31</v>
      </c>
      <c r="J1067">
        <v>51</v>
      </c>
      <c r="K1067" t="s">
        <v>603</v>
      </c>
      <c r="L1067" t="s">
        <v>31</v>
      </c>
      <c r="N1067">
        <v>54</v>
      </c>
      <c r="O1067" t="s">
        <v>31</v>
      </c>
      <c r="P1067" t="s">
        <v>572</v>
      </c>
      <c r="Q1067" t="s">
        <v>34</v>
      </c>
      <c r="R1067" t="s">
        <v>31</v>
      </c>
      <c r="S1067" t="s">
        <v>31</v>
      </c>
      <c r="T1067" t="s">
        <v>35</v>
      </c>
      <c r="U1067" t="s">
        <v>35</v>
      </c>
      <c r="V1067" t="s">
        <v>604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599</v>
      </c>
      <c r="C1068" t="s">
        <v>600</v>
      </c>
      <c r="D1068">
        <v>-477900</v>
      </c>
      <c r="E1068" t="s">
        <v>601</v>
      </c>
      <c r="F1068" t="s">
        <v>602</v>
      </c>
      <c r="G1068" s="2">
        <v>45989</v>
      </c>
      <c r="H1068" t="s">
        <v>31</v>
      </c>
      <c r="I1068" t="s">
        <v>31</v>
      </c>
      <c r="J1068">
        <v>52</v>
      </c>
      <c r="K1068" t="s">
        <v>603</v>
      </c>
      <c r="L1068" t="s">
        <v>31</v>
      </c>
      <c r="N1068">
        <v>-54</v>
      </c>
      <c r="O1068" t="s">
        <v>31</v>
      </c>
      <c r="P1068" t="s">
        <v>572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604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599</v>
      </c>
      <c r="C1069" t="s">
        <v>59</v>
      </c>
      <c r="D1069">
        <v>115160.32000000001</v>
      </c>
      <c r="E1069" t="s">
        <v>601</v>
      </c>
      <c r="F1069" t="s">
        <v>602</v>
      </c>
      <c r="G1069" s="2">
        <v>45989</v>
      </c>
      <c r="H1069" t="s">
        <v>31</v>
      </c>
      <c r="I1069" t="s">
        <v>31</v>
      </c>
      <c r="J1069">
        <v>53</v>
      </c>
      <c r="K1069" t="s">
        <v>603</v>
      </c>
      <c r="L1069" t="s">
        <v>31</v>
      </c>
      <c r="N1069">
        <v>32</v>
      </c>
      <c r="O1069" t="s">
        <v>31</v>
      </c>
      <c r="P1069" t="s">
        <v>572</v>
      </c>
      <c r="Q1069" t="s">
        <v>34</v>
      </c>
      <c r="R1069" t="s">
        <v>31</v>
      </c>
      <c r="S1069" t="s">
        <v>31</v>
      </c>
      <c r="T1069" t="s">
        <v>35</v>
      </c>
      <c r="U1069" t="s">
        <v>35</v>
      </c>
      <c r="V1069" t="s">
        <v>604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599</v>
      </c>
      <c r="C1070" t="s">
        <v>59</v>
      </c>
      <c r="D1070">
        <v>-115160.32000000001</v>
      </c>
      <c r="E1070" t="s">
        <v>601</v>
      </c>
      <c r="F1070" t="s">
        <v>602</v>
      </c>
      <c r="G1070" s="2">
        <v>45989</v>
      </c>
      <c r="H1070" t="s">
        <v>31</v>
      </c>
      <c r="I1070" t="s">
        <v>31</v>
      </c>
      <c r="J1070">
        <v>54</v>
      </c>
      <c r="K1070" t="s">
        <v>603</v>
      </c>
      <c r="L1070" t="s">
        <v>31</v>
      </c>
      <c r="N1070">
        <v>-32</v>
      </c>
      <c r="O1070" t="s">
        <v>31</v>
      </c>
      <c r="P1070" t="s">
        <v>572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604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599</v>
      </c>
      <c r="C1071" t="s">
        <v>159</v>
      </c>
      <c r="D1071">
        <v>26832.7</v>
      </c>
      <c r="E1071" t="s">
        <v>601</v>
      </c>
      <c r="F1071" t="s">
        <v>602</v>
      </c>
      <c r="G1071" s="2">
        <v>45989</v>
      </c>
      <c r="H1071" t="s">
        <v>31</v>
      </c>
      <c r="I1071" t="s">
        <v>31</v>
      </c>
      <c r="J1071">
        <v>55</v>
      </c>
      <c r="K1071" t="s">
        <v>603</v>
      </c>
      <c r="L1071" t="s">
        <v>31</v>
      </c>
      <c r="N1071">
        <v>5</v>
      </c>
      <c r="O1071" t="s">
        <v>31</v>
      </c>
      <c r="P1071" t="s">
        <v>572</v>
      </c>
      <c r="Q1071" t="s">
        <v>34</v>
      </c>
      <c r="R1071" t="s">
        <v>31</v>
      </c>
      <c r="S1071" t="s">
        <v>31</v>
      </c>
      <c r="T1071" t="s">
        <v>35</v>
      </c>
      <c r="U1071" t="s">
        <v>35</v>
      </c>
      <c r="V1071" t="s">
        <v>604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599</v>
      </c>
      <c r="C1072" t="s">
        <v>159</v>
      </c>
      <c r="D1072">
        <v>-26832.7</v>
      </c>
      <c r="E1072" t="s">
        <v>601</v>
      </c>
      <c r="F1072" t="s">
        <v>602</v>
      </c>
      <c r="G1072" s="2">
        <v>45989</v>
      </c>
      <c r="H1072" t="s">
        <v>31</v>
      </c>
      <c r="I1072" t="s">
        <v>31</v>
      </c>
      <c r="J1072">
        <v>56</v>
      </c>
      <c r="K1072" t="s">
        <v>603</v>
      </c>
      <c r="L1072" t="s">
        <v>31</v>
      </c>
      <c r="N1072">
        <v>-5</v>
      </c>
      <c r="O1072" t="s">
        <v>31</v>
      </c>
      <c r="P1072" t="s">
        <v>572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604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599</v>
      </c>
      <c r="C1073" t="s">
        <v>122</v>
      </c>
      <c r="D1073">
        <v>94264</v>
      </c>
      <c r="E1073" t="s">
        <v>601</v>
      </c>
      <c r="F1073" t="s">
        <v>602</v>
      </c>
      <c r="G1073" s="2">
        <v>45989</v>
      </c>
      <c r="H1073" t="s">
        <v>31</v>
      </c>
      <c r="I1073" t="s">
        <v>31</v>
      </c>
      <c r="J1073">
        <v>57</v>
      </c>
      <c r="K1073" t="s">
        <v>603</v>
      </c>
      <c r="L1073" t="s">
        <v>31</v>
      </c>
      <c r="N1073">
        <v>12</v>
      </c>
      <c r="O1073" t="s">
        <v>31</v>
      </c>
      <c r="P1073" t="s">
        <v>572</v>
      </c>
      <c r="Q1073" t="s">
        <v>34</v>
      </c>
      <c r="R1073" t="s">
        <v>31</v>
      </c>
      <c r="S1073" t="s">
        <v>31</v>
      </c>
      <c r="T1073" t="s">
        <v>35</v>
      </c>
      <c r="U1073" t="s">
        <v>35</v>
      </c>
      <c r="V1073" t="s">
        <v>604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599</v>
      </c>
      <c r="C1074" t="s">
        <v>122</v>
      </c>
      <c r="D1074">
        <v>-94264</v>
      </c>
      <c r="E1074" t="s">
        <v>601</v>
      </c>
      <c r="F1074" t="s">
        <v>602</v>
      </c>
      <c r="G1074" s="2">
        <v>45989</v>
      </c>
      <c r="H1074" t="s">
        <v>31</v>
      </c>
      <c r="I1074" t="s">
        <v>31</v>
      </c>
      <c r="J1074">
        <v>58</v>
      </c>
      <c r="K1074" t="s">
        <v>603</v>
      </c>
      <c r="L1074" t="s">
        <v>31</v>
      </c>
      <c r="N1074">
        <v>-12</v>
      </c>
      <c r="O1074" t="s">
        <v>31</v>
      </c>
      <c r="P1074" t="s">
        <v>572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604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599</v>
      </c>
      <c r="C1075" t="s">
        <v>121</v>
      </c>
      <c r="D1075">
        <v>198170</v>
      </c>
      <c r="E1075" t="s">
        <v>601</v>
      </c>
      <c r="F1075" t="s">
        <v>602</v>
      </c>
      <c r="G1075" s="2">
        <v>45989</v>
      </c>
      <c r="H1075" t="s">
        <v>31</v>
      </c>
      <c r="I1075" t="s">
        <v>31</v>
      </c>
      <c r="J1075">
        <v>59</v>
      </c>
      <c r="K1075" t="s">
        <v>603</v>
      </c>
      <c r="L1075" t="s">
        <v>31</v>
      </c>
      <c r="N1075">
        <v>70</v>
      </c>
      <c r="O1075" t="s">
        <v>31</v>
      </c>
      <c r="P1075" t="s">
        <v>572</v>
      </c>
      <c r="Q1075" t="s">
        <v>34</v>
      </c>
      <c r="R1075" t="s">
        <v>31</v>
      </c>
      <c r="S1075" t="s">
        <v>31</v>
      </c>
      <c r="T1075" t="s">
        <v>35</v>
      </c>
      <c r="U1075" t="s">
        <v>35</v>
      </c>
      <c r="V1075" t="s">
        <v>604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599</v>
      </c>
      <c r="C1076" t="s">
        <v>121</v>
      </c>
      <c r="D1076">
        <v>-198170</v>
      </c>
      <c r="E1076" t="s">
        <v>601</v>
      </c>
      <c r="F1076" t="s">
        <v>602</v>
      </c>
      <c r="G1076" s="2">
        <v>45989</v>
      </c>
      <c r="H1076" t="s">
        <v>31</v>
      </c>
      <c r="I1076" t="s">
        <v>31</v>
      </c>
      <c r="J1076">
        <v>60</v>
      </c>
      <c r="K1076" t="s">
        <v>603</v>
      </c>
      <c r="L1076" t="s">
        <v>31</v>
      </c>
      <c r="N1076">
        <v>-70</v>
      </c>
      <c r="O1076" t="s">
        <v>31</v>
      </c>
      <c r="P1076" t="s">
        <v>572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604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599</v>
      </c>
      <c r="C1077" t="s">
        <v>618</v>
      </c>
      <c r="D1077">
        <v>261637.42</v>
      </c>
      <c r="E1077" t="s">
        <v>601</v>
      </c>
      <c r="F1077" t="s">
        <v>602</v>
      </c>
      <c r="G1077" s="2">
        <v>45989</v>
      </c>
      <c r="H1077" t="s">
        <v>31</v>
      </c>
      <c r="I1077" t="s">
        <v>31</v>
      </c>
      <c r="J1077">
        <v>61</v>
      </c>
      <c r="K1077" t="s">
        <v>603</v>
      </c>
      <c r="L1077" t="s">
        <v>31</v>
      </c>
      <c r="N1077">
        <v>46</v>
      </c>
      <c r="O1077" t="s">
        <v>31</v>
      </c>
      <c r="P1077" t="s">
        <v>572</v>
      </c>
      <c r="Q1077" t="s">
        <v>34</v>
      </c>
      <c r="R1077" t="s">
        <v>31</v>
      </c>
      <c r="S1077" t="s">
        <v>31</v>
      </c>
      <c r="T1077" t="s">
        <v>35</v>
      </c>
      <c r="U1077" t="s">
        <v>35</v>
      </c>
      <c r="V1077" t="s">
        <v>604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599</v>
      </c>
      <c r="C1078" t="s">
        <v>618</v>
      </c>
      <c r="D1078">
        <v>-261637.42</v>
      </c>
      <c r="E1078" t="s">
        <v>601</v>
      </c>
      <c r="F1078" t="s">
        <v>602</v>
      </c>
      <c r="G1078" s="2">
        <v>45989</v>
      </c>
      <c r="H1078" t="s">
        <v>31</v>
      </c>
      <c r="I1078" t="s">
        <v>31</v>
      </c>
      <c r="J1078">
        <v>62</v>
      </c>
      <c r="K1078" t="s">
        <v>603</v>
      </c>
      <c r="L1078" t="s">
        <v>31</v>
      </c>
      <c r="N1078">
        <v>-46</v>
      </c>
      <c r="O1078" t="s">
        <v>31</v>
      </c>
      <c r="P1078" t="s">
        <v>572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604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599</v>
      </c>
      <c r="C1079" t="s">
        <v>619</v>
      </c>
      <c r="D1079">
        <v>16388.2</v>
      </c>
      <c r="E1079" t="s">
        <v>601</v>
      </c>
      <c r="F1079" t="s">
        <v>602</v>
      </c>
      <c r="G1079" s="2">
        <v>45989</v>
      </c>
      <c r="H1079" t="s">
        <v>31</v>
      </c>
      <c r="I1079" t="s">
        <v>31</v>
      </c>
      <c r="J1079">
        <v>63</v>
      </c>
      <c r="K1079" t="s">
        <v>603</v>
      </c>
      <c r="L1079" t="s">
        <v>31</v>
      </c>
      <c r="N1079">
        <v>5</v>
      </c>
      <c r="O1079" t="s">
        <v>31</v>
      </c>
      <c r="P1079" t="s">
        <v>572</v>
      </c>
      <c r="Q1079" t="s">
        <v>34</v>
      </c>
      <c r="R1079" t="s">
        <v>31</v>
      </c>
      <c r="S1079" t="s">
        <v>31</v>
      </c>
      <c r="T1079" t="s">
        <v>35</v>
      </c>
      <c r="U1079" t="s">
        <v>35</v>
      </c>
      <c r="V1079" t="s">
        <v>604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599</v>
      </c>
      <c r="C1080" t="s">
        <v>619</v>
      </c>
      <c r="D1080">
        <v>-16388.2</v>
      </c>
      <c r="E1080" t="s">
        <v>601</v>
      </c>
      <c r="F1080" t="s">
        <v>602</v>
      </c>
      <c r="G1080" s="2">
        <v>45989</v>
      </c>
      <c r="H1080" t="s">
        <v>31</v>
      </c>
      <c r="I1080" t="s">
        <v>31</v>
      </c>
      <c r="J1080">
        <v>64</v>
      </c>
      <c r="K1080" t="s">
        <v>603</v>
      </c>
      <c r="L1080" t="s">
        <v>31</v>
      </c>
      <c r="N1080">
        <v>-5</v>
      </c>
      <c r="O1080" t="s">
        <v>31</v>
      </c>
      <c r="P1080" t="s">
        <v>572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604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599</v>
      </c>
      <c r="C1081" t="s">
        <v>620</v>
      </c>
      <c r="D1081">
        <v>279309.25</v>
      </c>
      <c r="E1081" t="s">
        <v>601</v>
      </c>
      <c r="F1081" t="s">
        <v>602</v>
      </c>
      <c r="G1081" s="2">
        <v>45989</v>
      </c>
      <c r="H1081" t="s">
        <v>31</v>
      </c>
      <c r="I1081" t="s">
        <v>31</v>
      </c>
      <c r="J1081">
        <v>65</v>
      </c>
      <c r="K1081" t="s">
        <v>603</v>
      </c>
      <c r="L1081" t="s">
        <v>31</v>
      </c>
      <c r="N1081">
        <v>5</v>
      </c>
      <c r="O1081" t="s">
        <v>31</v>
      </c>
      <c r="P1081" t="s">
        <v>572</v>
      </c>
      <c r="Q1081" t="s">
        <v>34</v>
      </c>
      <c r="R1081" t="s">
        <v>31</v>
      </c>
      <c r="S1081" t="s">
        <v>31</v>
      </c>
      <c r="T1081" t="s">
        <v>35</v>
      </c>
      <c r="U1081" t="s">
        <v>35</v>
      </c>
      <c r="V1081" t="s">
        <v>604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599</v>
      </c>
      <c r="C1082" t="s">
        <v>620</v>
      </c>
      <c r="D1082">
        <v>-279309.25</v>
      </c>
      <c r="E1082" t="s">
        <v>601</v>
      </c>
      <c r="F1082" t="s">
        <v>602</v>
      </c>
      <c r="G1082" s="2">
        <v>45989</v>
      </c>
      <c r="H1082" t="s">
        <v>31</v>
      </c>
      <c r="I1082" t="s">
        <v>31</v>
      </c>
      <c r="J1082">
        <v>66</v>
      </c>
      <c r="K1082" t="s">
        <v>603</v>
      </c>
      <c r="L1082" t="s">
        <v>31</v>
      </c>
      <c r="N1082">
        <v>-5</v>
      </c>
      <c r="O1082" t="s">
        <v>31</v>
      </c>
      <c r="P1082" t="s">
        <v>572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604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599</v>
      </c>
      <c r="C1083" t="s">
        <v>621</v>
      </c>
      <c r="D1083">
        <v>2333844.91</v>
      </c>
      <c r="E1083" t="s">
        <v>601</v>
      </c>
      <c r="F1083" t="s">
        <v>602</v>
      </c>
      <c r="G1083" s="2">
        <v>45989</v>
      </c>
      <c r="H1083" t="s">
        <v>31</v>
      </c>
      <c r="I1083" t="s">
        <v>31</v>
      </c>
      <c r="J1083">
        <v>67</v>
      </c>
      <c r="K1083" t="s">
        <v>603</v>
      </c>
      <c r="L1083" t="s">
        <v>31</v>
      </c>
      <c r="N1083">
        <v>131</v>
      </c>
      <c r="O1083" t="s">
        <v>31</v>
      </c>
      <c r="P1083" t="s">
        <v>572</v>
      </c>
      <c r="Q1083" t="s">
        <v>34</v>
      </c>
      <c r="R1083" t="s">
        <v>31</v>
      </c>
      <c r="S1083" t="s">
        <v>31</v>
      </c>
      <c r="T1083" t="s">
        <v>35</v>
      </c>
      <c r="U1083" t="s">
        <v>35</v>
      </c>
      <c r="V1083" t="s">
        <v>604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599</v>
      </c>
      <c r="C1084" t="s">
        <v>621</v>
      </c>
      <c r="D1084">
        <v>-2333844.91</v>
      </c>
      <c r="E1084" t="s">
        <v>601</v>
      </c>
      <c r="F1084" t="s">
        <v>602</v>
      </c>
      <c r="G1084" s="2">
        <v>45989</v>
      </c>
      <c r="H1084" t="s">
        <v>31</v>
      </c>
      <c r="I1084" t="s">
        <v>31</v>
      </c>
      <c r="J1084">
        <v>68</v>
      </c>
      <c r="K1084" t="s">
        <v>603</v>
      </c>
      <c r="L1084" t="s">
        <v>31</v>
      </c>
      <c r="N1084">
        <v>-131</v>
      </c>
      <c r="O1084" t="s">
        <v>31</v>
      </c>
      <c r="P1084" t="s">
        <v>572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604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599</v>
      </c>
      <c r="C1085" t="s">
        <v>622</v>
      </c>
      <c r="D1085">
        <v>6286425</v>
      </c>
      <c r="E1085" t="s">
        <v>601</v>
      </c>
      <c r="F1085" t="s">
        <v>602</v>
      </c>
      <c r="G1085" s="2">
        <v>45989</v>
      </c>
      <c r="H1085" t="s">
        <v>31</v>
      </c>
      <c r="I1085" t="s">
        <v>31</v>
      </c>
      <c r="J1085">
        <v>69</v>
      </c>
      <c r="K1085" t="s">
        <v>603</v>
      </c>
      <c r="L1085" t="s">
        <v>31</v>
      </c>
      <c r="N1085">
        <v>1500</v>
      </c>
      <c r="O1085" t="s">
        <v>31</v>
      </c>
      <c r="P1085" t="s">
        <v>572</v>
      </c>
      <c r="Q1085" t="s">
        <v>34</v>
      </c>
      <c r="R1085" t="s">
        <v>31</v>
      </c>
      <c r="S1085" t="s">
        <v>31</v>
      </c>
      <c r="T1085" t="s">
        <v>35</v>
      </c>
      <c r="U1085" t="s">
        <v>35</v>
      </c>
      <c r="V1085" t="s">
        <v>604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599</v>
      </c>
      <c r="C1086" t="s">
        <v>622</v>
      </c>
      <c r="D1086">
        <v>-6286425</v>
      </c>
      <c r="E1086" t="s">
        <v>601</v>
      </c>
      <c r="F1086" t="s">
        <v>602</v>
      </c>
      <c r="G1086" s="2">
        <v>45989</v>
      </c>
      <c r="H1086" t="s">
        <v>31</v>
      </c>
      <c r="I1086" t="s">
        <v>31</v>
      </c>
      <c r="J1086">
        <v>70</v>
      </c>
      <c r="K1086" t="s">
        <v>603</v>
      </c>
      <c r="L1086" t="s">
        <v>31</v>
      </c>
      <c r="N1086">
        <v>-1500</v>
      </c>
      <c r="O1086" t="s">
        <v>31</v>
      </c>
      <c r="P1086" t="s">
        <v>572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604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599</v>
      </c>
      <c r="C1087" t="s">
        <v>45</v>
      </c>
      <c r="D1087">
        <v>601546.54</v>
      </c>
      <c r="E1087" t="s">
        <v>601</v>
      </c>
      <c r="F1087" t="s">
        <v>602</v>
      </c>
      <c r="G1087" s="2">
        <v>45989</v>
      </c>
      <c r="H1087" t="s">
        <v>31</v>
      </c>
      <c r="I1087" t="s">
        <v>31</v>
      </c>
      <c r="J1087">
        <v>71</v>
      </c>
      <c r="K1087" t="s">
        <v>603</v>
      </c>
      <c r="L1087" t="s">
        <v>31</v>
      </c>
      <c r="N1087">
        <v>343</v>
      </c>
      <c r="O1087" t="s">
        <v>31</v>
      </c>
      <c r="P1087" t="s">
        <v>572</v>
      </c>
      <c r="Q1087" t="s">
        <v>34</v>
      </c>
      <c r="R1087" t="s">
        <v>31</v>
      </c>
      <c r="S1087" t="s">
        <v>31</v>
      </c>
      <c r="T1087" t="s">
        <v>35</v>
      </c>
      <c r="U1087" t="s">
        <v>35</v>
      </c>
      <c r="V1087" t="s">
        <v>604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599</v>
      </c>
      <c r="C1088" t="s">
        <v>45</v>
      </c>
      <c r="D1088">
        <v>-601546.54</v>
      </c>
      <c r="E1088" t="s">
        <v>601</v>
      </c>
      <c r="F1088" t="s">
        <v>602</v>
      </c>
      <c r="G1088" s="2">
        <v>45989</v>
      </c>
      <c r="H1088" t="s">
        <v>31</v>
      </c>
      <c r="I1088" t="s">
        <v>31</v>
      </c>
      <c r="J1088">
        <v>72</v>
      </c>
      <c r="K1088" t="s">
        <v>603</v>
      </c>
      <c r="L1088" t="s">
        <v>31</v>
      </c>
      <c r="N1088">
        <v>-343</v>
      </c>
      <c r="O1088" t="s">
        <v>31</v>
      </c>
      <c r="P1088" t="s">
        <v>572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604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599</v>
      </c>
      <c r="C1089" t="s">
        <v>623</v>
      </c>
      <c r="D1089">
        <v>228557.01</v>
      </c>
      <c r="E1089" t="s">
        <v>601</v>
      </c>
      <c r="F1089" t="s">
        <v>602</v>
      </c>
      <c r="G1089" s="2">
        <v>45989</v>
      </c>
      <c r="H1089" t="s">
        <v>31</v>
      </c>
      <c r="I1089" t="s">
        <v>31</v>
      </c>
      <c r="J1089">
        <v>73</v>
      </c>
      <c r="K1089" t="s">
        <v>603</v>
      </c>
      <c r="L1089" t="s">
        <v>31</v>
      </c>
      <c r="N1089">
        <v>17</v>
      </c>
      <c r="O1089" t="s">
        <v>31</v>
      </c>
      <c r="P1089" t="s">
        <v>572</v>
      </c>
      <c r="Q1089" t="s">
        <v>34</v>
      </c>
      <c r="R1089" t="s">
        <v>31</v>
      </c>
      <c r="S1089" t="s">
        <v>31</v>
      </c>
      <c r="T1089" t="s">
        <v>35</v>
      </c>
      <c r="U1089" t="s">
        <v>35</v>
      </c>
      <c r="V1089" t="s">
        <v>604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599</v>
      </c>
      <c r="C1090" t="s">
        <v>623</v>
      </c>
      <c r="D1090">
        <v>-228557.01</v>
      </c>
      <c r="E1090" t="s">
        <v>601</v>
      </c>
      <c r="F1090" t="s">
        <v>602</v>
      </c>
      <c r="G1090" s="2">
        <v>45989</v>
      </c>
      <c r="H1090" t="s">
        <v>31</v>
      </c>
      <c r="I1090" t="s">
        <v>31</v>
      </c>
      <c r="J1090">
        <v>74</v>
      </c>
      <c r="K1090" t="s">
        <v>603</v>
      </c>
      <c r="L1090" t="s">
        <v>31</v>
      </c>
      <c r="N1090">
        <v>-17</v>
      </c>
      <c r="O1090" t="s">
        <v>31</v>
      </c>
      <c r="P1090" t="s">
        <v>572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604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599</v>
      </c>
      <c r="C1091" t="s">
        <v>624</v>
      </c>
      <c r="D1091">
        <v>80833.8</v>
      </c>
      <c r="E1091" t="s">
        <v>601</v>
      </c>
      <c r="F1091" t="s">
        <v>602</v>
      </c>
      <c r="G1091" s="2">
        <v>45989</v>
      </c>
      <c r="H1091" t="s">
        <v>31</v>
      </c>
      <c r="I1091" t="s">
        <v>31</v>
      </c>
      <c r="J1091">
        <v>75</v>
      </c>
      <c r="K1091" t="s">
        <v>603</v>
      </c>
      <c r="L1091" t="s">
        <v>31</v>
      </c>
      <c r="N1091">
        <v>2</v>
      </c>
      <c r="O1091" t="s">
        <v>31</v>
      </c>
      <c r="P1091" t="s">
        <v>572</v>
      </c>
      <c r="Q1091" t="s">
        <v>34</v>
      </c>
      <c r="R1091" t="s">
        <v>31</v>
      </c>
      <c r="S1091" t="s">
        <v>31</v>
      </c>
      <c r="T1091" t="s">
        <v>35</v>
      </c>
      <c r="U1091" t="s">
        <v>35</v>
      </c>
      <c r="V1091" t="s">
        <v>604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599</v>
      </c>
      <c r="C1092" t="s">
        <v>624</v>
      </c>
      <c r="D1092">
        <v>-80833.8</v>
      </c>
      <c r="E1092" t="s">
        <v>601</v>
      </c>
      <c r="F1092" t="s">
        <v>602</v>
      </c>
      <c r="G1092" s="2">
        <v>45989</v>
      </c>
      <c r="H1092" t="s">
        <v>31</v>
      </c>
      <c r="I1092" t="s">
        <v>31</v>
      </c>
      <c r="J1092">
        <v>76</v>
      </c>
      <c r="K1092" t="s">
        <v>603</v>
      </c>
      <c r="L1092" t="s">
        <v>31</v>
      </c>
      <c r="N1092">
        <v>-2</v>
      </c>
      <c r="O1092" t="s">
        <v>31</v>
      </c>
      <c r="P1092" t="s">
        <v>572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604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599</v>
      </c>
      <c r="C1093" t="s">
        <v>209</v>
      </c>
      <c r="D1093">
        <v>1498000</v>
      </c>
      <c r="E1093" t="s">
        <v>601</v>
      </c>
      <c r="F1093" t="s">
        <v>625</v>
      </c>
      <c r="G1093" s="2">
        <v>45989</v>
      </c>
      <c r="H1093" t="s">
        <v>31</v>
      </c>
      <c r="I1093" t="s">
        <v>31</v>
      </c>
      <c r="J1093">
        <v>1</v>
      </c>
      <c r="K1093" t="s">
        <v>603</v>
      </c>
      <c r="L1093" t="s">
        <v>31</v>
      </c>
      <c r="N1093">
        <v>1</v>
      </c>
      <c r="O1093" t="s">
        <v>31</v>
      </c>
      <c r="P1093" t="s">
        <v>572</v>
      </c>
      <c r="Q1093" t="s">
        <v>34</v>
      </c>
      <c r="R1093" t="s">
        <v>31</v>
      </c>
      <c r="S1093" t="s">
        <v>31</v>
      </c>
      <c r="T1093" t="s">
        <v>35</v>
      </c>
      <c r="U1093" t="s">
        <v>35</v>
      </c>
      <c r="V1093" t="s">
        <v>626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599</v>
      </c>
      <c r="C1094" t="s">
        <v>209</v>
      </c>
      <c r="D1094">
        <v>-1498000</v>
      </c>
      <c r="E1094" t="s">
        <v>601</v>
      </c>
      <c r="F1094" t="s">
        <v>625</v>
      </c>
      <c r="G1094" s="2">
        <v>45989</v>
      </c>
      <c r="H1094" t="s">
        <v>31</v>
      </c>
      <c r="I1094" t="s">
        <v>31</v>
      </c>
      <c r="J1094">
        <v>2</v>
      </c>
      <c r="K1094" t="s">
        <v>603</v>
      </c>
      <c r="L1094" t="s">
        <v>31</v>
      </c>
      <c r="N1094">
        <v>-1</v>
      </c>
      <c r="O1094" t="s">
        <v>31</v>
      </c>
      <c r="P1094" t="s">
        <v>572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626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599</v>
      </c>
      <c r="C1095" t="s">
        <v>627</v>
      </c>
      <c r="D1095">
        <v>3999204.55</v>
      </c>
      <c r="E1095" t="s">
        <v>601</v>
      </c>
      <c r="F1095" t="s">
        <v>625</v>
      </c>
      <c r="G1095" s="2">
        <v>45989</v>
      </c>
      <c r="H1095" t="s">
        <v>31</v>
      </c>
      <c r="I1095" t="s">
        <v>31</v>
      </c>
      <c r="J1095">
        <v>3</v>
      </c>
      <c r="K1095" t="s">
        <v>603</v>
      </c>
      <c r="L1095" t="s">
        <v>31</v>
      </c>
      <c r="N1095">
        <v>5</v>
      </c>
      <c r="O1095" t="s">
        <v>31</v>
      </c>
      <c r="P1095" t="s">
        <v>572</v>
      </c>
      <c r="Q1095" t="s">
        <v>34</v>
      </c>
      <c r="R1095" t="s">
        <v>31</v>
      </c>
      <c r="S1095" t="s">
        <v>31</v>
      </c>
      <c r="T1095" t="s">
        <v>35</v>
      </c>
      <c r="U1095" t="s">
        <v>35</v>
      </c>
      <c r="V1095" t="s">
        <v>626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599</v>
      </c>
      <c r="C1096" t="s">
        <v>627</v>
      </c>
      <c r="D1096">
        <v>-3999204.55</v>
      </c>
      <c r="E1096" t="s">
        <v>601</v>
      </c>
      <c r="F1096" t="s">
        <v>625</v>
      </c>
      <c r="G1096" s="2">
        <v>45989</v>
      </c>
      <c r="H1096" t="s">
        <v>31</v>
      </c>
      <c r="I1096" t="s">
        <v>31</v>
      </c>
      <c r="J1096">
        <v>4</v>
      </c>
      <c r="K1096" t="s">
        <v>603</v>
      </c>
      <c r="L1096" t="s">
        <v>31</v>
      </c>
      <c r="N1096">
        <v>-5</v>
      </c>
      <c r="O1096" t="s">
        <v>31</v>
      </c>
      <c r="P1096" t="s">
        <v>572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626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599</v>
      </c>
      <c r="C1097" t="s">
        <v>41</v>
      </c>
      <c r="D1097">
        <v>-26175959.850000001</v>
      </c>
      <c r="E1097" t="s">
        <v>601</v>
      </c>
      <c r="F1097" t="s">
        <v>628</v>
      </c>
      <c r="G1097" s="2">
        <v>45989</v>
      </c>
      <c r="H1097" t="s">
        <v>31</v>
      </c>
      <c r="I1097" t="s">
        <v>31</v>
      </c>
      <c r="J1097">
        <v>3</v>
      </c>
      <c r="K1097" t="s">
        <v>629</v>
      </c>
      <c r="L1097" t="s">
        <v>31</v>
      </c>
      <c r="N1097">
        <v>-15</v>
      </c>
      <c r="O1097" t="s">
        <v>31</v>
      </c>
      <c r="P1097" t="s">
        <v>572</v>
      </c>
      <c r="Q1097" t="s">
        <v>34</v>
      </c>
      <c r="R1097" t="s">
        <v>31</v>
      </c>
      <c r="S1097" t="s">
        <v>31</v>
      </c>
      <c r="T1097" t="s">
        <v>35</v>
      </c>
      <c r="U1097" t="s">
        <v>35</v>
      </c>
      <c r="V1097" t="s">
        <v>630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599</v>
      </c>
      <c r="C1098" t="s">
        <v>41</v>
      </c>
      <c r="D1098">
        <v>26175959.850000001</v>
      </c>
      <c r="E1098" t="s">
        <v>601</v>
      </c>
      <c r="F1098" t="s">
        <v>628</v>
      </c>
      <c r="G1098" s="2">
        <v>45989</v>
      </c>
      <c r="H1098" t="s">
        <v>31</v>
      </c>
      <c r="I1098" t="s">
        <v>31</v>
      </c>
      <c r="J1098">
        <v>4</v>
      </c>
      <c r="K1098" t="s">
        <v>629</v>
      </c>
      <c r="L1098" t="s">
        <v>31</v>
      </c>
      <c r="N1098">
        <v>15</v>
      </c>
      <c r="O1098" t="s">
        <v>31</v>
      </c>
      <c r="P1098" t="s">
        <v>572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630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599</v>
      </c>
      <c r="C1099" t="s">
        <v>213</v>
      </c>
      <c r="D1099">
        <v>-4534889.0999999996</v>
      </c>
      <c r="E1099" t="s">
        <v>601</v>
      </c>
      <c r="F1099" t="s">
        <v>628</v>
      </c>
      <c r="G1099" s="2">
        <v>45989</v>
      </c>
      <c r="H1099" t="s">
        <v>31</v>
      </c>
      <c r="I1099" t="s">
        <v>31</v>
      </c>
      <c r="J1099">
        <v>5</v>
      </c>
      <c r="K1099" t="s">
        <v>629</v>
      </c>
      <c r="L1099" t="s">
        <v>31</v>
      </c>
      <c r="N1099">
        <v>-5</v>
      </c>
      <c r="O1099" t="s">
        <v>31</v>
      </c>
      <c r="P1099" t="s">
        <v>572</v>
      </c>
      <c r="Q1099" t="s">
        <v>34</v>
      </c>
      <c r="R1099" t="s">
        <v>31</v>
      </c>
      <c r="S1099" t="s">
        <v>31</v>
      </c>
      <c r="T1099" t="s">
        <v>35</v>
      </c>
      <c r="U1099" t="s">
        <v>35</v>
      </c>
      <c r="V1099" t="s">
        <v>630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599</v>
      </c>
      <c r="C1100" t="s">
        <v>213</v>
      </c>
      <c r="D1100">
        <v>4534889.0999999996</v>
      </c>
      <c r="E1100" t="s">
        <v>601</v>
      </c>
      <c r="F1100" t="s">
        <v>628</v>
      </c>
      <c r="G1100" s="2">
        <v>45989</v>
      </c>
      <c r="H1100" t="s">
        <v>31</v>
      </c>
      <c r="I1100" t="s">
        <v>31</v>
      </c>
      <c r="J1100">
        <v>6</v>
      </c>
      <c r="K1100" t="s">
        <v>629</v>
      </c>
      <c r="L1100" t="s">
        <v>31</v>
      </c>
      <c r="N1100">
        <v>5</v>
      </c>
      <c r="O1100" t="s">
        <v>31</v>
      </c>
      <c r="P1100" t="s">
        <v>572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630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599</v>
      </c>
      <c r="C1101" t="s">
        <v>41</v>
      </c>
      <c r="D1101">
        <v>-26175959.850000001</v>
      </c>
      <c r="E1101" t="s">
        <v>601</v>
      </c>
      <c r="F1101" t="s">
        <v>631</v>
      </c>
      <c r="G1101" s="2">
        <v>45989</v>
      </c>
      <c r="H1101" t="s">
        <v>31</v>
      </c>
      <c r="I1101" t="s">
        <v>31</v>
      </c>
      <c r="J1101">
        <v>1</v>
      </c>
      <c r="K1101" t="s">
        <v>632</v>
      </c>
      <c r="L1101" t="s">
        <v>31</v>
      </c>
      <c r="N1101">
        <v>-15</v>
      </c>
      <c r="O1101" t="s">
        <v>31</v>
      </c>
      <c r="P1101" t="s">
        <v>572</v>
      </c>
      <c r="Q1101" t="s">
        <v>34</v>
      </c>
      <c r="R1101" t="s">
        <v>31</v>
      </c>
      <c r="S1101" t="s">
        <v>31</v>
      </c>
      <c r="T1101" t="s">
        <v>35</v>
      </c>
      <c r="U1101" t="s">
        <v>35</v>
      </c>
      <c r="V1101" t="s">
        <v>633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599</v>
      </c>
      <c r="C1102" t="s">
        <v>41</v>
      </c>
      <c r="D1102">
        <v>26175959.850000001</v>
      </c>
      <c r="E1102" t="s">
        <v>601</v>
      </c>
      <c r="F1102" t="s">
        <v>631</v>
      </c>
      <c r="G1102" s="2">
        <v>45989</v>
      </c>
      <c r="H1102" t="s">
        <v>31</v>
      </c>
      <c r="I1102" t="s">
        <v>31</v>
      </c>
      <c r="J1102">
        <v>2</v>
      </c>
      <c r="K1102" t="s">
        <v>632</v>
      </c>
      <c r="L1102" t="s">
        <v>31</v>
      </c>
      <c r="N1102">
        <v>15</v>
      </c>
      <c r="O1102" t="s">
        <v>31</v>
      </c>
      <c r="P1102" t="s">
        <v>33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633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599</v>
      </c>
      <c r="C1103" t="s">
        <v>213</v>
      </c>
      <c r="D1103">
        <v>-4534889.0999999996</v>
      </c>
      <c r="E1103" t="s">
        <v>601</v>
      </c>
      <c r="F1103" t="s">
        <v>631</v>
      </c>
      <c r="G1103" s="2">
        <v>45989</v>
      </c>
      <c r="H1103" t="s">
        <v>31</v>
      </c>
      <c r="I1103" t="s">
        <v>31</v>
      </c>
      <c r="J1103">
        <v>3</v>
      </c>
      <c r="K1103" t="s">
        <v>632</v>
      </c>
      <c r="L1103" t="s">
        <v>31</v>
      </c>
      <c r="N1103">
        <v>-5</v>
      </c>
      <c r="O1103" t="s">
        <v>31</v>
      </c>
      <c r="P1103" t="s">
        <v>572</v>
      </c>
      <c r="Q1103" t="s">
        <v>34</v>
      </c>
      <c r="R1103" t="s">
        <v>31</v>
      </c>
      <c r="S1103" t="s">
        <v>31</v>
      </c>
      <c r="T1103" t="s">
        <v>35</v>
      </c>
      <c r="U1103" t="s">
        <v>35</v>
      </c>
      <c r="V1103" t="s">
        <v>633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599</v>
      </c>
      <c r="C1104" t="s">
        <v>213</v>
      </c>
      <c r="D1104">
        <v>4534889.0999999996</v>
      </c>
      <c r="E1104" t="s">
        <v>601</v>
      </c>
      <c r="F1104" t="s">
        <v>631</v>
      </c>
      <c r="G1104" s="2">
        <v>45989</v>
      </c>
      <c r="H1104" t="s">
        <v>31</v>
      </c>
      <c r="I1104" t="s">
        <v>31</v>
      </c>
      <c r="J1104">
        <v>4</v>
      </c>
      <c r="K1104" t="s">
        <v>632</v>
      </c>
      <c r="L1104" t="s">
        <v>31</v>
      </c>
      <c r="N1104">
        <v>5</v>
      </c>
      <c r="O1104" t="s">
        <v>31</v>
      </c>
      <c r="P1104" t="s">
        <v>33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633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599</v>
      </c>
      <c r="C1105" t="s">
        <v>600</v>
      </c>
      <c r="D1105">
        <v>-2124000</v>
      </c>
      <c r="E1105" t="s">
        <v>601</v>
      </c>
      <c r="F1105" t="s">
        <v>634</v>
      </c>
      <c r="G1105" s="2">
        <v>45989</v>
      </c>
      <c r="H1105" t="s">
        <v>31</v>
      </c>
      <c r="I1105" t="s">
        <v>31</v>
      </c>
      <c r="J1105">
        <v>39</v>
      </c>
      <c r="K1105" t="s">
        <v>603</v>
      </c>
      <c r="L1105" t="s">
        <v>31</v>
      </c>
      <c r="N1105">
        <v>-240</v>
      </c>
      <c r="O1105" t="s">
        <v>31</v>
      </c>
      <c r="P1105" t="s">
        <v>572</v>
      </c>
      <c r="Q1105" t="s">
        <v>34</v>
      </c>
      <c r="R1105" t="s">
        <v>31</v>
      </c>
      <c r="S1105" t="s">
        <v>31</v>
      </c>
      <c r="T1105" t="s">
        <v>35</v>
      </c>
      <c r="U1105" t="s">
        <v>35</v>
      </c>
      <c r="V1105" t="s">
        <v>635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599</v>
      </c>
      <c r="C1106" t="s">
        <v>600</v>
      </c>
      <c r="D1106">
        <v>2124000</v>
      </c>
      <c r="E1106" t="s">
        <v>601</v>
      </c>
      <c r="F1106" t="s">
        <v>634</v>
      </c>
      <c r="G1106" s="2">
        <v>45989</v>
      </c>
      <c r="H1106" t="s">
        <v>31</v>
      </c>
      <c r="I1106" t="s">
        <v>31</v>
      </c>
      <c r="J1106">
        <v>40</v>
      </c>
      <c r="K1106" t="s">
        <v>603</v>
      </c>
      <c r="L1106" t="s">
        <v>31</v>
      </c>
      <c r="N1106">
        <v>240</v>
      </c>
      <c r="O1106" t="s">
        <v>31</v>
      </c>
      <c r="P1106" t="s">
        <v>572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635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599</v>
      </c>
      <c r="C1107" t="s">
        <v>605</v>
      </c>
      <c r="D1107">
        <v>-2343248.5</v>
      </c>
      <c r="E1107" t="s">
        <v>601</v>
      </c>
      <c r="F1107" t="s">
        <v>634</v>
      </c>
      <c r="G1107" s="2">
        <v>45989</v>
      </c>
      <c r="H1107" t="s">
        <v>31</v>
      </c>
      <c r="I1107" t="s">
        <v>31</v>
      </c>
      <c r="J1107">
        <v>41</v>
      </c>
      <c r="K1107" t="s">
        <v>603</v>
      </c>
      <c r="L1107" t="s">
        <v>31</v>
      </c>
      <c r="N1107">
        <v>-50</v>
      </c>
      <c r="O1107" t="s">
        <v>31</v>
      </c>
      <c r="P1107" t="s">
        <v>572</v>
      </c>
      <c r="Q1107" t="s">
        <v>34</v>
      </c>
      <c r="R1107" t="s">
        <v>31</v>
      </c>
      <c r="S1107" t="s">
        <v>31</v>
      </c>
      <c r="T1107" t="s">
        <v>35</v>
      </c>
      <c r="U1107" t="s">
        <v>35</v>
      </c>
      <c r="V1107" t="s">
        <v>635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599</v>
      </c>
      <c r="C1108" t="s">
        <v>605</v>
      </c>
      <c r="D1108">
        <v>2343248.5</v>
      </c>
      <c r="E1108" t="s">
        <v>601</v>
      </c>
      <c r="F1108" t="s">
        <v>634</v>
      </c>
      <c r="G1108" s="2">
        <v>45989</v>
      </c>
      <c r="H1108" t="s">
        <v>31</v>
      </c>
      <c r="I1108" t="s">
        <v>31</v>
      </c>
      <c r="J1108">
        <v>42</v>
      </c>
      <c r="K1108" t="s">
        <v>603</v>
      </c>
      <c r="L1108" t="s">
        <v>31</v>
      </c>
      <c r="N1108">
        <v>50</v>
      </c>
      <c r="O1108" t="s">
        <v>31</v>
      </c>
      <c r="P1108" t="s">
        <v>572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635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599</v>
      </c>
      <c r="C1109" t="s">
        <v>606</v>
      </c>
      <c r="D1109">
        <v>-2334361.6000000001</v>
      </c>
      <c r="E1109" t="s">
        <v>601</v>
      </c>
      <c r="F1109" t="s">
        <v>634</v>
      </c>
      <c r="G1109" s="2">
        <v>45989</v>
      </c>
      <c r="H1109" t="s">
        <v>31</v>
      </c>
      <c r="I1109" t="s">
        <v>31</v>
      </c>
      <c r="J1109">
        <v>43</v>
      </c>
      <c r="K1109" t="s">
        <v>603</v>
      </c>
      <c r="L1109" t="s">
        <v>31</v>
      </c>
      <c r="N1109">
        <v>-32</v>
      </c>
      <c r="O1109" t="s">
        <v>31</v>
      </c>
      <c r="P1109" t="s">
        <v>572</v>
      </c>
      <c r="Q1109" t="s">
        <v>34</v>
      </c>
      <c r="R1109" t="s">
        <v>31</v>
      </c>
      <c r="S1109" t="s">
        <v>31</v>
      </c>
      <c r="T1109" t="s">
        <v>35</v>
      </c>
      <c r="U1109" t="s">
        <v>35</v>
      </c>
      <c r="V1109" t="s">
        <v>635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599</v>
      </c>
      <c r="C1110" t="s">
        <v>606</v>
      </c>
      <c r="D1110">
        <v>2334361.6000000001</v>
      </c>
      <c r="E1110" t="s">
        <v>601</v>
      </c>
      <c r="F1110" t="s">
        <v>634</v>
      </c>
      <c r="G1110" s="2">
        <v>45989</v>
      </c>
      <c r="H1110" t="s">
        <v>31</v>
      </c>
      <c r="I1110" t="s">
        <v>31</v>
      </c>
      <c r="J1110">
        <v>44</v>
      </c>
      <c r="K1110" t="s">
        <v>603</v>
      </c>
      <c r="L1110" t="s">
        <v>31</v>
      </c>
      <c r="N1110">
        <v>32</v>
      </c>
      <c r="O1110" t="s">
        <v>31</v>
      </c>
      <c r="P1110" t="s">
        <v>572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635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599</v>
      </c>
      <c r="C1111" t="s">
        <v>607</v>
      </c>
      <c r="D1111">
        <v>-30910.86</v>
      </c>
      <c r="E1111" t="s">
        <v>601</v>
      </c>
      <c r="F1111" t="s">
        <v>634</v>
      </c>
      <c r="G1111" s="2">
        <v>45989</v>
      </c>
      <c r="H1111" t="s">
        <v>31</v>
      </c>
      <c r="I1111" t="s">
        <v>31</v>
      </c>
      <c r="J1111">
        <v>45</v>
      </c>
      <c r="K1111" t="s">
        <v>603</v>
      </c>
      <c r="L1111" t="s">
        <v>31</v>
      </c>
      <c r="N1111">
        <v>-9</v>
      </c>
      <c r="O1111" t="s">
        <v>31</v>
      </c>
      <c r="P1111" t="s">
        <v>572</v>
      </c>
      <c r="Q1111" t="s">
        <v>34</v>
      </c>
      <c r="R1111" t="s">
        <v>31</v>
      </c>
      <c r="S1111" t="s">
        <v>31</v>
      </c>
      <c r="T1111" t="s">
        <v>35</v>
      </c>
      <c r="U1111" t="s">
        <v>35</v>
      </c>
      <c r="V1111" t="s">
        <v>635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599</v>
      </c>
      <c r="C1112" t="s">
        <v>607</v>
      </c>
      <c r="D1112">
        <v>30910.86</v>
      </c>
      <c r="E1112" t="s">
        <v>601</v>
      </c>
      <c r="F1112" t="s">
        <v>634</v>
      </c>
      <c r="G1112" s="2">
        <v>45989</v>
      </c>
      <c r="H1112" t="s">
        <v>31</v>
      </c>
      <c r="I1112" t="s">
        <v>31</v>
      </c>
      <c r="J1112">
        <v>46</v>
      </c>
      <c r="K1112" t="s">
        <v>603</v>
      </c>
      <c r="L1112" t="s">
        <v>31</v>
      </c>
      <c r="N1112">
        <v>9</v>
      </c>
      <c r="O1112" t="s">
        <v>31</v>
      </c>
      <c r="P1112" t="s">
        <v>572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635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599</v>
      </c>
      <c r="C1113" t="s">
        <v>306</v>
      </c>
      <c r="D1113">
        <v>-176856.65</v>
      </c>
      <c r="E1113" t="s">
        <v>601</v>
      </c>
      <c r="F1113" t="s">
        <v>634</v>
      </c>
      <c r="G1113" s="2">
        <v>45989</v>
      </c>
      <c r="H1113" t="s">
        <v>31</v>
      </c>
      <c r="I1113" t="s">
        <v>31</v>
      </c>
      <c r="J1113">
        <v>47</v>
      </c>
      <c r="K1113" t="s">
        <v>603</v>
      </c>
      <c r="L1113" t="s">
        <v>31</v>
      </c>
      <c r="N1113">
        <v>-1</v>
      </c>
      <c r="O1113" t="s">
        <v>31</v>
      </c>
      <c r="P1113" t="s">
        <v>572</v>
      </c>
      <c r="Q1113" t="s">
        <v>34</v>
      </c>
      <c r="R1113" t="s">
        <v>31</v>
      </c>
      <c r="S1113" t="s">
        <v>31</v>
      </c>
      <c r="T1113" t="s">
        <v>35</v>
      </c>
      <c r="U1113" t="s">
        <v>35</v>
      </c>
      <c r="V1113" t="s">
        <v>635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599</v>
      </c>
      <c r="C1114" t="s">
        <v>306</v>
      </c>
      <c r="D1114">
        <v>176856.65</v>
      </c>
      <c r="E1114" t="s">
        <v>601</v>
      </c>
      <c r="F1114" t="s">
        <v>634</v>
      </c>
      <c r="G1114" s="2">
        <v>45989</v>
      </c>
      <c r="H1114" t="s">
        <v>31</v>
      </c>
      <c r="I1114" t="s">
        <v>31</v>
      </c>
      <c r="J1114">
        <v>48</v>
      </c>
      <c r="K1114" t="s">
        <v>603</v>
      </c>
      <c r="L1114" t="s">
        <v>31</v>
      </c>
      <c r="N1114">
        <v>1</v>
      </c>
      <c r="O1114" t="s">
        <v>31</v>
      </c>
      <c r="P1114" t="s">
        <v>572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635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599</v>
      </c>
      <c r="C1115" t="s">
        <v>608</v>
      </c>
      <c r="D1115">
        <v>-2425034.34</v>
      </c>
      <c r="E1115" t="s">
        <v>601</v>
      </c>
      <c r="F1115" t="s">
        <v>634</v>
      </c>
      <c r="G1115" s="2">
        <v>45989</v>
      </c>
      <c r="H1115" t="s">
        <v>31</v>
      </c>
      <c r="I1115" t="s">
        <v>31</v>
      </c>
      <c r="J1115">
        <v>49</v>
      </c>
      <c r="K1115" t="s">
        <v>603</v>
      </c>
      <c r="L1115" t="s">
        <v>31</v>
      </c>
      <c r="N1115">
        <v>-18</v>
      </c>
      <c r="O1115" t="s">
        <v>31</v>
      </c>
      <c r="P1115" t="s">
        <v>572</v>
      </c>
      <c r="Q1115" t="s">
        <v>34</v>
      </c>
      <c r="R1115" t="s">
        <v>31</v>
      </c>
      <c r="S1115" t="s">
        <v>31</v>
      </c>
      <c r="T1115" t="s">
        <v>35</v>
      </c>
      <c r="U1115" t="s">
        <v>35</v>
      </c>
      <c r="V1115" t="s">
        <v>635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599</v>
      </c>
      <c r="C1116" t="s">
        <v>608</v>
      </c>
      <c r="D1116">
        <v>2425034.34</v>
      </c>
      <c r="E1116" t="s">
        <v>601</v>
      </c>
      <c r="F1116" t="s">
        <v>634</v>
      </c>
      <c r="G1116" s="2">
        <v>45989</v>
      </c>
      <c r="H1116" t="s">
        <v>31</v>
      </c>
      <c r="I1116" t="s">
        <v>31</v>
      </c>
      <c r="J1116">
        <v>50</v>
      </c>
      <c r="K1116" t="s">
        <v>603</v>
      </c>
      <c r="L1116" t="s">
        <v>31</v>
      </c>
      <c r="N1116">
        <v>18</v>
      </c>
      <c r="O1116" t="s">
        <v>31</v>
      </c>
      <c r="P1116" t="s">
        <v>572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635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599</v>
      </c>
      <c r="C1117" t="s">
        <v>70</v>
      </c>
      <c r="D1117">
        <v>-253107.84</v>
      </c>
      <c r="E1117" t="s">
        <v>601</v>
      </c>
      <c r="F1117" t="s">
        <v>634</v>
      </c>
      <c r="G1117" s="2">
        <v>45989</v>
      </c>
      <c r="H1117" t="s">
        <v>31</v>
      </c>
      <c r="I1117" t="s">
        <v>31</v>
      </c>
      <c r="J1117">
        <v>51</v>
      </c>
      <c r="K1117" t="s">
        <v>603</v>
      </c>
      <c r="L1117" t="s">
        <v>31</v>
      </c>
      <c r="N1117">
        <v>-32</v>
      </c>
      <c r="O1117" t="s">
        <v>31</v>
      </c>
      <c r="P1117" t="s">
        <v>572</v>
      </c>
      <c r="Q1117" t="s">
        <v>34</v>
      </c>
      <c r="R1117" t="s">
        <v>31</v>
      </c>
      <c r="S1117" t="s">
        <v>31</v>
      </c>
      <c r="T1117" t="s">
        <v>35</v>
      </c>
      <c r="U1117" t="s">
        <v>35</v>
      </c>
      <c r="V1117" t="s">
        <v>635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599</v>
      </c>
      <c r="C1118" t="s">
        <v>70</v>
      </c>
      <c r="D1118">
        <v>253107.84</v>
      </c>
      <c r="E1118" t="s">
        <v>601</v>
      </c>
      <c r="F1118" t="s">
        <v>634</v>
      </c>
      <c r="G1118" s="2">
        <v>45989</v>
      </c>
      <c r="H1118" t="s">
        <v>31</v>
      </c>
      <c r="I1118" t="s">
        <v>31</v>
      </c>
      <c r="J1118">
        <v>52</v>
      </c>
      <c r="K1118" t="s">
        <v>603</v>
      </c>
      <c r="L1118" t="s">
        <v>31</v>
      </c>
      <c r="N1118">
        <v>32</v>
      </c>
      <c r="O1118" t="s">
        <v>31</v>
      </c>
      <c r="P1118" t="s">
        <v>572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635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599</v>
      </c>
      <c r="C1119" t="s">
        <v>609</v>
      </c>
      <c r="D1119">
        <v>-451440</v>
      </c>
      <c r="E1119" t="s">
        <v>601</v>
      </c>
      <c r="F1119" t="s">
        <v>634</v>
      </c>
      <c r="G1119" s="2">
        <v>45989</v>
      </c>
      <c r="H1119" t="s">
        <v>31</v>
      </c>
      <c r="I1119" t="s">
        <v>31</v>
      </c>
      <c r="J1119">
        <v>53</v>
      </c>
      <c r="K1119" t="s">
        <v>603</v>
      </c>
      <c r="L1119" t="s">
        <v>31</v>
      </c>
      <c r="N1119">
        <v>-18</v>
      </c>
      <c r="O1119" t="s">
        <v>31</v>
      </c>
      <c r="P1119" t="s">
        <v>572</v>
      </c>
      <c r="Q1119" t="s">
        <v>34</v>
      </c>
      <c r="R1119" t="s">
        <v>31</v>
      </c>
      <c r="S1119" t="s">
        <v>31</v>
      </c>
      <c r="T1119" t="s">
        <v>35</v>
      </c>
      <c r="U1119" t="s">
        <v>35</v>
      </c>
      <c r="V1119" t="s">
        <v>635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599</v>
      </c>
      <c r="C1120" t="s">
        <v>609</v>
      </c>
      <c r="D1120">
        <v>451440</v>
      </c>
      <c r="E1120" t="s">
        <v>601</v>
      </c>
      <c r="F1120" t="s">
        <v>634</v>
      </c>
      <c r="G1120" s="2">
        <v>45989</v>
      </c>
      <c r="H1120" t="s">
        <v>31</v>
      </c>
      <c r="I1120" t="s">
        <v>31</v>
      </c>
      <c r="J1120">
        <v>54</v>
      </c>
      <c r="K1120" t="s">
        <v>603</v>
      </c>
      <c r="L1120" t="s">
        <v>31</v>
      </c>
      <c r="N1120">
        <v>18</v>
      </c>
      <c r="O1120" t="s">
        <v>31</v>
      </c>
      <c r="P1120" t="s">
        <v>572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635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599</v>
      </c>
      <c r="C1121" t="s">
        <v>515</v>
      </c>
      <c r="D1121">
        <v>-43422</v>
      </c>
      <c r="E1121" t="s">
        <v>601</v>
      </c>
      <c r="F1121" t="s">
        <v>634</v>
      </c>
      <c r="G1121" s="2">
        <v>45989</v>
      </c>
      <c r="H1121" t="s">
        <v>31</v>
      </c>
      <c r="I1121" t="s">
        <v>31</v>
      </c>
      <c r="J1121">
        <v>55</v>
      </c>
      <c r="K1121" t="s">
        <v>603</v>
      </c>
      <c r="L1121" t="s">
        <v>31</v>
      </c>
      <c r="N1121">
        <v>-6</v>
      </c>
      <c r="O1121" t="s">
        <v>31</v>
      </c>
      <c r="P1121" t="s">
        <v>572</v>
      </c>
      <c r="Q1121" t="s">
        <v>34</v>
      </c>
      <c r="R1121" t="s">
        <v>31</v>
      </c>
      <c r="S1121" t="s">
        <v>31</v>
      </c>
      <c r="T1121" t="s">
        <v>35</v>
      </c>
      <c r="U1121" t="s">
        <v>35</v>
      </c>
      <c r="V1121" t="s">
        <v>635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599</v>
      </c>
      <c r="C1122" t="s">
        <v>515</v>
      </c>
      <c r="D1122">
        <v>43422</v>
      </c>
      <c r="E1122" t="s">
        <v>601</v>
      </c>
      <c r="F1122" t="s">
        <v>634</v>
      </c>
      <c r="G1122" s="2">
        <v>45989</v>
      </c>
      <c r="H1122" t="s">
        <v>31</v>
      </c>
      <c r="I1122" t="s">
        <v>31</v>
      </c>
      <c r="J1122">
        <v>56</v>
      </c>
      <c r="K1122" t="s">
        <v>603</v>
      </c>
      <c r="L1122" t="s">
        <v>31</v>
      </c>
      <c r="N1122">
        <v>6</v>
      </c>
      <c r="O1122" t="s">
        <v>31</v>
      </c>
      <c r="P1122" t="s">
        <v>572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635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599</v>
      </c>
      <c r="C1123" t="s">
        <v>610</v>
      </c>
      <c r="D1123">
        <v>-55157.85</v>
      </c>
      <c r="E1123" t="s">
        <v>601</v>
      </c>
      <c r="F1123" t="s">
        <v>634</v>
      </c>
      <c r="G1123" s="2">
        <v>45989</v>
      </c>
      <c r="H1123" t="s">
        <v>31</v>
      </c>
      <c r="I1123" t="s">
        <v>31</v>
      </c>
      <c r="J1123">
        <v>57</v>
      </c>
      <c r="K1123" t="s">
        <v>603</v>
      </c>
      <c r="L1123" t="s">
        <v>31</v>
      </c>
      <c r="N1123">
        <v>-9</v>
      </c>
      <c r="O1123" t="s">
        <v>31</v>
      </c>
      <c r="P1123" t="s">
        <v>572</v>
      </c>
      <c r="Q1123" t="s">
        <v>34</v>
      </c>
      <c r="R1123" t="s">
        <v>31</v>
      </c>
      <c r="S1123" t="s">
        <v>31</v>
      </c>
      <c r="T1123" t="s">
        <v>35</v>
      </c>
      <c r="U1123" t="s">
        <v>35</v>
      </c>
      <c r="V1123" t="s">
        <v>635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599</v>
      </c>
      <c r="C1124" t="s">
        <v>610</v>
      </c>
      <c r="D1124">
        <v>55157.85</v>
      </c>
      <c r="E1124" t="s">
        <v>601</v>
      </c>
      <c r="F1124" t="s">
        <v>634</v>
      </c>
      <c r="G1124" s="2">
        <v>45989</v>
      </c>
      <c r="H1124" t="s">
        <v>31</v>
      </c>
      <c r="I1124" t="s">
        <v>31</v>
      </c>
      <c r="J1124">
        <v>58</v>
      </c>
      <c r="K1124" t="s">
        <v>603</v>
      </c>
      <c r="L1124" t="s">
        <v>31</v>
      </c>
      <c r="N1124">
        <v>9</v>
      </c>
      <c r="O1124" t="s">
        <v>31</v>
      </c>
      <c r="P1124" t="s">
        <v>572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635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599</v>
      </c>
      <c r="C1125" t="s">
        <v>610</v>
      </c>
      <c r="D1125">
        <v>-55157.85</v>
      </c>
      <c r="E1125" t="s">
        <v>601</v>
      </c>
      <c r="F1125" t="s">
        <v>634</v>
      </c>
      <c r="G1125" s="2">
        <v>45989</v>
      </c>
      <c r="H1125" t="s">
        <v>31</v>
      </c>
      <c r="I1125" t="s">
        <v>31</v>
      </c>
      <c r="J1125">
        <v>59</v>
      </c>
      <c r="K1125" t="s">
        <v>603</v>
      </c>
      <c r="L1125" t="s">
        <v>31</v>
      </c>
      <c r="N1125">
        <v>-9</v>
      </c>
      <c r="O1125" t="s">
        <v>31</v>
      </c>
      <c r="P1125" t="s">
        <v>572</v>
      </c>
      <c r="Q1125" t="s">
        <v>34</v>
      </c>
      <c r="R1125" t="s">
        <v>31</v>
      </c>
      <c r="S1125" t="s">
        <v>31</v>
      </c>
      <c r="T1125" t="s">
        <v>35</v>
      </c>
      <c r="U1125" t="s">
        <v>35</v>
      </c>
      <c r="V1125" t="s">
        <v>635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599</v>
      </c>
      <c r="C1126" t="s">
        <v>610</v>
      </c>
      <c r="D1126">
        <v>55157.85</v>
      </c>
      <c r="E1126" t="s">
        <v>601</v>
      </c>
      <c r="F1126" t="s">
        <v>634</v>
      </c>
      <c r="G1126" s="2">
        <v>45989</v>
      </c>
      <c r="H1126" t="s">
        <v>31</v>
      </c>
      <c r="I1126" t="s">
        <v>31</v>
      </c>
      <c r="J1126">
        <v>60</v>
      </c>
      <c r="K1126" t="s">
        <v>603</v>
      </c>
      <c r="L1126" t="s">
        <v>31</v>
      </c>
      <c r="N1126">
        <v>9</v>
      </c>
      <c r="O1126" t="s">
        <v>31</v>
      </c>
      <c r="P1126" t="s">
        <v>572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635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599</v>
      </c>
      <c r="C1127" t="s">
        <v>362</v>
      </c>
      <c r="D1127">
        <v>-87734.85</v>
      </c>
      <c r="E1127" t="s">
        <v>601</v>
      </c>
      <c r="F1127" t="s">
        <v>634</v>
      </c>
      <c r="G1127" s="2">
        <v>45989</v>
      </c>
      <c r="H1127" t="s">
        <v>31</v>
      </c>
      <c r="I1127" t="s">
        <v>31</v>
      </c>
      <c r="J1127">
        <v>61</v>
      </c>
      <c r="K1127" t="s">
        <v>603</v>
      </c>
      <c r="L1127" t="s">
        <v>31</v>
      </c>
      <c r="N1127">
        <v>-5</v>
      </c>
      <c r="O1127" t="s">
        <v>31</v>
      </c>
      <c r="P1127" t="s">
        <v>572</v>
      </c>
      <c r="Q1127" t="s">
        <v>34</v>
      </c>
      <c r="R1127" t="s">
        <v>31</v>
      </c>
      <c r="S1127" t="s">
        <v>31</v>
      </c>
      <c r="T1127" t="s">
        <v>35</v>
      </c>
      <c r="U1127" t="s">
        <v>35</v>
      </c>
      <c r="V1127" t="s">
        <v>635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599</v>
      </c>
      <c r="C1128" t="s">
        <v>362</v>
      </c>
      <c r="D1128">
        <v>87734.85</v>
      </c>
      <c r="E1128" t="s">
        <v>601</v>
      </c>
      <c r="F1128" t="s">
        <v>634</v>
      </c>
      <c r="G1128" s="2">
        <v>45989</v>
      </c>
      <c r="H1128" t="s">
        <v>31</v>
      </c>
      <c r="I1128" t="s">
        <v>31</v>
      </c>
      <c r="J1128">
        <v>62</v>
      </c>
      <c r="K1128" t="s">
        <v>603</v>
      </c>
      <c r="L1128" t="s">
        <v>31</v>
      </c>
      <c r="N1128">
        <v>5</v>
      </c>
      <c r="O1128" t="s">
        <v>31</v>
      </c>
      <c r="P1128" t="s">
        <v>572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635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599</v>
      </c>
      <c r="C1129" t="s">
        <v>611</v>
      </c>
      <c r="D1129">
        <v>-557765.81999999995</v>
      </c>
      <c r="E1129" t="s">
        <v>601</v>
      </c>
      <c r="F1129" t="s">
        <v>634</v>
      </c>
      <c r="G1129" s="2">
        <v>45989</v>
      </c>
      <c r="H1129" t="s">
        <v>31</v>
      </c>
      <c r="I1129" t="s">
        <v>31</v>
      </c>
      <c r="J1129">
        <v>63</v>
      </c>
      <c r="K1129" t="s">
        <v>603</v>
      </c>
      <c r="L1129" t="s">
        <v>31</v>
      </c>
      <c r="N1129">
        <v>-18</v>
      </c>
      <c r="O1129" t="s">
        <v>31</v>
      </c>
      <c r="P1129" t="s">
        <v>572</v>
      </c>
      <c r="Q1129" t="s">
        <v>34</v>
      </c>
      <c r="R1129" t="s">
        <v>31</v>
      </c>
      <c r="S1129" t="s">
        <v>31</v>
      </c>
      <c r="T1129" t="s">
        <v>35</v>
      </c>
      <c r="U1129" t="s">
        <v>35</v>
      </c>
      <c r="V1129" t="s">
        <v>635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599</v>
      </c>
      <c r="C1130" t="s">
        <v>611</v>
      </c>
      <c r="D1130">
        <v>557765.81999999995</v>
      </c>
      <c r="E1130" t="s">
        <v>601</v>
      </c>
      <c r="F1130" t="s">
        <v>634</v>
      </c>
      <c r="G1130" s="2">
        <v>45989</v>
      </c>
      <c r="H1130" t="s">
        <v>31</v>
      </c>
      <c r="I1130" t="s">
        <v>31</v>
      </c>
      <c r="J1130">
        <v>64</v>
      </c>
      <c r="K1130" t="s">
        <v>603</v>
      </c>
      <c r="L1130" t="s">
        <v>31</v>
      </c>
      <c r="N1130">
        <v>18</v>
      </c>
      <c r="O1130" t="s">
        <v>31</v>
      </c>
      <c r="P1130" t="s">
        <v>572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635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599</v>
      </c>
      <c r="C1131" t="s">
        <v>612</v>
      </c>
      <c r="D1131">
        <v>-72037.399999999994</v>
      </c>
      <c r="E1131" t="s">
        <v>601</v>
      </c>
      <c r="F1131" t="s">
        <v>634</v>
      </c>
      <c r="G1131" s="2">
        <v>45989</v>
      </c>
      <c r="H1131" t="s">
        <v>31</v>
      </c>
      <c r="I1131" t="s">
        <v>31</v>
      </c>
      <c r="J1131">
        <v>65</v>
      </c>
      <c r="K1131" t="s">
        <v>603</v>
      </c>
      <c r="L1131" t="s">
        <v>31</v>
      </c>
      <c r="N1131">
        <v>-5</v>
      </c>
      <c r="O1131" t="s">
        <v>31</v>
      </c>
      <c r="P1131" t="s">
        <v>572</v>
      </c>
      <c r="Q1131" t="s">
        <v>34</v>
      </c>
      <c r="R1131" t="s">
        <v>31</v>
      </c>
      <c r="S1131" t="s">
        <v>31</v>
      </c>
      <c r="T1131" t="s">
        <v>35</v>
      </c>
      <c r="U1131" t="s">
        <v>35</v>
      </c>
      <c r="V1131" t="s">
        <v>635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599</v>
      </c>
      <c r="C1132" t="s">
        <v>612</v>
      </c>
      <c r="D1132">
        <v>72037.399999999994</v>
      </c>
      <c r="E1132" t="s">
        <v>601</v>
      </c>
      <c r="F1132" t="s">
        <v>634</v>
      </c>
      <c r="G1132" s="2">
        <v>45989</v>
      </c>
      <c r="H1132" t="s">
        <v>31</v>
      </c>
      <c r="I1132" t="s">
        <v>31</v>
      </c>
      <c r="J1132">
        <v>66</v>
      </c>
      <c r="K1132" t="s">
        <v>603</v>
      </c>
      <c r="L1132" t="s">
        <v>31</v>
      </c>
      <c r="N1132">
        <v>5</v>
      </c>
      <c r="O1132" t="s">
        <v>31</v>
      </c>
      <c r="P1132" t="s">
        <v>572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635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599</v>
      </c>
      <c r="C1133" t="s">
        <v>613</v>
      </c>
      <c r="D1133">
        <v>-29693.46</v>
      </c>
      <c r="E1133" t="s">
        <v>601</v>
      </c>
      <c r="F1133" t="s">
        <v>634</v>
      </c>
      <c r="G1133" s="2">
        <v>45989</v>
      </c>
      <c r="H1133" t="s">
        <v>31</v>
      </c>
      <c r="I1133" t="s">
        <v>31</v>
      </c>
      <c r="J1133">
        <v>67</v>
      </c>
      <c r="K1133" t="s">
        <v>603</v>
      </c>
      <c r="L1133" t="s">
        <v>31</v>
      </c>
      <c r="N1133">
        <v>-2</v>
      </c>
      <c r="O1133" t="s">
        <v>31</v>
      </c>
      <c r="P1133" t="s">
        <v>572</v>
      </c>
      <c r="Q1133" t="s">
        <v>34</v>
      </c>
      <c r="R1133" t="s">
        <v>31</v>
      </c>
      <c r="S1133" t="s">
        <v>31</v>
      </c>
      <c r="T1133" t="s">
        <v>35</v>
      </c>
      <c r="U1133" t="s">
        <v>35</v>
      </c>
      <c r="V1133" t="s">
        <v>635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599</v>
      </c>
      <c r="C1134" t="s">
        <v>613</v>
      </c>
      <c r="D1134">
        <v>29693.46</v>
      </c>
      <c r="E1134" t="s">
        <v>601</v>
      </c>
      <c r="F1134" t="s">
        <v>634</v>
      </c>
      <c r="G1134" s="2">
        <v>45989</v>
      </c>
      <c r="H1134" t="s">
        <v>31</v>
      </c>
      <c r="I1134" t="s">
        <v>31</v>
      </c>
      <c r="J1134">
        <v>68</v>
      </c>
      <c r="K1134" t="s">
        <v>603</v>
      </c>
      <c r="L1134" t="s">
        <v>31</v>
      </c>
      <c r="N1134">
        <v>2</v>
      </c>
      <c r="O1134" t="s">
        <v>31</v>
      </c>
      <c r="P1134" t="s">
        <v>572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635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599</v>
      </c>
      <c r="C1135" t="s">
        <v>526</v>
      </c>
      <c r="D1135">
        <v>-18274.400000000001</v>
      </c>
      <c r="E1135" t="s">
        <v>601</v>
      </c>
      <c r="F1135" t="s">
        <v>634</v>
      </c>
      <c r="G1135" s="2">
        <v>45989</v>
      </c>
      <c r="H1135" t="s">
        <v>31</v>
      </c>
      <c r="I1135" t="s">
        <v>31</v>
      </c>
      <c r="J1135">
        <v>69</v>
      </c>
      <c r="K1135" t="s">
        <v>603</v>
      </c>
      <c r="L1135" t="s">
        <v>31</v>
      </c>
      <c r="N1135">
        <v>-1</v>
      </c>
      <c r="O1135" t="s">
        <v>31</v>
      </c>
      <c r="P1135" t="s">
        <v>572</v>
      </c>
      <c r="Q1135" t="s">
        <v>34</v>
      </c>
      <c r="R1135" t="s">
        <v>31</v>
      </c>
      <c r="S1135" t="s">
        <v>31</v>
      </c>
      <c r="T1135" t="s">
        <v>35</v>
      </c>
      <c r="U1135" t="s">
        <v>35</v>
      </c>
      <c r="V1135" t="s">
        <v>635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599</v>
      </c>
      <c r="C1136" t="s">
        <v>526</v>
      </c>
      <c r="D1136">
        <v>18274.400000000001</v>
      </c>
      <c r="E1136" t="s">
        <v>601</v>
      </c>
      <c r="F1136" t="s">
        <v>634</v>
      </c>
      <c r="G1136" s="2">
        <v>45989</v>
      </c>
      <c r="H1136" t="s">
        <v>31</v>
      </c>
      <c r="I1136" t="s">
        <v>31</v>
      </c>
      <c r="J1136">
        <v>70</v>
      </c>
      <c r="K1136" t="s">
        <v>603</v>
      </c>
      <c r="L1136" t="s">
        <v>31</v>
      </c>
      <c r="N1136">
        <v>1</v>
      </c>
      <c r="O1136" t="s">
        <v>31</v>
      </c>
      <c r="P1136" t="s">
        <v>572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635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599</v>
      </c>
      <c r="C1137" t="s">
        <v>614</v>
      </c>
      <c r="D1137">
        <v>-53662.5</v>
      </c>
      <c r="E1137" t="s">
        <v>601</v>
      </c>
      <c r="F1137" t="s">
        <v>634</v>
      </c>
      <c r="G1137" s="2">
        <v>45989</v>
      </c>
      <c r="H1137" t="s">
        <v>31</v>
      </c>
      <c r="I1137" t="s">
        <v>31</v>
      </c>
      <c r="J1137">
        <v>71</v>
      </c>
      <c r="K1137" t="s">
        <v>603</v>
      </c>
      <c r="L1137" t="s">
        <v>31</v>
      </c>
      <c r="N1137">
        <v>-6</v>
      </c>
      <c r="O1137" t="s">
        <v>31</v>
      </c>
      <c r="P1137" t="s">
        <v>572</v>
      </c>
      <c r="Q1137" t="s">
        <v>34</v>
      </c>
      <c r="R1137" t="s">
        <v>31</v>
      </c>
      <c r="S1137" t="s">
        <v>31</v>
      </c>
      <c r="T1137" t="s">
        <v>35</v>
      </c>
      <c r="U1137" t="s">
        <v>35</v>
      </c>
      <c r="V1137" t="s">
        <v>635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599</v>
      </c>
      <c r="C1138" t="s">
        <v>614</v>
      </c>
      <c r="D1138">
        <v>53662.5</v>
      </c>
      <c r="E1138" t="s">
        <v>601</v>
      </c>
      <c r="F1138" t="s">
        <v>634</v>
      </c>
      <c r="G1138" s="2">
        <v>45989</v>
      </c>
      <c r="H1138" t="s">
        <v>31</v>
      </c>
      <c r="I1138" t="s">
        <v>31</v>
      </c>
      <c r="J1138">
        <v>72</v>
      </c>
      <c r="K1138" t="s">
        <v>603</v>
      </c>
      <c r="L1138" t="s">
        <v>31</v>
      </c>
      <c r="N1138">
        <v>6</v>
      </c>
      <c r="O1138" t="s">
        <v>31</v>
      </c>
      <c r="P1138" t="s">
        <v>572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635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599</v>
      </c>
      <c r="C1139" t="s">
        <v>269</v>
      </c>
      <c r="D1139">
        <v>-512953.1</v>
      </c>
      <c r="E1139" t="s">
        <v>601</v>
      </c>
      <c r="F1139" t="s">
        <v>634</v>
      </c>
      <c r="G1139" s="2">
        <v>45989</v>
      </c>
      <c r="H1139" t="s">
        <v>31</v>
      </c>
      <c r="I1139" t="s">
        <v>31</v>
      </c>
      <c r="J1139">
        <v>73</v>
      </c>
      <c r="K1139" t="s">
        <v>603</v>
      </c>
      <c r="L1139" t="s">
        <v>31</v>
      </c>
      <c r="N1139">
        <v>-10</v>
      </c>
      <c r="O1139" t="s">
        <v>31</v>
      </c>
      <c r="P1139" t="s">
        <v>572</v>
      </c>
      <c r="Q1139" t="s">
        <v>34</v>
      </c>
      <c r="R1139" t="s">
        <v>31</v>
      </c>
      <c r="S1139" t="s">
        <v>31</v>
      </c>
      <c r="T1139" t="s">
        <v>35</v>
      </c>
      <c r="U1139" t="s">
        <v>35</v>
      </c>
      <c r="V1139" t="s">
        <v>635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599</v>
      </c>
      <c r="C1140" t="s">
        <v>269</v>
      </c>
      <c r="D1140">
        <v>512953.1</v>
      </c>
      <c r="E1140" t="s">
        <v>601</v>
      </c>
      <c r="F1140" t="s">
        <v>634</v>
      </c>
      <c r="G1140" s="2">
        <v>45989</v>
      </c>
      <c r="H1140" t="s">
        <v>31</v>
      </c>
      <c r="I1140" t="s">
        <v>31</v>
      </c>
      <c r="J1140">
        <v>74</v>
      </c>
      <c r="K1140" t="s">
        <v>603</v>
      </c>
      <c r="L1140" t="s">
        <v>31</v>
      </c>
      <c r="N1140">
        <v>10</v>
      </c>
      <c r="O1140" t="s">
        <v>31</v>
      </c>
      <c r="P1140" t="s">
        <v>572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635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599</v>
      </c>
      <c r="C1141" t="s">
        <v>238</v>
      </c>
      <c r="D1141">
        <v>-142201.78</v>
      </c>
      <c r="E1141" t="s">
        <v>601</v>
      </c>
      <c r="F1141" t="s">
        <v>634</v>
      </c>
      <c r="G1141" s="2">
        <v>45989</v>
      </c>
      <c r="H1141" t="s">
        <v>31</v>
      </c>
      <c r="I1141" t="s">
        <v>31</v>
      </c>
      <c r="J1141">
        <v>75</v>
      </c>
      <c r="K1141" t="s">
        <v>603</v>
      </c>
      <c r="L1141" t="s">
        <v>31</v>
      </c>
      <c r="N1141">
        <v>-2</v>
      </c>
      <c r="O1141" t="s">
        <v>31</v>
      </c>
      <c r="P1141" t="s">
        <v>572</v>
      </c>
      <c r="Q1141" t="s">
        <v>34</v>
      </c>
      <c r="R1141" t="s">
        <v>31</v>
      </c>
      <c r="S1141" t="s">
        <v>31</v>
      </c>
      <c r="T1141" t="s">
        <v>35</v>
      </c>
      <c r="U1141" t="s">
        <v>35</v>
      </c>
      <c r="V1141" t="s">
        <v>635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599</v>
      </c>
      <c r="C1142" t="s">
        <v>238</v>
      </c>
      <c r="D1142">
        <v>142201.78</v>
      </c>
      <c r="E1142" t="s">
        <v>601</v>
      </c>
      <c r="F1142" t="s">
        <v>634</v>
      </c>
      <c r="G1142" s="2">
        <v>45989</v>
      </c>
      <c r="H1142" t="s">
        <v>31</v>
      </c>
      <c r="I1142" t="s">
        <v>31</v>
      </c>
      <c r="J1142">
        <v>76</v>
      </c>
      <c r="K1142" t="s">
        <v>603</v>
      </c>
      <c r="L1142" t="s">
        <v>31</v>
      </c>
      <c r="N1142">
        <v>2</v>
      </c>
      <c r="O1142" t="s">
        <v>31</v>
      </c>
      <c r="P1142" t="s">
        <v>572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635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599</v>
      </c>
      <c r="C1143" t="s">
        <v>615</v>
      </c>
      <c r="D1143">
        <v>-28482.95</v>
      </c>
      <c r="E1143" t="s">
        <v>601</v>
      </c>
      <c r="F1143" t="s">
        <v>634</v>
      </c>
      <c r="G1143" s="2">
        <v>45989</v>
      </c>
      <c r="H1143" t="s">
        <v>31</v>
      </c>
      <c r="I1143" t="s">
        <v>31</v>
      </c>
      <c r="J1143">
        <v>77</v>
      </c>
      <c r="K1143" t="s">
        <v>603</v>
      </c>
      <c r="L1143" t="s">
        <v>31</v>
      </c>
      <c r="N1143">
        <v>-1</v>
      </c>
      <c r="O1143" t="s">
        <v>31</v>
      </c>
      <c r="P1143" t="s">
        <v>572</v>
      </c>
      <c r="Q1143" t="s">
        <v>34</v>
      </c>
      <c r="R1143" t="s">
        <v>31</v>
      </c>
      <c r="S1143" t="s">
        <v>31</v>
      </c>
      <c r="T1143" t="s">
        <v>35</v>
      </c>
      <c r="U1143" t="s">
        <v>35</v>
      </c>
      <c r="V1143" t="s">
        <v>635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599</v>
      </c>
      <c r="C1144" t="s">
        <v>615</v>
      </c>
      <c r="D1144">
        <v>28482.95</v>
      </c>
      <c r="E1144" t="s">
        <v>601</v>
      </c>
      <c r="F1144" t="s">
        <v>634</v>
      </c>
      <c r="G1144" s="2">
        <v>45989</v>
      </c>
      <c r="H1144" t="s">
        <v>31</v>
      </c>
      <c r="I1144" t="s">
        <v>31</v>
      </c>
      <c r="J1144">
        <v>78</v>
      </c>
      <c r="K1144" t="s">
        <v>603</v>
      </c>
      <c r="L1144" t="s">
        <v>31</v>
      </c>
      <c r="N1144">
        <v>1</v>
      </c>
      <c r="O1144" t="s">
        <v>31</v>
      </c>
      <c r="P1144" t="s">
        <v>572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635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599</v>
      </c>
      <c r="C1145" t="s">
        <v>138</v>
      </c>
      <c r="D1145">
        <v>-183000</v>
      </c>
      <c r="E1145" t="s">
        <v>601</v>
      </c>
      <c r="F1145" t="s">
        <v>634</v>
      </c>
      <c r="G1145" s="2">
        <v>45989</v>
      </c>
      <c r="H1145" t="s">
        <v>31</v>
      </c>
      <c r="I1145" t="s">
        <v>31</v>
      </c>
      <c r="J1145">
        <v>79</v>
      </c>
      <c r="K1145" t="s">
        <v>603</v>
      </c>
      <c r="L1145" t="s">
        <v>31</v>
      </c>
      <c r="N1145">
        <v>-6</v>
      </c>
      <c r="O1145" t="s">
        <v>31</v>
      </c>
      <c r="P1145" t="s">
        <v>572</v>
      </c>
      <c r="Q1145" t="s">
        <v>34</v>
      </c>
      <c r="R1145" t="s">
        <v>31</v>
      </c>
      <c r="S1145" t="s">
        <v>31</v>
      </c>
      <c r="T1145" t="s">
        <v>35</v>
      </c>
      <c r="U1145" t="s">
        <v>35</v>
      </c>
      <c r="V1145" t="s">
        <v>635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599</v>
      </c>
      <c r="C1146" t="s">
        <v>138</v>
      </c>
      <c r="D1146">
        <v>183000</v>
      </c>
      <c r="E1146" t="s">
        <v>601</v>
      </c>
      <c r="F1146" t="s">
        <v>634</v>
      </c>
      <c r="G1146" s="2">
        <v>45989</v>
      </c>
      <c r="H1146" t="s">
        <v>31</v>
      </c>
      <c r="I1146" t="s">
        <v>31</v>
      </c>
      <c r="J1146">
        <v>80</v>
      </c>
      <c r="K1146" t="s">
        <v>603</v>
      </c>
      <c r="L1146" t="s">
        <v>31</v>
      </c>
      <c r="N1146">
        <v>6</v>
      </c>
      <c r="O1146" t="s">
        <v>31</v>
      </c>
      <c r="P1146" t="s">
        <v>572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635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599</v>
      </c>
      <c r="C1147" t="s">
        <v>616</v>
      </c>
      <c r="D1147">
        <v>-20100</v>
      </c>
      <c r="E1147" t="s">
        <v>601</v>
      </c>
      <c r="F1147" t="s">
        <v>634</v>
      </c>
      <c r="G1147" s="2">
        <v>45989</v>
      </c>
      <c r="H1147" t="s">
        <v>31</v>
      </c>
      <c r="I1147" t="s">
        <v>31</v>
      </c>
      <c r="J1147">
        <v>81</v>
      </c>
      <c r="K1147" t="s">
        <v>603</v>
      </c>
      <c r="L1147" t="s">
        <v>31</v>
      </c>
      <c r="N1147">
        <v>-2</v>
      </c>
      <c r="O1147" t="s">
        <v>31</v>
      </c>
      <c r="P1147" t="s">
        <v>572</v>
      </c>
      <c r="Q1147" t="s">
        <v>34</v>
      </c>
      <c r="R1147" t="s">
        <v>31</v>
      </c>
      <c r="S1147" t="s">
        <v>31</v>
      </c>
      <c r="T1147" t="s">
        <v>35</v>
      </c>
      <c r="U1147" t="s">
        <v>35</v>
      </c>
      <c r="V1147" t="s">
        <v>635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599</v>
      </c>
      <c r="C1148" t="s">
        <v>616</v>
      </c>
      <c r="D1148">
        <v>20100</v>
      </c>
      <c r="E1148" t="s">
        <v>601</v>
      </c>
      <c r="F1148" t="s">
        <v>634</v>
      </c>
      <c r="G1148" s="2">
        <v>45989</v>
      </c>
      <c r="H1148" t="s">
        <v>31</v>
      </c>
      <c r="I1148" t="s">
        <v>31</v>
      </c>
      <c r="J1148">
        <v>82</v>
      </c>
      <c r="K1148" t="s">
        <v>603</v>
      </c>
      <c r="L1148" t="s">
        <v>31</v>
      </c>
      <c r="N1148">
        <v>2</v>
      </c>
      <c r="O1148" t="s">
        <v>31</v>
      </c>
      <c r="P1148" t="s">
        <v>572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635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599</v>
      </c>
      <c r="C1149" t="s">
        <v>270</v>
      </c>
      <c r="D1149">
        <v>-104480</v>
      </c>
      <c r="E1149" t="s">
        <v>601</v>
      </c>
      <c r="F1149" t="s">
        <v>634</v>
      </c>
      <c r="G1149" s="2">
        <v>45989</v>
      </c>
      <c r="H1149" t="s">
        <v>31</v>
      </c>
      <c r="I1149" t="s">
        <v>31</v>
      </c>
      <c r="J1149">
        <v>83</v>
      </c>
      <c r="K1149" t="s">
        <v>603</v>
      </c>
      <c r="L1149" t="s">
        <v>31</v>
      </c>
      <c r="N1149">
        <v>-16</v>
      </c>
      <c r="O1149" t="s">
        <v>31</v>
      </c>
      <c r="P1149" t="s">
        <v>572</v>
      </c>
      <c r="Q1149" t="s">
        <v>34</v>
      </c>
      <c r="R1149" t="s">
        <v>31</v>
      </c>
      <c r="S1149" t="s">
        <v>31</v>
      </c>
      <c r="T1149" t="s">
        <v>35</v>
      </c>
      <c r="U1149" t="s">
        <v>35</v>
      </c>
      <c r="V1149" t="s">
        <v>635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599</v>
      </c>
      <c r="C1150" t="s">
        <v>270</v>
      </c>
      <c r="D1150">
        <v>104480</v>
      </c>
      <c r="E1150" t="s">
        <v>601</v>
      </c>
      <c r="F1150" t="s">
        <v>634</v>
      </c>
      <c r="G1150" s="2">
        <v>45989</v>
      </c>
      <c r="H1150" t="s">
        <v>31</v>
      </c>
      <c r="I1150" t="s">
        <v>31</v>
      </c>
      <c r="J1150">
        <v>84</v>
      </c>
      <c r="K1150" t="s">
        <v>603</v>
      </c>
      <c r="L1150" t="s">
        <v>31</v>
      </c>
      <c r="N1150">
        <v>16</v>
      </c>
      <c r="O1150" t="s">
        <v>31</v>
      </c>
      <c r="P1150" t="s">
        <v>572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635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599</v>
      </c>
      <c r="C1151" t="s">
        <v>339</v>
      </c>
      <c r="D1151">
        <v>-43560</v>
      </c>
      <c r="E1151" t="s">
        <v>601</v>
      </c>
      <c r="F1151" t="s">
        <v>634</v>
      </c>
      <c r="G1151" s="2">
        <v>45989</v>
      </c>
      <c r="H1151" t="s">
        <v>31</v>
      </c>
      <c r="I1151" t="s">
        <v>31</v>
      </c>
      <c r="J1151">
        <v>85</v>
      </c>
      <c r="K1151" t="s">
        <v>603</v>
      </c>
      <c r="L1151" t="s">
        <v>31</v>
      </c>
      <c r="N1151">
        <v>-6</v>
      </c>
      <c r="O1151" t="s">
        <v>31</v>
      </c>
      <c r="P1151" t="s">
        <v>572</v>
      </c>
      <c r="Q1151" t="s">
        <v>34</v>
      </c>
      <c r="R1151" t="s">
        <v>31</v>
      </c>
      <c r="S1151" t="s">
        <v>31</v>
      </c>
      <c r="T1151" t="s">
        <v>35</v>
      </c>
      <c r="U1151" t="s">
        <v>35</v>
      </c>
      <c r="V1151" t="s">
        <v>635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599</v>
      </c>
      <c r="C1152" t="s">
        <v>339</v>
      </c>
      <c r="D1152">
        <v>43560</v>
      </c>
      <c r="E1152" t="s">
        <v>601</v>
      </c>
      <c r="F1152" t="s">
        <v>634</v>
      </c>
      <c r="G1152" s="2">
        <v>45989</v>
      </c>
      <c r="H1152" t="s">
        <v>31</v>
      </c>
      <c r="I1152" t="s">
        <v>31</v>
      </c>
      <c r="J1152">
        <v>86</v>
      </c>
      <c r="K1152" t="s">
        <v>603</v>
      </c>
      <c r="L1152" t="s">
        <v>31</v>
      </c>
      <c r="N1152">
        <v>6</v>
      </c>
      <c r="O1152" t="s">
        <v>31</v>
      </c>
      <c r="P1152" t="s">
        <v>572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635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599</v>
      </c>
      <c r="C1153" t="s">
        <v>617</v>
      </c>
      <c r="D1153">
        <v>-10000</v>
      </c>
      <c r="E1153" t="s">
        <v>601</v>
      </c>
      <c r="F1153" t="s">
        <v>634</v>
      </c>
      <c r="G1153" s="2">
        <v>45989</v>
      </c>
      <c r="H1153" t="s">
        <v>31</v>
      </c>
      <c r="I1153" t="s">
        <v>31</v>
      </c>
      <c r="J1153">
        <v>87</v>
      </c>
      <c r="K1153" t="s">
        <v>603</v>
      </c>
      <c r="L1153" t="s">
        <v>31</v>
      </c>
      <c r="N1153">
        <v>-5</v>
      </c>
      <c r="O1153" t="s">
        <v>31</v>
      </c>
      <c r="P1153" t="s">
        <v>572</v>
      </c>
      <c r="Q1153" t="s">
        <v>34</v>
      </c>
      <c r="R1153" t="s">
        <v>31</v>
      </c>
      <c r="S1153" t="s">
        <v>31</v>
      </c>
      <c r="T1153" t="s">
        <v>35</v>
      </c>
      <c r="U1153" t="s">
        <v>35</v>
      </c>
      <c r="V1153" t="s">
        <v>635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599</v>
      </c>
      <c r="C1154" t="s">
        <v>617</v>
      </c>
      <c r="D1154">
        <v>10000</v>
      </c>
      <c r="E1154" t="s">
        <v>601</v>
      </c>
      <c r="F1154" t="s">
        <v>634</v>
      </c>
      <c r="G1154" s="2">
        <v>45989</v>
      </c>
      <c r="H1154" t="s">
        <v>31</v>
      </c>
      <c r="I1154" t="s">
        <v>31</v>
      </c>
      <c r="J1154">
        <v>88</v>
      </c>
      <c r="K1154" t="s">
        <v>603</v>
      </c>
      <c r="L1154" t="s">
        <v>31</v>
      </c>
      <c r="N1154">
        <v>5</v>
      </c>
      <c r="O1154" t="s">
        <v>31</v>
      </c>
      <c r="P1154" t="s">
        <v>572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635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599</v>
      </c>
      <c r="C1155" t="s">
        <v>600</v>
      </c>
      <c r="D1155">
        <v>-477900</v>
      </c>
      <c r="E1155" t="s">
        <v>601</v>
      </c>
      <c r="F1155" t="s">
        <v>634</v>
      </c>
      <c r="G1155" s="2">
        <v>45989</v>
      </c>
      <c r="H1155" t="s">
        <v>31</v>
      </c>
      <c r="I1155" t="s">
        <v>31</v>
      </c>
      <c r="J1155">
        <v>89</v>
      </c>
      <c r="K1155" t="s">
        <v>603</v>
      </c>
      <c r="L1155" t="s">
        <v>31</v>
      </c>
      <c r="N1155">
        <v>-54</v>
      </c>
      <c r="O1155" t="s">
        <v>31</v>
      </c>
      <c r="P1155" t="s">
        <v>572</v>
      </c>
      <c r="Q1155" t="s">
        <v>34</v>
      </c>
      <c r="R1155" t="s">
        <v>31</v>
      </c>
      <c r="S1155" t="s">
        <v>31</v>
      </c>
      <c r="T1155" t="s">
        <v>35</v>
      </c>
      <c r="U1155" t="s">
        <v>35</v>
      </c>
      <c r="V1155" t="s">
        <v>635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599</v>
      </c>
      <c r="C1156" t="s">
        <v>600</v>
      </c>
      <c r="D1156">
        <v>477900</v>
      </c>
      <c r="E1156" t="s">
        <v>601</v>
      </c>
      <c r="F1156" t="s">
        <v>634</v>
      </c>
      <c r="G1156" s="2">
        <v>45989</v>
      </c>
      <c r="H1156" t="s">
        <v>31</v>
      </c>
      <c r="I1156" t="s">
        <v>31</v>
      </c>
      <c r="J1156">
        <v>90</v>
      </c>
      <c r="K1156" t="s">
        <v>603</v>
      </c>
      <c r="L1156" t="s">
        <v>31</v>
      </c>
      <c r="N1156">
        <v>54</v>
      </c>
      <c r="O1156" t="s">
        <v>31</v>
      </c>
      <c r="P1156" t="s">
        <v>572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635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599</v>
      </c>
      <c r="C1157" t="s">
        <v>59</v>
      </c>
      <c r="D1157">
        <v>-115160.32000000001</v>
      </c>
      <c r="E1157" t="s">
        <v>601</v>
      </c>
      <c r="F1157" t="s">
        <v>634</v>
      </c>
      <c r="G1157" s="2">
        <v>45989</v>
      </c>
      <c r="H1157" t="s">
        <v>31</v>
      </c>
      <c r="I1157" t="s">
        <v>31</v>
      </c>
      <c r="J1157">
        <v>91</v>
      </c>
      <c r="K1157" t="s">
        <v>603</v>
      </c>
      <c r="L1157" t="s">
        <v>31</v>
      </c>
      <c r="N1157">
        <v>-32</v>
      </c>
      <c r="O1157" t="s">
        <v>31</v>
      </c>
      <c r="P1157" t="s">
        <v>572</v>
      </c>
      <c r="Q1157" t="s">
        <v>34</v>
      </c>
      <c r="R1157" t="s">
        <v>31</v>
      </c>
      <c r="S1157" t="s">
        <v>31</v>
      </c>
      <c r="T1157" t="s">
        <v>35</v>
      </c>
      <c r="U1157" t="s">
        <v>35</v>
      </c>
      <c r="V1157" t="s">
        <v>635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599</v>
      </c>
      <c r="C1158" t="s">
        <v>59</v>
      </c>
      <c r="D1158">
        <v>115160.32000000001</v>
      </c>
      <c r="E1158" t="s">
        <v>601</v>
      </c>
      <c r="F1158" t="s">
        <v>634</v>
      </c>
      <c r="G1158" s="2">
        <v>45989</v>
      </c>
      <c r="H1158" t="s">
        <v>31</v>
      </c>
      <c r="I1158" t="s">
        <v>31</v>
      </c>
      <c r="J1158">
        <v>92</v>
      </c>
      <c r="K1158" t="s">
        <v>603</v>
      </c>
      <c r="L1158" t="s">
        <v>31</v>
      </c>
      <c r="N1158">
        <v>32</v>
      </c>
      <c r="O1158" t="s">
        <v>31</v>
      </c>
      <c r="P1158" t="s">
        <v>572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635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599</v>
      </c>
      <c r="C1159" t="s">
        <v>159</v>
      </c>
      <c r="D1159">
        <v>-26832.7</v>
      </c>
      <c r="E1159" t="s">
        <v>601</v>
      </c>
      <c r="F1159" t="s">
        <v>634</v>
      </c>
      <c r="G1159" s="2">
        <v>45989</v>
      </c>
      <c r="H1159" t="s">
        <v>31</v>
      </c>
      <c r="I1159" t="s">
        <v>31</v>
      </c>
      <c r="J1159">
        <v>93</v>
      </c>
      <c r="K1159" t="s">
        <v>603</v>
      </c>
      <c r="L1159" t="s">
        <v>31</v>
      </c>
      <c r="N1159">
        <v>-5</v>
      </c>
      <c r="O1159" t="s">
        <v>31</v>
      </c>
      <c r="P1159" t="s">
        <v>572</v>
      </c>
      <c r="Q1159" t="s">
        <v>34</v>
      </c>
      <c r="R1159" t="s">
        <v>31</v>
      </c>
      <c r="S1159" t="s">
        <v>31</v>
      </c>
      <c r="T1159" t="s">
        <v>35</v>
      </c>
      <c r="U1159" t="s">
        <v>35</v>
      </c>
      <c r="V1159" t="s">
        <v>635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599</v>
      </c>
      <c r="C1160" t="s">
        <v>159</v>
      </c>
      <c r="D1160">
        <v>26832.7</v>
      </c>
      <c r="E1160" t="s">
        <v>601</v>
      </c>
      <c r="F1160" t="s">
        <v>634</v>
      </c>
      <c r="G1160" s="2">
        <v>45989</v>
      </c>
      <c r="H1160" t="s">
        <v>31</v>
      </c>
      <c r="I1160" t="s">
        <v>31</v>
      </c>
      <c r="J1160">
        <v>94</v>
      </c>
      <c r="K1160" t="s">
        <v>603</v>
      </c>
      <c r="L1160" t="s">
        <v>31</v>
      </c>
      <c r="N1160">
        <v>5</v>
      </c>
      <c r="O1160" t="s">
        <v>31</v>
      </c>
      <c r="P1160" t="s">
        <v>572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635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599</v>
      </c>
      <c r="C1161" t="s">
        <v>122</v>
      </c>
      <c r="D1161">
        <v>-94264</v>
      </c>
      <c r="E1161" t="s">
        <v>601</v>
      </c>
      <c r="F1161" t="s">
        <v>634</v>
      </c>
      <c r="G1161" s="2">
        <v>45989</v>
      </c>
      <c r="H1161" t="s">
        <v>31</v>
      </c>
      <c r="I1161" t="s">
        <v>31</v>
      </c>
      <c r="J1161">
        <v>95</v>
      </c>
      <c r="K1161" t="s">
        <v>603</v>
      </c>
      <c r="L1161" t="s">
        <v>31</v>
      </c>
      <c r="N1161">
        <v>-12</v>
      </c>
      <c r="O1161" t="s">
        <v>31</v>
      </c>
      <c r="P1161" t="s">
        <v>572</v>
      </c>
      <c r="Q1161" t="s">
        <v>34</v>
      </c>
      <c r="R1161" t="s">
        <v>31</v>
      </c>
      <c r="S1161" t="s">
        <v>31</v>
      </c>
      <c r="T1161" t="s">
        <v>35</v>
      </c>
      <c r="U1161" t="s">
        <v>35</v>
      </c>
      <c r="V1161" t="s">
        <v>635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599</v>
      </c>
      <c r="C1162" t="s">
        <v>122</v>
      </c>
      <c r="D1162">
        <v>94264</v>
      </c>
      <c r="E1162" t="s">
        <v>601</v>
      </c>
      <c r="F1162" t="s">
        <v>634</v>
      </c>
      <c r="G1162" s="2">
        <v>45989</v>
      </c>
      <c r="H1162" t="s">
        <v>31</v>
      </c>
      <c r="I1162" t="s">
        <v>31</v>
      </c>
      <c r="J1162">
        <v>96</v>
      </c>
      <c r="K1162" t="s">
        <v>603</v>
      </c>
      <c r="L1162" t="s">
        <v>31</v>
      </c>
      <c r="N1162">
        <v>12</v>
      </c>
      <c r="O1162" t="s">
        <v>31</v>
      </c>
      <c r="P1162" t="s">
        <v>572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635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599</v>
      </c>
      <c r="C1163" t="s">
        <v>121</v>
      </c>
      <c r="D1163">
        <v>-198170</v>
      </c>
      <c r="E1163" t="s">
        <v>601</v>
      </c>
      <c r="F1163" t="s">
        <v>634</v>
      </c>
      <c r="G1163" s="2">
        <v>45989</v>
      </c>
      <c r="H1163" t="s">
        <v>31</v>
      </c>
      <c r="I1163" t="s">
        <v>31</v>
      </c>
      <c r="J1163">
        <v>97</v>
      </c>
      <c r="K1163" t="s">
        <v>603</v>
      </c>
      <c r="L1163" t="s">
        <v>31</v>
      </c>
      <c r="N1163">
        <v>-70</v>
      </c>
      <c r="O1163" t="s">
        <v>31</v>
      </c>
      <c r="P1163" t="s">
        <v>572</v>
      </c>
      <c r="Q1163" t="s">
        <v>34</v>
      </c>
      <c r="R1163" t="s">
        <v>31</v>
      </c>
      <c r="S1163" t="s">
        <v>31</v>
      </c>
      <c r="T1163" t="s">
        <v>35</v>
      </c>
      <c r="U1163" t="s">
        <v>35</v>
      </c>
      <c r="V1163" t="s">
        <v>635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599</v>
      </c>
      <c r="C1164" t="s">
        <v>121</v>
      </c>
      <c r="D1164">
        <v>198170</v>
      </c>
      <c r="E1164" t="s">
        <v>601</v>
      </c>
      <c r="F1164" t="s">
        <v>634</v>
      </c>
      <c r="G1164" s="2">
        <v>45989</v>
      </c>
      <c r="H1164" t="s">
        <v>31</v>
      </c>
      <c r="I1164" t="s">
        <v>31</v>
      </c>
      <c r="J1164">
        <v>98</v>
      </c>
      <c r="K1164" t="s">
        <v>603</v>
      </c>
      <c r="L1164" t="s">
        <v>31</v>
      </c>
      <c r="N1164">
        <v>70</v>
      </c>
      <c r="O1164" t="s">
        <v>31</v>
      </c>
      <c r="P1164" t="s">
        <v>572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635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599</v>
      </c>
      <c r="C1165" t="s">
        <v>618</v>
      </c>
      <c r="D1165">
        <v>-261637.42</v>
      </c>
      <c r="E1165" t="s">
        <v>601</v>
      </c>
      <c r="F1165" t="s">
        <v>634</v>
      </c>
      <c r="G1165" s="2">
        <v>45989</v>
      </c>
      <c r="H1165" t="s">
        <v>31</v>
      </c>
      <c r="I1165" t="s">
        <v>31</v>
      </c>
      <c r="J1165">
        <v>99</v>
      </c>
      <c r="K1165" t="s">
        <v>603</v>
      </c>
      <c r="L1165" t="s">
        <v>31</v>
      </c>
      <c r="N1165">
        <v>-46</v>
      </c>
      <c r="O1165" t="s">
        <v>31</v>
      </c>
      <c r="P1165" t="s">
        <v>572</v>
      </c>
      <c r="Q1165" t="s">
        <v>34</v>
      </c>
      <c r="R1165" t="s">
        <v>31</v>
      </c>
      <c r="S1165" t="s">
        <v>31</v>
      </c>
      <c r="T1165" t="s">
        <v>35</v>
      </c>
      <c r="U1165" t="s">
        <v>35</v>
      </c>
      <c r="V1165" t="s">
        <v>635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599</v>
      </c>
      <c r="C1166" t="s">
        <v>618</v>
      </c>
      <c r="D1166">
        <v>261637.42</v>
      </c>
      <c r="E1166" t="s">
        <v>601</v>
      </c>
      <c r="F1166" t="s">
        <v>634</v>
      </c>
      <c r="G1166" s="2">
        <v>45989</v>
      </c>
      <c r="H1166" t="s">
        <v>31</v>
      </c>
      <c r="I1166" t="s">
        <v>31</v>
      </c>
      <c r="J1166">
        <v>100</v>
      </c>
      <c r="K1166" t="s">
        <v>603</v>
      </c>
      <c r="L1166" t="s">
        <v>31</v>
      </c>
      <c r="N1166">
        <v>46</v>
      </c>
      <c r="O1166" t="s">
        <v>31</v>
      </c>
      <c r="P1166" t="s">
        <v>572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635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599</v>
      </c>
      <c r="C1167" t="s">
        <v>619</v>
      </c>
      <c r="D1167">
        <v>-16388.2</v>
      </c>
      <c r="E1167" t="s">
        <v>601</v>
      </c>
      <c r="F1167" t="s">
        <v>634</v>
      </c>
      <c r="G1167" s="2">
        <v>45989</v>
      </c>
      <c r="H1167" t="s">
        <v>31</v>
      </c>
      <c r="I1167" t="s">
        <v>31</v>
      </c>
      <c r="J1167">
        <v>101</v>
      </c>
      <c r="K1167" t="s">
        <v>603</v>
      </c>
      <c r="L1167" t="s">
        <v>31</v>
      </c>
      <c r="N1167">
        <v>-5</v>
      </c>
      <c r="O1167" t="s">
        <v>31</v>
      </c>
      <c r="P1167" t="s">
        <v>572</v>
      </c>
      <c r="Q1167" t="s">
        <v>34</v>
      </c>
      <c r="R1167" t="s">
        <v>31</v>
      </c>
      <c r="S1167" t="s">
        <v>31</v>
      </c>
      <c r="T1167" t="s">
        <v>35</v>
      </c>
      <c r="U1167" t="s">
        <v>35</v>
      </c>
      <c r="V1167" t="s">
        <v>635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599</v>
      </c>
      <c r="C1168" t="s">
        <v>619</v>
      </c>
      <c r="D1168">
        <v>16388.2</v>
      </c>
      <c r="E1168" t="s">
        <v>601</v>
      </c>
      <c r="F1168" t="s">
        <v>634</v>
      </c>
      <c r="G1168" s="2">
        <v>45989</v>
      </c>
      <c r="H1168" t="s">
        <v>31</v>
      </c>
      <c r="I1168" t="s">
        <v>31</v>
      </c>
      <c r="J1168">
        <v>102</v>
      </c>
      <c r="K1168" t="s">
        <v>603</v>
      </c>
      <c r="L1168" t="s">
        <v>31</v>
      </c>
      <c r="N1168">
        <v>5</v>
      </c>
      <c r="O1168" t="s">
        <v>31</v>
      </c>
      <c r="P1168" t="s">
        <v>572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635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599</v>
      </c>
      <c r="C1169" t="s">
        <v>620</v>
      </c>
      <c r="D1169">
        <v>-279309.25</v>
      </c>
      <c r="E1169" t="s">
        <v>601</v>
      </c>
      <c r="F1169" t="s">
        <v>634</v>
      </c>
      <c r="G1169" s="2">
        <v>45989</v>
      </c>
      <c r="H1169" t="s">
        <v>31</v>
      </c>
      <c r="I1169" t="s">
        <v>31</v>
      </c>
      <c r="J1169">
        <v>103</v>
      </c>
      <c r="K1169" t="s">
        <v>603</v>
      </c>
      <c r="L1169" t="s">
        <v>31</v>
      </c>
      <c r="N1169">
        <v>-5</v>
      </c>
      <c r="O1169" t="s">
        <v>31</v>
      </c>
      <c r="P1169" t="s">
        <v>572</v>
      </c>
      <c r="Q1169" t="s">
        <v>34</v>
      </c>
      <c r="R1169" t="s">
        <v>31</v>
      </c>
      <c r="S1169" t="s">
        <v>31</v>
      </c>
      <c r="T1169" t="s">
        <v>35</v>
      </c>
      <c r="U1169" t="s">
        <v>35</v>
      </c>
      <c r="V1169" t="s">
        <v>635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599</v>
      </c>
      <c r="C1170" t="s">
        <v>620</v>
      </c>
      <c r="D1170">
        <v>279309.25</v>
      </c>
      <c r="E1170" t="s">
        <v>601</v>
      </c>
      <c r="F1170" t="s">
        <v>634</v>
      </c>
      <c r="G1170" s="2">
        <v>45989</v>
      </c>
      <c r="H1170" t="s">
        <v>31</v>
      </c>
      <c r="I1170" t="s">
        <v>31</v>
      </c>
      <c r="J1170">
        <v>104</v>
      </c>
      <c r="K1170" t="s">
        <v>603</v>
      </c>
      <c r="L1170" t="s">
        <v>31</v>
      </c>
      <c r="N1170">
        <v>5</v>
      </c>
      <c r="O1170" t="s">
        <v>31</v>
      </c>
      <c r="P1170" t="s">
        <v>572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635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599</v>
      </c>
      <c r="C1171" t="s">
        <v>621</v>
      </c>
      <c r="D1171">
        <v>-2333844.91</v>
      </c>
      <c r="E1171" t="s">
        <v>601</v>
      </c>
      <c r="F1171" t="s">
        <v>634</v>
      </c>
      <c r="G1171" s="2">
        <v>45989</v>
      </c>
      <c r="H1171" t="s">
        <v>31</v>
      </c>
      <c r="I1171" t="s">
        <v>31</v>
      </c>
      <c r="J1171">
        <v>105</v>
      </c>
      <c r="K1171" t="s">
        <v>603</v>
      </c>
      <c r="L1171" t="s">
        <v>31</v>
      </c>
      <c r="N1171">
        <v>-131</v>
      </c>
      <c r="O1171" t="s">
        <v>31</v>
      </c>
      <c r="P1171" t="s">
        <v>572</v>
      </c>
      <c r="Q1171" t="s">
        <v>34</v>
      </c>
      <c r="R1171" t="s">
        <v>31</v>
      </c>
      <c r="S1171" t="s">
        <v>31</v>
      </c>
      <c r="T1171" t="s">
        <v>35</v>
      </c>
      <c r="U1171" t="s">
        <v>35</v>
      </c>
      <c r="V1171" t="s">
        <v>635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599</v>
      </c>
      <c r="C1172" t="s">
        <v>621</v>
      </c>
      <c r="D1172">
        <v>2333844.91</v>
      </c>
      <c r="E1172" t="s">
        <v>601</v>
      </c>
      <c r="F1172" t="s">
        <v>634</v>
      </c>
      <c r="G1172" s="2">
        <v>45989</v>
      </c>
      <c r="H1172" t="s">
        <v>31</v>
      </c>
      <c r="I1172" t="s">
        <v>31</v>
      </c>
      <c r="J1172">
        <v>106</v>
      </c>
      <c r="K1172" t="s">
        <v>603</v>
      </c>
      <c r="L1172" t="s">
        <v>31</v>
      </c>
      <c r="N1172">
        <v>131</v>
      </c>
      <c r="O1172" t="s">
        <v>31</v>
      </c>
      <c r="P1172" t="s">
        <v>572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635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599</v>
      </c>
      <c r="C1173" t="s">
        <v>622</v>
      </c>
      <c r="D1173">
        <v>-6286425</v>
      </c>
      <c r="E1173" t="s">
        <v>601</v>
      </c>
      <c r="F1173" t="s">
        <v>634</v>
      </c>
      <c r="G1173" s="2">
        <v>45989</v>
      </c>
      <c r="H1173" t="s">
        <v>31</v>
      </c>
      <c r="I1173" t="s">
        <v>31</v>
      </c>
      <c r="J1173">
        <v>107</v>
      </c>
      <c r="K1173" t="s">
        <v>603</v>
      </c>
      <c r="L1173" t="s">
        <v>31</v>
      </c>
      <c r="N1173">
        <v>-1500</v>
      </c>
      <c r="O1173" t="s">
        <v>31</v>
      </c>
      <c r="P1173" t="s">
        <v>572</v>
      </c>
      <c r="Q1173" t="s">
        <v>34</v>
      </c>
      <c r="R1173" t="s">
        <v>31</v>
      </c>
      <c r="S1173" t="s">
        <v>31</v>
      </c>
      <c r="T1173" t="s">
        <v>35</v>
      </c>
      <c r="U1173" t="s">
        <v>35</v>
      </c>
      <c r="V1173" t="s">
        <v>635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599</v>
      </c>
      <c r="C1174" t="s">
        <v>622</v>
      </c>
      <c r="D1174">
        <v>6286425</v>
      </c>
      <c r="E1174" t="s">
        <v>601</v>
      </c>
      <c r="F1174" t="s">
        <v>634</v>
      </c>
      <c r="G1174" s="2">
        <v>45989</v>
      </c>
      <c r="H1174" t="s">
        <v>31</v>
      </c>
      <c r="I1174" t="s">
        <v>31</v>
      </c>
      <c r="J1174">
        <v>108</v>
      </c>
      <c r="K1174" t="s">
        <v>603</v>
      </c>
      <c r="L1174" t="s">
        <v>31</v>
      </c>
      <c r="N1174">
        <v>1500</v>
      </c>
      <c r="O1174" t="s">
        <v>31</v>
      </c>
      <c r="P1174" t="s">
        <v>572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635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599</v>
      </c>
      <c r="C1175" t="s">
        <v>45</v>
      </c>
      <c r="D1175">
        <v>-601546.54</v>
      </c>
      <c r="E1175" t="s">
        <v>601</v>
      </c>
      <c r="F1175" t="s">
        <v>634</v>
      </c>
      <c r="G1175" s="2">
        <v>45989</v>
      </c>
      <c r="H1175" t="s">
        <v>31</v>
      </c>
      <c r="I1175" t="s">
        <v>31</v>
      </c>
      <c r="J1175">
        <v>109</v>
      </c>
      <c r="K1175" t="s">
        <v>603</v>
      </c>
      <c r="L1175" t="s">
        <v>31</v>
      </c>
      <c r="N1175">
        <v>-343</v>
      </c>
      <c r="O1175" t="s">
        <v>31</v>
      </c>
      <c r="P1175" t="s">
        <v>572</v>
      </c>
      <c r="Q1175" t="s">
        <v>34</v>
      </c>
      <c r="R1175" t="s">
        <v>31</v>
      </c>
      <c r="S1175" t="s">
        <v>31</v>
      </c>
      <c r="T1175" t="s">
        <v>35</v>
      </c>
      <c r="U1175" t="s">
        <v>35</v>
      </c>
      <c r="V1175" t="s">
        <v>635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599</v>
      </c>
      <c r="C1176" t="s">
        <v>45</v>
      </c>
      <c r="D1176">
        <v>601546.54</v>
      </c>
      <c r="E1176" t="s">
        <v>601</v>
      </c>
      <c r="F1176" t="s">
        <v>634</v>
      </c>
      <c r="G1176" s="2">
        <v>45989</v>
      </c>
      <c r="H1176" t="s">
        <v>31</v>
      </c>
      <c r="I1176" t="s">
        <v>31</v>
      </c>
      <c r="J1176">
        <v>110</v>
      </c>
      <c r="K1176" t="s">
        <v>603</v>
      </c>
      <c r="L1176" t="s">
        <v>31</v>
      </c>
      <c r="N1176">
        <v>343</v>
      </c>
      <c r="O1176" t="s">
        <v>31</v>
      </c>
      <c r="P1176" t="s">
        <v>572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635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599</v>
      </c>
      <c r="C1177" t="s">
        <v>623</v>
      </c>
      <c r="D1177">
        <v>-228557.01</v>
      </c>
      <c r="E1177" t="s">
        <v>601</v>
      </c>
      <c r="F1177" t="s">
        <v>634</v>
      </c>
      <c r="G1177" s="2">
        <v>45989</v>
      </c>
      <c r="H1177" t="s">
        <v>31</v>
      </c>
      <c r="I1177" t="s">
        <v>31</v>
      </c>
      <c r="J1177">
        <v>111</v>
      </c>
      <c r="K1177" t="s">
        <v>603</v>
      </c>
      <c r="L1177" t="s">
        <v>31</v>
      </c>
      <c r="N1177">
        <v>-17</v>
      </c>
      <c r="O1177" t="s">
        <v>31</v>
      </c>
      <c r="P1177" t="s">
        <v>572</v>
      </c>
      <c r="Q1177" t="s">
        <v>34</v>
      </c>
      <c r="R1177" t="s">
        <v>31</v>
      </c>
      <c r="S1177" t="s">
        <v>31</v>
      </c>
      <c r="T1177" t="s">
        <v>35</v>
      </c>
      <c r="U1177" t="s">
        <v>35</v>
      </c>
      <c r="V1177" t="s">
        <v>635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599</v>
      </c>
      <c r="C1178" t="s">
        <v>623</v>
      </c>
      <c r="D1178">
        <v>228557.01</v>
      </c>
      <c r="E1178" t="s">
        <v>601</v>
      </c>
      <c r="F1178" t="s">
        <v>634</v>
      </c>
      <c r="G1178" s="2">
        <v>45989</v>
      </c>
      <c r="H1178" t="s">
        <v>31</v>
      </c>
      <c r="I1178" t="s">
        <v>31</v>
      </c>
      <c r="J1178">
        <v>112</v>
      </c>
      <c r="K1178" t="s">
        <v>603</v>
      </c>
      <c r="L1178" t="s">
        <v>31</v>
      </c>
      <c r="N1178">
        <v>17</v>
      </c>
      <c r="O1178" t="s">
        <v>31</v>
      </c>
      <c r="P1178" t="s">
        <v>572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635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599</v>
      </c>
      <c r="C1179" t="s">
        <v>624</v>
      </c>
      <c r="D1179">
        <v>-80833.8</v>
      </c>
      <c r="E1179" t="s">
        <v>601</v>
      </c>
      <c r="F1179" t="s">
        <v>634</v>
      </c>
      <c r="G1179" s="2">
        <v>45989</v>
      </c>
      <c r="H1179" t="s">
        <v>31</v>
      </c>
      <c r="I1179" t="s">
        <v>31</v>
      </c>
      <c r="J1179">
        <v>113</v>
      </c>
      <c r="K1179" t="s">
        <v>603</v>
      </c>
      <c r="L1179" t="s">
        <v>31</v>
      </c>
      <c r="N1179">
        <v>-2</v>
      </c>
      <c r="O1179" t="s">
        <v>31</v>
      </c>
      <c r="P1179" t="s">
        <v>572</v>
      </c>
      <c r="Q1179" t="s">
        <v>34</v>
      </c>
      <c r="R1179" t="s">
        <v>31</v>
      </c>
      <c r="S1179" t="s">
        <v>31</v>
      </c>
      <c r="T1179" t="s">
        <v>35</v>
      </c>
      <c r="U1179" t="s">
        <v>35</v>
      </c>
      <c r="V1179" t="s">
        <v>635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599</v>
      </c>
      <c r="C1180" t="s">
        <v>624</v>
      </c>
      <c r="D1180">
        <v>80833.8</v>
      </c>
      <c r="E1180" t="s">
        <v>601</v>
      </c>
      <c r="F1180" t="s">
        <v>634</v>
      </c>
      <c r="G1180" s="2">
        <v>45989</v>
      </c>
      <c r="H1180" t="s">
        <v>31</v>
      </c>
      <c r="I1180" t="s">
        <v>31</v>
      </c>
      <c r="J1180">
        <v>114</v>
      </c>
      <c r="K1180" t="s">
        <v>603</v>
      </c>
      <c r="L1180" t="s">
        <v>31</v>
      </c>
      <c r="N1180">
        <v>2</v>
      </c>
      <c r="O1180" t="s">
        <v>31</v>
      </c>
      <c r="P1180" t="s">
        <v>572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635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599</v>
      </c>
      <c r="C1181" t="s">
        <v>209</v>
      </c>
      <c r="D1181">
        <v>-1498000</v>
      </c>
      <c r="E1181" t="s">
        <v>601</v>
      </c>
      <c r="F1181" t="s">
        <v>636</v>
      </c>
      <c r="G1181" s="2">
        <v>45989</v>
      </c>
      <c r="H1181" t="s">
        <v>31</v>
      </c>
      <c r="I1181" t="s">
        <v>31</v>
      </c>
      <c r="J1181">
        <v>3</v>
      </c>
      <c r="K1181" t="s">
        <v>603</v>
      </c>
      <c r="L1181" t="s">
        <v>31</v>
      </c>
      <c r="N1181">
        <v>-1</v>
      </c>
      <c r="O1181" t="s">
        <v>31</v>
      </c>
      <c r="P1181" t="s">
        <v>572</v>
      </c>
      <c r="Q1181" t="s">
        <v>34</v>
      </c>
      <c r="R1181" t="s">
        <v>31</v>
      </c>
      <c r="S1181" t="s">
        <v>31</v>
      </c>
      <c r="T1181" t="s">
        <v>35</v>
      </c>
      <c r="U1181" t="s">
        <v>35</v>
      </c>
      <c r="V1181" t="s">
        <v>637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599</v>
      </c>
      <c r="C1182" t="s">
        <v>209</v>
      </c>
      <c r="D1182">
        <v>1498000</v>
      </c>
      <c r="E1182" t="s">
        <v>601</v>
      </c>
      <c r="F1182" t="s">
        <v>636</v>
      </c>
      <c r="G1182" s="2">
        <v>45989</v>
      </c>
      <c r="H1182" t="s">
        <v>31</v>
      </c>
      <c r="I1182" t="s">
        <v>31</v>
      </c>
      <c r="J1182">
        <v>4</v>
      </c>
      <c r="K1182" t="s">
        <v>603</v>
      </c>
      <c r="L1182" t="s">
        <v>31</v>
      </c>
      <c r="N1182">
        <v>1</v>
      </c>
      <c r="O1182" t="s">
        <v>31</v>
      </c>
      <c r="P1182" t="s">
        <v>572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637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599</v>
      </c>
      <c r="C1183" t="s">
        <v>627</v>
      </c>
      <c r="D1183">
        <v>-3999204.55</v>
      </c>
      <c r="E1183" t="s">
        <v>601</v>
      </c>
      <c r="F1183" t="s">
        <v>636</v>
      </c>
      <c r="G1183" s="2">
        <v>45989</v>
      </c>
      <c r="H1183" t="s">
        <v>31</v>
      </c>
      <c r="I1183" t="s">
        <v>31</v>
      </c>
      <c r="J1183">
        <v>7</v>
      </c>
      <c r="K1183" t="s">
        <v>603</v>
      </c>
      <c r="L1183" t="s">
        <v>31</v>
      </c>
      <c r="N1183">
        <v>-5</v>
      </c>
      <c r="O1183" t="s">
        <v>31</v>
      </c>
      <c r="P1183" t="s">
        <v>572</v>
      </c>
      <c r="Q1183" t="s">
        <v>34</v>
      </c>
      <c r="R1183" t="s">
        <v>31</v>
      </c>
      <c r="S1183" t="s">
        <v>31</v>
      </c>
      <c r="T1183" t="s">
        <v>35</v>
      </c>
      <c r="U1183" t="s">
        <v>35</v>
      </c>
      <c r="V1183" t="s">
        <v>637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599</v>
      </c>
      <c r="C1184" t="s">
        <v>627</v>
      </c>
      <c r="D1184">
        <v>3999204.55</v>
      </c>
      <c r="E1184" t="s">
        <v>601</v>
      </c>
      <c r="F1184" t="s">
        <v>636</v>
      </c>
      <c r="G1184" s="2">
        <v>45989</v>
      </c>
      <c r="H1184" t="s">
        <v>31</v>
      </c>
      <c r="I1184" t="s">
        <v>31</v>
      </c>
      <c r="J1184">
        <v>8</v>
      </c>
      <c r="K1184" t="s">
        <v>603</v>
      </c>
      <c r="L1184" t="s">
        <v>31</v>
      </c>
      <c r="N1184">
        <v>5</v>
      </c>
      <c r="O1184" t="s">
        <v>31</v>
      </c>
      <c r="P1184" t="s">
        <v>572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637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551</v>
      </c>
      <c r="B1185" t="s">
        <v>638</v>
      </c>
      <c r="C1185" t="s">
        <v>639</v>
      </c>
      <c r="D1185">
        <v>5000000</v>
      </c>
      <c r="E1185" t="s">
        <v>640</v>
      </c>
      <c r="F1185" t="s">
        <v>641</v>
      </c>
      <c r="G1185" s="2">
        <v>45989</v>
      </c>
      <c r="H1185" t="s">
        <v>31</v>
      </c>
      <c r="I1185" t="s">
        <v>31</v>
      </c>
      <c r="J1185">
        <v>1</v>
      </c>
      <c r="K1185" t="s">
        <v>642</v>
      </c>
      <c r="L1185" t="s">
        <v>31</v>
      </c>
      <c r="N1185">
        <v>1</v>
      </c>
      <c r="O1185" t="s">
        <v>31</v>
      </c>
      <c r="P1185" t="s">
        <v>643</v>
      </c>
      <c r="Q1185" t="s">
        <v>34</v>
      </c>
      <c r="R1185" t="s">
        <v>31</v>
      </c>
      <c r="S1185" t="s">
        <v>31</v>
      </c>
      <c r="T1185" t="s">
        <v>644</v>
      </c>
      <c r="U1185" t="s">
        <v>35</v>
      </c>
      <c r="V1185" t="s">
        <v>645</v>
      </c>
      <c r="W1185" t="s">
        <v>646</v>
      </c>
      <c r="X1185" t="s">
        <v>31</v>
      </c>
      <c r="Y1185" t="s">
        <v>31</v>
      </c>
      <c r="Z1185" t="s">
        <v>31</v>
      </c>
      <c r="AA1185" t="s">
        <v>647</v>
      </c>
    </row>
    <row r="1186" spans="1:27" x14ac:dyDescent="0.25">
      <c r="A1186" t="s">
        <v>1233</v>
      </c>
      <c r="B1186" t="s">
        <v>648</v>
      </c>
      <c r="C1186" t="s">
        <v>649</v>
      </c>
      <c r="D1186">
        <v>86943954</v>
      </c>
      <c r="E1186" t="s">
        <v>650</v>
      </c>
      <c r="F1186" t="s">
        <v>651</v>
      </c>
      <c r="G1186" s="2">
        <v>45966</v>
      </c>
      <c r="H1186" t="s">
        <v>31</v>
      </c>
      <c r="I1186" t="s">
        <v>31</v>
      </c>
      <c r="J1186">
        <v>1</v>
      </c>
      <c r="K1186" t="s">
        <v>652</v>
      </c>
      <c r="L1186" t="s">
        <v>31</v>
      </c>
      <c r="N1186">
        <v>86943954</v>
      </c>
      <c r="O1186" t="s">
        <v>31</v>
      </c>
      <c r="P1186" t="s">
        <v>653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654</v>
      </c>
      <c r="W1186" t="s">
        <v>646</v>
      </c>
      <c r="X1186" t="s">
        <v>31</v>
      </c>
      <c r="Y1186" t="s">
        <v>31</v>
      </c>
      <c r="Z1186" t="s">
        <v>31</v>
      </c>
      <c r="AA1186" t="s">
        <v>655</v>
      </c>
    </row>
    <row r="1187" spans="1:27" x14ac:dyDescent="0.25">
      <c r="A1187" t="s">
        <v>1233</v>
      </c>
      <c r="B1187" t="s">
        <v>648</v>
      </c>
      <c r="C1187" t="s">
        <v>649</v>
      </c>
      <c r="D1187">
        <v>-86943954</v>
      </c>
      <c r="E1187" t="s">
        <v>650</v>
      </c>
      <c r="F1187" t="s">
        <v>656</v>
      </c>
      <c r="G1187" s="2">
        <v>45971</v>
      </c>
      <c r="H1187" t="s">
        <v>31</v>
      </c>
      <c r="I1187" t="s">
        <v>31</v>
      </c>
      <c r="J1187">
        <v>1</v>
      </c>
      <c r="K1187" t="s">
        <v>652</v>
      </c>
      <c r="L1187" t="s">
        <v>31</v>
      </c>
      <c r="N1187">
        <v>-86943954</v>
      </c>
      <c r="O1187" t="s">
        <v>31</v>
      </c>
      <c r="P1187" t="s">
        <v>653</v>
      </c>
      <c r="Q1187" t="s">
        <v>34</v>
      </c>
      <c r="R1187" t="s">
        <v>31</v>
      </c>
      <c r="S1187" t="s">
        <v>31</v>
      </c>
      <c r="T1187" t="s">
        <v>35</v>
      </c>
      <c r="U1187" t="s">
        <v>35</v>
      </c>
      <c r="V1187" t="s">
        <v>657</v>
      </c>
      <c r="W1187" t="s">
        <v>646</v>
      </c>
      <c r="X1187" t="s">
        <v>31</v>
      </c>
      <c r="Y1187" t="s">
        <v>31</v>
      </c>
      <c r="Z1187" t="s">
        <v>31</v>
      </c>
      <c r="AA1187" t="s">
        <v>655</v>
      </c>
    </row>
    <row r="1188" spans="1:27" x14ac:dyDescent="0.25">
      <c r="A1188" t="s">
        <v>1233</v>
      </c>
      <c r="B1188" t="s">
        <v>648</v>
      </c>
      <c r="C1188" t="s">
        <v>649</v>
      </c>
      <c r="D1188">
        <v>86943954</v>
      </c>
      <c r="E1188" t="s">
        <v>650</v>
      </c>
      <c r="F1188" t="s">
        <v>658</v>
      </c>
      <c r="G1188" s="2">
        <v>45971</v>
      </c>
      <c r="H1188" t="s">
        <v>31</v>
      </c>
      <c r="I1188" t="s">
        <v>31</v>
      </c>
      <c r="J1188">
        <v>1</v>
      </c>
      <c r="K1188" t="s">
        <v>652</v>
      </c>
      <c r="L1188" t="s">
        <v>31</v>
      </c>
      <c r="N1188">
        <v>86943954</v>
      </c>
      <c r="O1188" t="s">
        <v>31</v>
      </c>
      <c r="P1188" t="s">
        <v>653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659</v>
      </c>
      <c r="W1188" t="s">
        <v>646</v>
      </c>
      <c r="X1188" t="s">
        <v>31</v>
      </c>
      <c r="Y1188" t="s">
        <v>31</v>
      </c>
      <c r="Z1188" t="s">
        <v>31</v>
      </c>
      <c r="AA1188" t="s">
        <v>660</v>
      </c>
    </row>
    <row r="1189" spans="1:27" x14ac:dyDescent="0.25">
      <c r="A1189" t="s">
        <v>1228</v>
      </c>
      <c r="C1189" t="s">
        <v>661</v>
      </c>
      <c r="D1189">
        <v>6970797</v>
      </c>
      <c r="E1189" t="s">
        <v>650</v>
      </c>
      <c r="F1189" t="s">
        <v>662</v>
      </c>
      <c r="G1189" s="2">
        <v>45972</v>
      </c>
      <c r="H1189" t="s">
        <v>31</v>
      </c>
      <c r="I1189" t="s">
        <v>31</v>
      </c>
      <c r="J1189">
        <v>7</v>
      </c>
      <c r="K1189" t="s">
        <v>663</v>
      </c>
      <c r="L1189" t="s">
        <v>31</v>
      </c>
      <c r="N1189">
        <v>6970797</v>
      </c>
      <c r="O1189" t="s">
        <v>31</v>
      </c>
      <c r="P1189" t="s">
        <v>664</v>
      </c>
      <c r="Q1189" t="s">
        <v>34</v>
      </c>
      <c r="R1189" t="s">
        <v>31</v>
      </c>
      <c r="S1189" t="s">
        <v>31</v>
      </c>
      <c r="T1189" t="s">
        <v>35</v>
      </c>
      <c r="U1189" t="s">
        <v>35</v>
      </c>
      <c r="V1189" t="s">
        <v>665</v>
      </c>
      <c r="W1189" t="s">
        <v>646</v>
      </c>
      <c r="X1189" t="s">
        <v>31</v>
      </c>
      <c r="AA1189" t="s">
        <v>666</v>
      </c>
    </row>
    <row r="1190" spans="1:27" x14ac:dyDescent="0.25">
      <c r="A1190" t="s">
        <v>1228</v>
      </c>
      <c r="C1190" t="s">
        <v>661</v>
      </c>
      <c r="D1190">
        <v>3582163</v>
      </c>
      <c r="E1190" t="s">
        <v>650</v>
      </c>
      <c r="F1190" t="s">
        <v>662</v>
      </c>
      <c r="G1190" s="2">
        <v>45972</v>
      </c>
      <c r="H1190" t="s">
        <v>31</v>
      </c>
      <c r="I1190" t="s">
        <v>31</v>
      </c>
      <c r="J1190">
        <v>9</v>
      </c>
      <c r="K1190" t="s">
        <v>663</v>
      </c>
      <c r="L1190" t="s">
        <v>31</v>
      </c>
      <c r="N1190">
        <v>3582163</v>
      </c>
      <c r="O1190" t="s">
        <v>31</v>
      </c>
      <c r="P1190" t="s">
        <v>664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665</v>
      </c>
      <c r="W1190" t="s">
        <v>646</v>
      </c>
      <c r="X1190" t="s">
        <v>31</v>
      </c>
      <c r="AA1190" t="s">
        <v>666</v>
      </c>
    </row>
    <row r="1191" spans="1:27" x14ac:dyDescent="0.25">
      <c r="A1191" t="s">
        <v>1228</v>
      </c>
      <c r="C1191" t="s">
        <v>661</v>
      </c>
      <c r="D1191">
        <v>36179508</v>
      </c>
      <c r="E1191" t="s">
        <v>650</v>
      </c>
      <c r="F1191" t="s">
        <v>662</v>
      </c>
      <c r="G1191" s="2">
        <v>45972</v>
      </c>
      <c r="H1191" t="s">
        <v>31</v>
      </c>
      <c r="I1191" t="s">
        <v>31</v>
      </c>
      <c r="J1191">
        <v>11</v>
      </c>
      <c r="K1191" t="s">
        <v>663</v>
      </c>
      <c r="L1191" t="s">
        <v>31</v>
      </c>
      <c r="N1191">
        <v>36179508</v>
      </c>
      <c r="O1191" t="s">
        <v>31</v>
      </c>
      <c r="P1191" t="s">
        <v>664</v>
      </c>
      <c r="Q1191" t="s">
        <v>34</v>
      </c>
      <c r="R1191" t="s">
        <v>31</v>
      </c>
      <c r="S1191" t="s">
        <v>31</v>
      </c>
      <c r="T1191" t="s">
        <v>35</v>
      </c>
      <c r="U1191" t="s">
        <v>35</v>
      </c>
      <c r="V1191" t="s">
        <v>665</v>
      </c>
      <c r="W1191" t="s">
        <v>646</v>
      </c>
      <c r="X1191" t="s">
        <v>31</v>
      </c>
      <c r="AA1191" t="s">
        <v>666</v>
      </c>
    </row>
    <row r="1192" spans="1:27" x14ac:dyDescent="0.25">
      <c r="A1192" t="s">
        <v>433</v>
      </c>
      <c r="B1192" t="s">
        <v>667</v>
      </c>
      <c r="C1192" t="s">
        <v>668</v>
      </c>
      <c r="D1192">
        <v>6000000</v>
      </c>
      <c r="E1192" t="s">
        <v>650</v>
      </c>
      <c r="F1192" t="s">
        <v>669</v>
      </c>
      <c r="G1192" s="2">
        <v>45973</v>
      </c>
      <c r="H1192" t="s">
        <v>31</v>
      </c>
      <c r="I1192" t="s">
        <v>31</v>
      </c>
      <c r="J1192">
        <v>17</v>
      </c>
      <c r="K1192" t="s">
        <v>670</v>
      </c>
      <c r="L1192" t="s">
        <v>31</v>
      </c>
      <c r="N1192">
        <v>1</v>
      </c>
      <c r="O1192" t="s">
        <v>31</v>
      </c>
      <c r="P1192" t="s">
        <v>671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672</v>
      </c>
      <c r="W1192" t="s">
        <v>646</v>
      </c>
      <c r="X1192" t="s">
        <v>31</v>
      </c>
      <c r="Y1192" t="s">
        <v>31</v>
      </c>
      <c r="Z1192" t="s">
        <v>31</v>
      </c>
      <c r="AA1192" t="s">
        <v>673</v>
      </c>
    </row>
    <row r="1193" spans="1:27" x14ac:dyDescent="0.25">
      <c r="A1193" t="s">
        <v>433</v>
      </c>
      <c r="B1193" t="s">
        <v>667</v>
      </c>
      <c r="C1193" t="s">
        <v>674</v>
      </c>
      <c r="D1193">
        <v>13500000</v>
      </c>
      <c r="E1193" t="s">
        <v>650</v>
      </c>
      <c r="F1193" t="s">
        <v>669</v>
      </c>
      <c r="G1193" s="2">
        <v>45973</v>
      </c>
      <c r="H1193" t="s">
        <v>31</v>
      </c>
      <c r="I1193" t="s">
        <v>31</v>
      </c>
      <c r="J1193">
        <v>19</v>
      </c>
      <c r="K1193" t="s">
        <v>670</v>
      </c>
      <c r="L1193" t="s">
        <v>31</v>
      </c>
      <c r="N1193">
        <v>1</v>
      </c>
      <c r="O1193" t="s">
        <v>31</v>
      </c>
      <c r="P1193" t="s">
        <v>671</v>
      </c>
      <c r="Q1193" t="s">
        <v>34</v>
      </c>
      <c r="R1193" t="s">
        <v>31</v>
      </c>
      <c r="S1193" t="s">
        <v>31</v>
      </c>
      <c r="T1193" t="s">
        <v>35</v>
      </c>
      <c r="U1193" t="s">
        <v>35</v>
      </c>
      <c r="V1193" t="s">
        <v>672</v>
      </c>
      <c r="W1193" t="s">
        <v>646</v>
      </c>
      <c r="X1193" t="s">
        <v>31</v>
      </c>
      <c r="Y1193" t="s">
        <v>31</v>
      </c>
      <c r="Z1193" t="s">
        <v>31</v>
      </c>
      <c r="AA1193" t="s">
        <v>673</v>
      </c>
    </row>
    <row r="1194" spans="1:27" x14ac:dyDescent="0.25">
      <c r="A1194" t="s">
        <v>433</v>
      </c>
      <c r="B1194" t="s">
        <v>667</v>
      </c>
      <c r="C1194" t="s">
        <v>668</v>
      </c>
      <c r="D1194">
        <v>1500000</v>
      </c>
      <c r="E1194" t="s">
        <v>650</v>
      </c>
      <c r="F1194" t="s">
        <v>669</v>
      </c>
      <c r="G1194" s="2">
        <v>45973</v>
      </c>
      <c r="H1194" t="s">
        <v>31</v>
      </c>
      <c r="I1194" t="s">
        <v>31</v>
      </c>
      <c r="J1194">
        <v>21</v>
      </c>
      <c r="K1194" t="s">
        <v>670</v>
      </c>
      <c r="L1194" t="s">
        <v>31</v>
      </c>
      <c r="N1194">
        <v>1</v>
      </c>
      <c r="O1194" t="s">
        <v>31</v>
      </c>
      <c r="P1194" t="s">
        <v>671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672</v>
      </c>
      <c r="W1194" t="s">
        <v>646</v>
      </c>
      <c r="X1194" t="s">
        <v>31</v>
      </c>
      <c r="Y1194" t="s">
        <v>31</v>
      </c>
      <c r="Z1194" t="s">
        <v>31</v>
      </c>
      <c r="AA1194" t="s">
        <v>673</v>
      </c>
    </row>
    <row r="1195" spans="1:27" x14ac:dyDescent="0.25">
      <c r="A1195" t="s">
        <v>433</v>
      </c>
      <c r="B1195" t="s">
        <v>675</v>
      </c>
      <c r="C1195" t="s">
        <v>668</v>
      </c>
      <c r="D1195">
        <v>3000000</v>
      </c>
      <c r="E1195" t="s">
        <v>650</v>
      </c>
      <c r="F1195" t="s">
        <v>669</v>
      </c>
      <c r="G1195" s="2">
        <v>45973</v>
      </c>
      <c r="H1195" t="s">
        <v>31</v>
      </c>
      <c r="I1195" t="s">
        <v>31</v>
      </c>
      <c r="J1195">
        <v>23</v>
      </c>
      <c r="K1195" t="s">
        <v>670</v>
      </c>
      <c r="L1195" t="s">
        <v>31</v>
      </c>
      <c r="N1195">
        <v>1</v>
      </c>
      <c r="O1195" t="s">
        <v>31</v>
      </c>
      <c r="P1195" t="s">
        <v>676</v>
      </c>
      <c r="Q1195" t="s">
        <v>34</v>
      </c>
      <c r="R1195" t="s">
        <v>31</v>
      </c>
      <c r="S1195" t="s">
        <v>31</v>
      </c>
      <c r="T1195" t="s">
        <v>35</v>
      </c>
      <c r="U1195" t="s">
        <v>35</v>
      </c>
      <c r="V1195" t="s">
        <v>672</v>
      </c>
      <c r="W1195" t="s">
        <v>646</v>
      </c>
      <c r="X1195" t="s">
        <v>31</v>
      </c>
      <c r="Y1195" t="s">
        <v>31</v>
      </c>
      <c r="Z1195" t="s">
        <v>31</v>
      </c>
      <c r="AA1195" t="s">
        <v>673</v>
      </c>
    </row>
    <row r="1196" spans="1:27" x14ac:dyDescent="0.25">
      <c r="A1196" t="s">
        <v>433</v>
      </c>
      <c r="B1196" t="s">
        <v>675</v>
      </c>
      <c r="C1196" t="s">
        <v>668</v>
      </c>
      <c r="D1196">
        <v>3200000</v>
      </c>
      <c r="E1196" t="s">
        <v>650</v>
      </c>
      <c r="F1196" t="s">
        <v>669</v>
      </c>
      <c r="G1196" s="2">
        <v>45973</v>
      </c>
      <c r="H1196" t="s">
        <v>31</v>
      </c>
      <c r="I1196" t="s">
        <v>31</v>
      </c>
      <c r="J1196">
        <v>25</v>
      </c>
      <c r="K1196" t="s">
        <v>670</v>
      </c>
      <c r="L1196" t="s">
        <v>31</v>
      </c>
      <c r="N1196">
        <v>1</v>
      </c>
      <c r="O1196" t="s">
        <v>31</v>
      </c>
      <c r="P1196" t="s">
        <v>676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672</v>
      </c>
      <c r="W1196" t="s">
        <v>646</v>
      </c>
      <c r="X1196" t="s">
        <v>31</v>
      </c>
      <c r="Y1196" t="s">
        <v>31</v>
      </c>
      <c r="Z1196" t="s">
        <v>31</v>
      </c>
      <c r="AA1196" t="s">
        <v>673</v>
      </c>
    </row>
    <row r="1197" spans="1:27" x14ac:dyDescent="0.25">
      <c r="A1197" t="s">
        <v>433</v>
      </c>
      <c r="B1197" t="s">
        <v>675</v>
      </c>
      <c r="C1197" t="s">
        <v>668</v>
      </c>
      <c r="D1197">
        <v>3200000</v>
      </c>
      <c r="E1197" t="s">
        <v>650</v>
      </c>
      <c r="F1197" t="s">
        <v>669</v>
      </c>
      <c r="G1197" s="2">
        <v>45973</v>
      </c>
      <c r="H1197" t="s">
        <v>31</v>
      </c>
      <c r="I1197" t="s">
        <v>31</v>
      </c>
      <c r="J1197">
        <v>27</v>
      </c>
      <c r="K1197" t="s">
        <v>670</v>
      </c>
      <c r="L1197" t="s">
        <v>31</v>
      </c>
      <c r="N1197">
        <v>1</v>
      </c>
      <c r="O1197" t="s">
        <v>31</v>
      </c>
      <c r="P1197" t="s">
        <v>676</v>
      </c>
      <c r="Q1197" t="s">
        <v>34</v>
      </c>
      <c r="R1197" t="s">
        <v>31</v>
      </c>
      <c r="S1197" t="s">
        <v>31</v>
      </c>
      <c r="T1197" t="s">
        <v>35</v>
      </c>
      <c r="U1197" t="s">
        <v>35</v>
      </c>
      <c r="V1197" t="s">
        <v>672</v>
      </c>
      <c r="W1197" t="s">
        <v>646</v>
      </c>
      <c r="X1197" t="s">
        <v>31</v>
      </c>
      <c r="Y1197" t="s">
        <v>31</v>
      </c>
      <c r="Z1197" t="s">
        <v>31</v>
      </c>
      <c r="AA1197" t="s">
        <v>673</v>
      </c>
    </row>
    <row r="1198" spans="1:27" x14ac:dyDescent="0.25">
      <c r="A1198" t="s">
        <v>433</v>
      </c>
      <c r="B1198" t="s">
        <v>675</v>
      </c>
      <c r="C1198" t="s">
        <v>668</v>
      </c>
      <c r="D1198">
        <v>3200000</v>
      </c>
      <c r="E1198" t="s">
        <v>650</v>
      </c>
      <c r="F1198" t="s">
        <v>669</v>
      </c>
      <c r="G1198" s="2">
        <v>45973</v>
      </c>
      <c r="H1198" t="s">
        <v>31</v>
      </c>
      <c r="I1198" t="s">
        <v>31</v>
      </c>
      <c r="J1198">
        <v>29</v>
      </c>
      <c r="K1198" t="s">
        <v>670</v>
      </c>
      <c r="L1198" t="s">
        <v>31</v>
      </c>
      <c r="N1198">
        <v>1</v>
      </c>
      <c r="O1198" t="s">
        <v>31</v>
      </c>
      <c r="P1198" t="s">
        <v>676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672</v>
      </c>
      <c r="W1198" t="s">
        <v>646</v>
      </c>
      <c r="X1198" t="s">
        <v>31</v>
      </c>
      <c r="Y1198" t="s">
        <v>31</v>
      </c>
      <c r="Z1198" t="s">
        <v>31</v>
      </c>
      <c r="AA1198" t="s">
        <v>673</v>
      </c>
    </row>
    <row r="1199" spans="1:27" x14ac:dyDescent="0.25">
      <c r="A1199" t="s">
        <v>433</v>
      </c>
      <c r="B1199" t="s">
        <v>675</v>
      </c>
      <c r="C1199" t="s">
        <v>668</v>
      </c>
      <c r="D1199">
        <v>3200000</v>
      </c>
      <c r="E1199" t="s">
        <v>650</v>
      </c>
      <c r="F1199" t="s">
        <v>669</v>
      </c>
      <c r="G1199" s="2">
        <v>45973</v>
      </c>
      <c r="H1199" t="s">
        <v>31</v>
      </c>
      <c r="I1199" t="s">
        <v>31</v>
      </c>
      <c r="J1199">
        <v>31</v>
      </c>
      <c r="K1199" t="s">
        <v>670</v>
      </c>
      <c r="L1199" t="s">
        <v>31</v>
      </c>
      <c r="N1199">
        <v>1</v>
      </c>
      <c r="O1199" t="s">
        <v>31</v>
      </c>
      <c r="P1199" t="s">
        <v>676</v>
      </c>
      <c r="Q1199" t="s">
        <v>34</v>
      </c>
      <c r="R1199" t="s">
        <v>31</v>
      </c>
      <c r="S1199" t="s">
        <v>31</v>
      </c>
      <c r="T1199" t="s">
        <v>35</v>
      </c>
      <c r="U1199" t="s">
        <v>35</v>
      </c>
      <c r="V1199" t="s">
        <v>672</v>
      </c>
      <c r="W1199" t="s">
        <v>646</v>
      </c>
      <c r="X1199" t="s">
        <v>31</v>
      </c>
      <c r="Y1199" t="s">
        <v>31</v>
      </c>
      <c r="Z1199" t="s">
        <v>31</v>
      </c>
      <c r="AA1199" t="s">
        <v>673</v>
      </c>
    </row>
    <row r="1200" spans="1:27" x14ac:dyDescent="0.25">
      <c r="A1200" t="s">
        <v>1233</v>
      </c>
      <c r="B1200" t="s">
        <v>677</v>
      </c>
      <c r="C1200" t="s">
        <v>678</v>
      </c>
      <c r="D1200">
        <v>33480997</v>
      </c>
      <c r="E1200" t="s">
        <v>650</v>
      </c>
      <c r="F1200" t="s">
        <v>679</v>
      </c>
      <c r="G1200" s="2">
        <v>45974</v>
      </c>
      <c r="H1200" t="s">
        <v>31</v>
      </c>
      <c r="I1200" t="s">
        <v>31</v>
      </c>
      <c r="J1200">
        <v>1</v>
      </c>
      <c r="K1200" t="s">
        <v>680</v>
      </c>
      <c r="L1200" t="s">
        <v>31</v>
      </c>
      <c r="N1200">
        <v>33480997</v>
      </c>
      <c r="O1200" t="s">
        <v>31</v>
      </c>
      <c r="P1200" t="s">
        <v>653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681</v>
      </c>
      <c r="W1200" t="s">
        <v>646</v>
      </c>
      <c r="X1200" t="s">
        <v>31</v>
      </c>
      <c r="Y1200" t="s">
        <v>31</v>
      </c>
      <c r="Z1200" t="s">
        <v>31</v>
      </c>
      <c r="AA1200" t="s">
        <v>682</v>
      </c>
    </row>
    <row r="1201" spans="1:27" x14ac:dyDescent="0.25">
      <c r="A1201" t="s">
        <v>1233</v>
      </c>
      <c r="B1201" t="s">
        <v>683</v>
      </c>
      <c r="C1201" t="s">
        <v>678</v>
      </c>
      <c r="D1201">
        <v>4229179</v>
      </c>
      <c r="E1201" t="s">
        <v>650</v>
      </c>
      <c r="F1201" t="s">
        <v>679</v>
      </c>
      <c r="G1201" s="2">
        <v>45974</v>
      </c>
      <c r="H1201" t="s">
        <v>31</v>
      </c>
      <c r="I1201" t="s">
        <v>31</v>
      </c>
      <c r="J1201">
        <v>3</v>
      </c>
      <c r="K1201" t="s">
        <v>680</v>
      </c>
      <c r="L1201" t="s">
        <v>31</v>
      </c>
      <c r="N1201">
        <v>4229179</v>
      </c>
      <c r="O1201" t="s">
        <v>31</v>
      </c>
      <c r="P1201" t="s">
        <v>653</v>
      </c>
      <c r="Q1201" t="s">
        <v>34</v>
      </c>
      <c r="R1201" t="s">
        <v>31</v>
      </c>
      <c r="S1201" t="s">
        <v>31</v>
      </c>
      <c r="T1201" t="s">
        <v>35</v>
      </c>
      <c r="U1201" t="s">
        <v>35</v>
      </c>
      <c r="V1201" t="s">
        <v>681</v>
      </c>
      <c r="W1201" t="s">
        <v>646</v>
      </c>
      <c r="X1201" t="s">
        <v>31</v>
      </c>
      <c r="Y1201" t="s">
        <v>31</v>
      </c>
      <c r="Z1201" t="s">
        <v>31</v>
      </c>
      <c r="AA1201" t="s">
        <v>682</v>
      </c>
    </row>
    <row r="1202" spans="1:27" x14ac:dyDescent="0.25">
      <c r="A1202" t="s">
        <v>1233</v>
      </c>
      <c r="B1202" t="s">
        <v>684</v>
      </c>
      <c r="C1202" t="s">
        <v>678</v>
      </c>
      <c r="D1202">
        <v>18977244</v>
      </c>
      <c r="E1202" t="s">
        <v>650</v>
      </c>
      <c r="F1202" t="s">
        <v>679</v>
      </c>
      <c r="G1202" s="2">
        <v>45974</v>
      </c>
      <c r="H1202" t="s">
        <v>31</v>
      </c>
      <c r="I1202" t="s">
        <v>31</v>
      </c>
      <c r="J1202">
        <v>5</v>
      </c>
      <c r="K1202" t="s">
        <v>680</v>
      </c>
      <c r="L1202" t="s">
        <v>31</v>
      </c>
      <c r="N1202">
        <v>18977244</v>
      </c>
      <c r="O1202" t="s">
        <v>31</v>
      </c>
      <c r="P1202" t="s">
        <v>653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681</v>
      </c>
      <c r="W1202" t="s">
        <v>646</v>
      </c>
      <c r="X1202" t="s">
        <v>31</v>
      </c>
      <c r="Y1202" t="s">
        <v>31</v>
      </c>
      <c r="Z1202" t="s">
        <v>31</v>
      </c>
      <c r="AA1202" t="s">
        <v>682</v>
      </c>
    </row>
    <row r="1203" spans="1:27" x14ac:dyDescent="0.25">
      <c r="A1203" t="s">
        <v>685</v>
      </c>
      <c r="C1203" t="s">
        <v>661</v>
      </c>
      <c r="D1203">
        <v>464000</v>
      </c>
      <c r="E1203" t="s">
        <v>650</v>
      </c>
      <c r="F1203" t="s">
        <v>686</v>
      </c>
      <c r="G1203" s="2">
        <v>45974</v>
      </c>
      <c r="H1203" t="s">
        <v>31</v>
      </c>
      <c r="I1203" t="s">
        <v>31</v>
      </c>
      <c r="J1203">
        <v>5</v>
      </c>
      <c r="K1203" t="s">
        <v>663</v>
      </c>
      <c r="L1203" t="s">
        <v>31</v>
      </c>
      <c r="N1203">
        <v>464000</v>
      </c>
      <c r="O1203" t="s">
        <v>31</v>
      </c>
      <c r="P1203" t="s">
        <v>664</v>
      </c>
      <c r="Q1203" t="s">
        <v>34</v>
      </c>
      <c r="R1203" t="s">
        <v>31</v>
      </c>
      <c r="S1203" t="s">
        <v>31</v>
      </c>
      <c r="T1203" t="s">
        <v>35</v>
      </c>
      <c r="U1203" t="s">
        <v>35</v>
      </c>
      <c r="V1203" t="s">
        <v>687</v>
      </c>
      <c r="W1203" t="s">
        <v>646</v>
      </c>
      <c r="X1203" t="s">
        <v>31</v>
      </c>
      <c r="AA1203" t="s">
        <v>688</v>
      </c>
    </row>
    <row r="1204" spans="1:27" x14ac:dyDescent="0.25">
      <c r="A1204" t="s">
        <v>685</v>
      </c>
      <c r="C1204" t="s">
        <v>661</v>
      </c>
      <c r="D1204">
        <v>31937000</v>
      </c>
      <c r="E1204" t="s">
        <v>650</v>
      </c>
      <c r="F1204" t="s">
        <v>686</v>
      </c>
      <c r="G1204" s="2">
        <v>45974</v>
      </c>
      <c r="H1204" t="s">
        <v>31</v>
      </c>
      <c r="I1204" t="s">
        <v>31</v>
      </c>
      <c r="J1204">
        <v>7</v>
      </c>
      <c r="K1204" t="s">
        <v>663</v>
      </c>
      <c r="L1204" t="s">
        <v>31</v>
      </c>
      <c r="N1204">
        <v>31937000</v>
      </c>
      <c r="O1204" t="s">
        <v>31</v>
      </c>
      <c r="P1204" t="s">
        <v>664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687</v>
      </c>
      <c r="W1204" t="s">
        <v>646</v>
      </c>
      <c r="X1204" t="s">
        <v>31</v>
      </c>
      <c r="AA1204" t="s">
        <v>688</v>
      </c>
    </row>
    <row r="1205" spans="1:27" x14ac:dyDescent="0.25">
      <c r="A1205" t="s">
        <v>1228</v>
      </c>
      <c r="B1205" t="s">
        <v>689</v>
      </c>
      <c r="C1205" t="s">
        <v>690</v>
      </c>
      <c r="D1205">
        <v>3078890.76</v>
      </c>
      <c r="E1205" t="s">
        <v>650</v>
      </c>
      <c r="F1205" t="s">
        <v>691</v>
      </c>
      <c r="G1205" s="2">
        <v>45974</v>
      </c>
      <c r="H1205" t="s">
        <v>31</v>
      </c>
      <c r="I1205" t="s">
        <v>31</v>
      </c>
      <c r="J1205">
        <v>85</v>
      </c>
      <c r="K1205" t="s">
        <v>692</v>
      </c>
      <c r="L1205" t="s">
        <v>31</v>
      </c>
      <c r="N1205">
        <v>1</v>
      </c>
      <c r="O1205" t="s">
        <v>31</v>
      </c>
      <c r="P1205" t="s">
        <v>693</v>
      </c>
      <c r="Q1205" t="s">
        <v>34</v>
      </c>
      <c r="R1205" t="s">
        <v>31</v>
      </c>
      <c r="S1205" t="s">
        <v>31</v>
      </c>
      <c r="T1205" t="s">
        <v>35</v>
      </c>
      <c r="U1205" t="s">
        <v>35</v>
      </c>
      <c r="V1205" t="s">
        <v>694</v>
      </c>
      <c r="W1205" t="s">
        <v>646</v>
      </c>
      <c r="X1205" t="s">
        <v>31</v>
      </c>
      <c r="Y1205" t="s">
        <v>695</v>
      </c>
      <c r="Z1205" t="s">
        <v>696</v>
      </c>
      <c r="AA1205" t="s">
        <v>697</v>
      </c>
    </row>
    <row r="1206" spans="1:27" x14ac:dyDescent="0.25">
      <c r="A1206" t="s">
        <v>1228</v>
      </c>
      <c r="B1206" t="s">
        <v>698</v>
      </c>
      <c r="C1206" t="s">
        <v>690</v>
      </c>
      <c r="D1206">
        <v>2073000</v>
      </c>
      <c r="E1206" t="s">
        <v>650</v>
      </c>
      <c r="F1206" t="s">
        <v>691</v>
      </c>
      <c r="G1206" s="2">
        <v>45974</v>
      </c>
      <c r="H1206" t="s">
        <v>31</v>
      </c>
      <c r="I1206" t="s">
        <v>31</v>
      </c>
      <c r="J1206">
        <v>87</v>
      </c>
      <c r="K1206" t="s">
        <v>692</v>
      </c>
      <c r="L1206" t="s">
        <v>31</v>
      </c>
      <c r="N1206">
        <v>1</v>
      </c>
      <c r="O1206" t="s">
        <v>31</v>
      </c>
      <c r="P1206" t="s">
        <v>693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694</v>
      </c>
      <c r="W1206" t="s">
        <v>646</v>
      </c>
      <c r="X1206" t="s">
        <v>31</v>
      </c>
      <c r="Y1206" t="s">
        <v>699</v>
      </c>
      <c r="Z1206" t="s">
        <v>700</v>
      </c>
      <c r="AA1206" t="s">
        <v>697</v>
      </c>
    </row>
    <row r="1207" spans="1:27" x14ac:dyDescent="0.25">
      <c r="A1207" t="s">
        <v>1228</v>
      </c>
      <c r="B1207" t="s">
        <v>701</v>
      </c>
      <c r="C1207" t="s">
        <v>690</v>
      </c>
      <c r="D1207">
        <v>1067000</v>
      </c>
      <c r="E1207" t="s">
        <v>650</v>
      </c>
      <c r="F1207" t="s">
        <v>691</v>
      </c>
      <c r="G1207" s="2">
        <v>45974</v>
      </c>
      <c r="H1207" t="s">
        <v>31</v>
      </c>
      <c r="I1207" t="s">
        <v>31</v>
      </c>
      <c r="J1207">
        <v>89</v>
      </c>
      <c r="K1207" t="s">
        <v>692</v>
      </c>
      <c r="L1207" t="s">
        <v>31</v>
      </c>
      <c r="N1207">
        <v>1</v>
      </c>
      <c r="O1207" t="s">
        <v>31</v>
      </c>
      <c r="P1207" t="s">
        <v>693</v>
      </c>
      <c r="Q1207" t="s">
        <v>34</v>
      </c>
      <c r="R1207" t="s">
        <v>31</v>
      </c>
      <c r="S1207" t="s">
        <v>31</v>
      </c>
      <c r="T1207" t="s">
        <v>35</v>
      </c>
      <c r="U1207" t="s">
        <v>35</v>
      </c>
      <c r="V1207" t="s">
        <v>694</v>
      </c>
      <c r="W1207" t="s">
        <v>646</v>
      </c>
      <c r="X1207" t="s">
        <v>31</v>
      </c>
      <c r="Y1207" t="s">
        <v>702</v>
      </c>
      <c r="Z1207" t="s">
        <v>703</v>
      </c>
      <c r="AA1207" t="s">
        <v>697</v>
      </c>
    </row>
    <row r="1208" spans="1:27" x14ac:dyDescent="0.25">
      <c r="A1208" t="s">
        <v>1228</v>
      </c>
      <c r="B1208" t="s">
        <v>701</v>
      </c>
      <c r="C1208" t="s">
        <v>690</v>
      </c>
      <c r="D1208">
        <v>450000</v>
      </c>
      <c r="E1208" t="s">
        <v>650</v>
      </c>
      <c r="F1208" t="s">
        <v>691</v>
      </c>
      <c r="G1208" s="2">
        <v>45974</v>
      </c>
      <c r="H1208" t="s">
        <v>31</v>
      </c>
      <c r="I1208" t="s">
        <v>31</v>
      </c>
      <c r="J1208">
        <v>91</v>
      </c>
      <c r="K1208" t="s">
        <v>692</v>
      </c>
      <c r="L1208" t="s">
        <v>31</v>
      </c>
      <c r="N1208">
        <v>1</v>
      </c>
      <c r="O1208" t="s">
        <v>31</v>
      </c>
      <c r="P1208" t="s">
        <v>693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694</v>
      </c>
      <c r="W1208" t="s">
        <v>646</v>
      </c>
      <c r="X1208" t="s">
        <v>31</v>
      </c>
      <c r="Y1208" t="s">
        <v>702</v>
      </c>
      <c r="Z1208" t="s">
        <v>703</v>
      </c>
      <c r="AA1208" t="s">
        <v>697</v>
      </c>
    </row>
    <row r="1209" spans="1:27" x14ac:dyDescent="0.25">
      <c r="A1209" t="s">
        <v>1228</v>
      </c>
      <c r="B1209" t="s">
        <v>704</v>
      </c>
      <c r="C1209" t="s">
        <v>690</v>
      </c>
      <c r="D1209">
        <v>860000</v>
      </c>
      <c r="E1209" t="s">
        <v>650</v>
      </c>
      <c r="F1209" t="s">
        <v>691</v>
      </c>
      <c r="G1209" s="2">
        <v>45974</v>
      </c>
      <c r="H1209" t="s">
        <v>31</v>
      </c>
      <c r="I1209" t="s">
        <v>31</v>
      </c>
      <c r="J1209">
        <v>93</v>
      </c>
      <c r="K1209" t="s">
        <v>692</v>
      </c>
      <c r="L1209" t="s">
        <v>31</v>
      </c>
      <c r="N1209">
        <v>1</v>
      </c>
      <c r="O1209" t="s">
        <v>31</v>
      </c>
      <c r="P1209" t="s">
        <v>693</v>
      </c>
      <c r="Q1209" t="s">
        <v>34</v>
      </c>
      <c r="R1209" t="s">
        <v>31</v>
      </c>
      <c r="S1209" t="s">
        <v>31</v>
      </c>
      <c r="T1209" t="s">
        <v>35</v>
      </c>
      <c r="U1209" t="s">
        <v>35</v>
      </c>
      <c r="V1209" t="s">
        <v>694</v>
      </c>
      <c r="W1209" t="s">
        <v>646</v>
      </c>
      <c r="X1209" t="s">
        <v>31</v>
      </c>
      <c r="Y1209" t="s">
        <v>705</v>
      </c>
      <c r="Z1209" t="s">
        <v>706</v>
      </c>
      <c r="AA1209" t="s">
        <v>697</v>
      </c>
    </row>
    <row r="1210" spans="1:27" x14ac:dyDescent="0.25">
      <c r="A1210" t="s">
        <v>1228</v>
      </c>
      <c r="B1210" t="s">
        <v>707</v>
      </c>
      <c r="C1210" t="s">
        <v>690</v>
      </c>
      <c r="D1210">
        <v>1790000</v>
      </c>
      <c r="E1210" t="s">
        <v>650</v>
      </c>
      <c r="F1210" t="s">
        <v>691</v>
      </c>
      <c r="G1210" s="2">
        <v>45974</v>
      </c>
      <c r="H1210" t="s">
        <v>31</v>
      </c>
      <c r="I1210" t="s">
        <v>31</v>
      </c>
      <c r="J1210">
        <v>95</v>
      </c>
      <c r="K1210" t="s">
        <v>692</v>
      </c>
      <c r="L1210" t="s">
        <v>31</v>
      </c>
      <c r="N1210">
        <v>1</v>
      </c>
      <c r="O1210" t="s">
        <v>31</v>
      </c>
      <c r="P1210" t="s">
        <v>693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694</v>
      </c>
      <c r="W1210" t="s">
        <v>646</v>
      </c>
      <c r="X1210" t="s">
        <v>31</v>
      </c>
      <c r="Y1210" t="s">
        <v>708</v>
      </c>
      <c r="Z1210" t="s">
        <v>709</v>
      </c>
      <c r="AA1210" t="s">
        <v>697</v>
      </c>
    </row>
    <row r="1211" spans="1:27" x14ac:dyDescent="0.25">
      <c r="A1211" t="s">
        <v>1228</v>
      </c>
      <c r="B1211" t="s">
        <v>710</v>
      </c>
      <c r="C1211" t="s">
        <v>690</v>
      </c>
      <c r="D1211">
        <v>289000</v>
      </c>
      <c r="E1211" t="s">
        <v>650</v>
      </c>
      <c r="F1211" t="s">
        <v>691</v>
      </c>
      <c r="G1211" s="2">
        <v>45974</v>
      </c>
      <c r="H1211" t="s">
        <v>31</v>
      </c>
      <c r="I1211" t="s">
        <v>31</v>
      </c>
      <c r="J1211">
        <v>97</v>
      </c>
      <c r="K1211" t="s">
        <v>692</v>
      </c>
      <c r="L1211" t="s">
        <v>31</v>
      </c>
      <c r="N1211">
        <v>1</v>
      </c>
      <c r="O1211" t="s">
        <v>31</v>
      </c>
      <c r="P1211" t="s">
        <v>693</v>
      </c>
      <c r="Q1211" t="s">
        <v>34</v>
      </c>
      <c r="R1211" t="s">
        <v>31</v>
      </c>
      <c r="S1211" t="s">
        <v>31</v>
      </c>
      <c r="T1211" t="s">
        <v>35</v>
      </c>
      <c r="U1211" t="s">
        <v>35</v>
      </c>
      <c r="V1211" t="s">
        <v>694</v>
      </c>
      <c r="W1211" t="s">
        <v>646</v>
      </c>
      <c r="X1211" t="s">
        <v>31</v>
      </c>
      <c r="Y1211" t="s">
        <v>711</v>
      </c>
      <c r="Z1211" t="s">
        <v>712</v>
      </c>
      <c r="AA1211" t="s">
        <v>697</v>
      </c>
    </row>
    <row r="1212" spans="1:27" x14ac:dyDescent="0.25">
      <c r="A1212" t="s">
        <v>1228</v>
      </c>
      <c r="B1212" t="s">
        <v>713</v>
      </c>
      <c r="C1212" t="s">
        <v>690</v>
      </c>
      <c r="D1212">
        <v>1542000</v>
      </c>
      <c r="E1212" t="s">
        <v>650</v>
      </c>
      <c r="F1212" t="s">
        <v>691</v>
      </c>
      <c r="G1212" s="2">
        <v>45974</v>
      </c>
      <c r="H1212" t="s">
        <v>31</v>
      </c>
      <c r="I1212" t="s">
        <v>31</v>
      </c>
      <c r="J1212">
        <v>99</v>
      </c>
      <c r="K1212" t="s">
        <v>692</v>
      </c>
      <c r="L1212" t="s">
        <v>31</v>
      </c>
      <c r="N1212">
        <v>1</v>
      </c>
      <c r="O1212" t="s">
        <v>31</v>
      </c>
      <c r="P1212" t="s">
        <v>693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694</v>
      </c>
      <c r="W1212" t="s">
        <v>646</v>
      </c>
      <c r="X1212" t="s">
        <v>31</v>
      </c>
      <c r="Y1212" t="s">
        <v>31</v>
      </c>
      <c r="Z1212" t="s">
        <v>31</v>
      </c>
      <c r="AA1212" t="s">
        <v>697</v>
      </c>
    </row>
    <row r="1213" spans="1:27" x14ac:dyDescent="0.25">
      <c r="A1213" t="s">
        <v>1228</v>
      </c>
      <c r="B1213" t="s">
        <v>714</v>
      </c>
      <c r="C1213" t="s">
        <v>690</v>
      </c>
      <c r="D1213">
        <v>9166890.7599999998</v>
      </c>
      <c r="E1213" t="s">
        <v>650</v>
      </c>
      <c r="F1213" t="s">
        <v>691</v>
      </c>
      <c r="G1213" s="2">
        <v>45974</v>
      </c>
      <c r="H1213" t="s">
        <v>31</v>
      </c>
      <c r="I1213" t="s">
        <v>31</v>
      </c>
      <c r="J1213">
        <v>101</v>
      </c>
      <c r="K1213" t="s">
        <v>692</v>
      </c>
      <c r="L1213" t="s">
        <v>31</v>
      </c>
      <c r="N1213">
        <v>1</v>
      </c>
      <c r="O1213" t="s">
        <v>31</v>
      </c>
      <c r="P1213" t="s">
        <v>693</v>
      </c>
      <c r="Q1213" t="s">
        <v>34</v>
      </c>
      <c r="R1213" t="s">
        <v>31</v>
      </c>
      <c r="S1213" t="s">
        <v>31</v>
      </c>
      <c r="T1213" t="s">
        <v>35</v>
      </c>
      <c r="U1213" t="s">
        <v>35</v>
      </c>
      <c r="V1213" t="s">
        <v>694</v>
      </c>
      <c r="W1213" t="s">
        <v>646</v>
      </c>
      <c r="X1213" t="s">
        <v>31</v>
      </c>
      <c r="Y1213" t="s">
        <v>31</v>
      </c>
      <c r="Z1213" t="s">
        <v>31</v>
      </c>
      <c r="AA1213" t="s">
        <v>697</v>
      </c>
    </row>
    <row r="1214" spans="1:27" x14ac:dyDescent="0.25">
      <c r="A1214" t="s">
        <v>1228</v>
      </c>
      <c r="B1214" t="s">
        <v>715</v>
      </c>
      <c r="C1214" t="s">
        <v>690</v>
      </c>
      <c r="D1214">
        <v>1260000</v>
      </c>
      <c r="E1214" t="s">
        <v>650</v>
      </c>
      <c r="F1214" t="s">
        <v>691</v>
      </c>
      <c r="G1214" s="2">
        <v>45974</v>
      </c>
      <c r="H1214" t="s">
        <v>31</v>
      </c>
      <c r="I1214" t="s">
        <v>31</v>
      </c>
      <c r="J1214">
        <v>103</v>
      </c>
      <c r="K1214" t="s">
        <v>692</v>
      </c>
      <c r="L1214" t="s">
        <v>31</v>
      </c>
      <c r="N1214">
        <v>1</v>
      </c>
      <c r="O1214" t="s">
        <v>31</v>
      </c>
      <c r="P1214" t="s">
        <v>693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694</v>
      </c>
      <c r="W1214" t="s">
        <v>646</v>
      </c>
      <c r="X1214" t="s">
        <v>31</v>
      </c>
      <c r="Y1214" t="s">
        <v>31</v>
      </c>
      <c r="Z1214" t="s">
        <v>31</v>
      </c>
      <c r="AA1214" t="s">
        <v>697</v>
      </c>
    </row>
    <row r="1215" spans="1:27" x14ac:dyDescent="0.25">
      <c r="A1215" t="s">
        <v>1228</v>
      </c>
      <c r="B1215" t="s">
        <v>716</v>
      </c>
      <c r="C1215" t="s">
        <v>690</v>
      </c>
      <c r="D1215">
        <v>950000</v>
      </c>
      <c r="E1215" t="s">
        <v>650</v>
      </c>
      <c r="F1215" t="s">
        <v>691</v>
      </c>
      <c r="G1215" s="2">
        <v>45974</v>
      </c>
      <c r="H1215" t="s">
        <v>31</v>
      </c>
      <c r="I1215" t="s">
        <v>31</v>
      </c>
      <c r="J1215">
        <v>105</v>
      </c>
      <c r="K1215" t="s">
        <v>692</v>
      </c>
      <c r="L1215" t="s">
        <v>31</v>
      </c>
      <c r="N1215">
        <v>1</v>
      </c>
      <c r="O1215" t="s">
        <v>31</v>
      </c>
      <c r="P1215" t="s">
        <v>693</v>
      </c>
      <c r="Q1215" t="s">
        <v>34</v>
      </c>
      <c r="R1215" t="s">
        <v>31</v>
      </c>
      <c r="S1215" t="s">
        <v>31</v>
      </c>
      <c r="T1215" t="s">
        <v>35</v>
      </c>
      <c r="U1215" t="s">
        <v>35</v>
      </c>
      <c r="V1215" t="s">
        <v>694</v>
      </c>
      <c r="W1215" t="s">
        <v>646</v>
      </c>
      <c r="X1215" t="s">
        <v>31</v>
      </c>
      <c r="Y1215" t="s">
        <v>31</v>
      </c>
      <c r="Z1215" t="s">
        <v>31</v>
      </c>
      <c r="AA1215" t="s">
        <v>697</v>
      </c>
    </row>
    <row r="1216" spans="1:27" x14ac:dyDescent="0.25">
      <c r="A1216" t="s">
        <v>1228</v>
      </c>
      <c r="B1216" t="s">
        <v>717</v>
      </c>
      <c r="C1216" t="s">
        <v>690</v>
      </c>
      <c r="D1216">
        <v>314000</v>
      </c>
      <c r="E1216" t="s">
        <v>650</v>
      </c>
      <c r="F1216" t="s">
        <v>691</v>
      </c>
      <c r="G1216" s="2">
        <v>45974</v>
      </c>
      <c r="H1216" t="s">
        <v>31</v>
      </c>
      <c r="I1216" t="s">
        <v>31</v>
      </c>
      <c r="J1216">
        <v>107</v>
      </c>
      <c r="K1216" t="s">
        <v>692</v>
      </c>
      <c r="L1216" t="s">
        <v>31</v>
      </c>
      <c r="N1216">
        <v>1</v>
      </c>
      <c r="O1216" t="s">
        <v>31</v>
      </c>
      <c r="P1216" t="s">
        <v>693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694</v>
      </c>
      <c r="W1216" t="s">
        <v>646</v>
      </c>
      <c r="X1216" t="s">
        <v>31</v>
      </c>
      <c r="Y1216" t="s">
        <v>31</v>
      </c>
      <c r="Z1216" t="s">
        <v>31</v>
      </c>
      <c r="AA1216" t="s">
        <v>697</v>
      </c>
    </row>
    <row r="1217" spans="1:27" x14ac:dyDescent="0.25">
      <c r="A1217" t="s">
        <v>1228</v>
      </c>
      <c r="B1217" t="s">
        <v>718</v>
      </c>
      <c r="C1217" t="s">
        <v>690</v>
      </c>
      <c r="D1217">
        <v>2856000</v>
      </c>
      <c r="E1217" t="s">
        <v>650</v>
      </c>
      <c r="F1217" t="s">
        <v>691</v>
      </c>
      <c r="G1217" s="2">
        <v>45974</v>
      </c>
      <c r="H1217" t="s">
        <v>31</v>
      </c>
      <c r="I1217" t="s">
        <v>31</v>
      </c>
      <c r="J1217">
        <v>109</v>
      </c>
      <c r="K1217" t="s">
        <v>692</v>
      </c>
      <c r="L1217" t="s">
        <v>31</v>
      </c>
      <c r="N1217">
        <v>1</v>
      </c>
      <c r="O1217" t="s">
        <v>31</v>
      </c>
      <c r="P1217" t="s">
        <v>693</v>
      </c>
      <c r="Q1217" t="s">
        <v>34</v>
      </c>
      <c r="R1217" t="s">
        <v>31</v>
      </c>
      <c r="S1217" t="s">
        <v>31</v>
      </c>
      <c r="T1217" t="s">
        <v>35</v>
      </c>
      <c r="U1217" t="s">
        <v>35</v>
      </c>
      <c r="V1217" t="s">
        <v>694</v>
      </c>
      <c r="W1217" t="s">
        <v>646</v>
      </c>
      <c r="X1217" t="s">
        <v>31</v>
      </c>
      <c r="Y1217" t="s">
        <v>719</v>
      </c>
      <c r="Z1217" t="s">
        <v>720</v>
      </c>
      <c r="AA1217" t="s">
        <v>697</v>
      </c>
    </row>
    <row r="1218" spans="1:27" x14ac:dyDescent="0.25">
      <c r="A1218" t="s">
        <v>1228</v>
      </c>
      <c r="B1218" t="s">
        <v>721</v>
      </c>
      <c r="C1218" t="s">
        <v>690</v>
      </c>
      <c r="D1218">
        <v>2987000</v>
      </c>
      <c r="E1218" t="s">
        <v>650</v>
      </c>
      <c r="F1218" t="s">
        <v>691</v>
      </c>
      <c r="G1218" s="2">
        <v>45974</v>
      </c>
      <c r="H1218" t="s">
        <v>31</v>
      </c>
      <c r="I1218" t="s">
        <v>31</v>
      </c>
      <c r="J1218">
        <v>111</v>
      </c>
      <c r="K1218" t="s">
        <v>692</v>
      </c>
      <c r="L1218" t="s">
        <v>31</v>
      </c>
      <c r="N1218">
        <v>1</v>
      </c>
      <c r="O1218" t="s">
        <v>31</v>
      </c>
      <c r="P1218" t="s">
        <v>693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694</v>
      </c>
      <c r="W1218" t="s">
        <v>646</v>
      </c>
      <c r="X1218" t="s">
        <v>31</v>
      </c>
      <c r="Y1218" t="s">
        <v>722</v>
      </c>
      <c r="Z1218" t="s">
        <v>723</v>
      </c>
      <c r="AA1218" t="s">
        <v>697</v>
      </c>
    </row>
    <row r="1219" spans="1:27" x14ac:dyDescent="0.25">
      <c r="A1219" t="s">
        <v>1228</v>
      </c>
      <c r="B1219" t="s">
        <v>724</v>
      </c>
      <c r="C1219" t="s">
        <v>690</v>
      </c>
      <c r="D1219">
        <v>560000</v>
      </c>
      <c r="E1219" t="s">
        <v>650</v>
      </c>
      <c r="F1219" t="s">
        <v>691</v>
      </c>
      <c r="G1219" s="2">
        <v>45974</v>
      </c>
      <c r="H1219" t="s">
        <v>31</v>
      </c>
      <c r="I1219" t="s">
        <v>31</v>
      </c>
      <c r="J1219">
        <v>113</v>
      </c>
      <c r="K1219" t="s">
        <v>692</v>
      </c>
      <c r="L1219" t="s">
        <v>31</v>
      </c>
      <c r="N1219">
        <v>1</v>
      </c>
      <c r="O1219" t="s">
        <v>31</v>
      </c>
      <c r="P1219" t="s">
        <v>693</v>
      </c>
      <c r="Q1219" t="s">
        <v>34</v>
      </c>
      <c r="R1219" t="s">
        <v>31</v>
      </c>
      <c r="S1219" t="s">
        <v>31</v>
      </c>
      <c r="T1219" t="s">
        <v>35</v>
      </c>
      <c r="U1219" t="s">
        <v>35</v>
      </c>
      <c r="V1219" t="s">
        <v>694</v>
      </c>
      <c r="W1219" t="s">
        <v>646</v>
      </c>
      <c r="X1219" t="s">
        <v>31</v>
      </c>
      <c r="Y1219" t="s">
        <v>725</v>
      </c>
      <c r="Z1219" t="s">
        <v>726</v>
      </c>
      <c r="AA1219" t="s">
        <v>697</v>
      </c>
    </row>
    <row r="1220" spans="1:27" x14ac:dyDescent="0.25">
      <c r="A1220" t="s">
        <v>1228</v>
      </c>
      <c r="B1220" t="s">
        <v>727</v>
      </c>
      <c r="C1220" t="s">
        <v>690</v>
      </c>
      <c r="D1220">
        <v>592084.03</v>
      </c>
      <c r="E1220" t="s">
        <v>650</v>
      </c>
      <c r="F1220" t="s">
        <v>691</v>
      </c>
      <c r="G1220" s="2">
        <v>45974</v>
      </c>
      <c r="H1220" t="s">
        <v>31</v>
      </c>
      <c r="I1220" t="s">
        <v>31</v>
      </c>
      <c r="J1220">
        <v>115</v>
      </c>
      <c r="K1220" t="s">
        <v>692</v>
      </c>
      <c r="L1220" t="s">
        <v>31</v>
      </c>
      <c r="N1220">
        <v>1</v>
      </c>
      <c r="O1220" t="s">
        <v>31</v>
      </c>
      <c r="P1220" t="s">
        <v>693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694</v>
      </c>
      <c r="W1220" t="s">
        <v>646</v>
      </c>
      <c r="X1220" t="s">
        <v>31</v>
      </c>
      <c r="Y1220" t="s">
        <v>728</v>
      </c>
      <c r="Z1220" t="s">
        <v>729</v>
      </c>
      <c r="AA1220" t="s">
        <v>697</v>
      </c>
    </row>
    <row r="1221" spans="1:27" x14ac:dyDescent="0.25">
      <c r="A1221" t="s">
        <v>1228</v>
      </c>
      <c r="B1221" t="s">
        <v>730</v>
      </c>
      <c r="C1221" t="s">
        <v>690</v>
      </c>
      <c r="D1221">
        <v>2394000</v>
      </c>
      <c r="E1221" t="s">
        <v>650</v>
      </c>
      <c r="F1221" t="s">
        <v>691</v>
      </c>
      <c r="G1221" s="2">
        <v>45974</v>
      </c>
      <c r="H1221" t="s">
        <v>31</v>
      </c>
      <c r="I1221" t="s">
        <v>31</v>
      </c>
      <c r="J1221">
        <v>117</v>
      </c>
      <c r="K1221" t="s">
        <v>692</v>
      </c>
      <c r="L1221" t="s">
        <v>31</v>
      </c>
      <c r="N1221">
        <v>1</v>
      </c>
      <c r="O1221" t="s">
        <v>31</v>
      </c>
      <c r="P1221" t="s">
        <v>693</v>
      </c>
      <c r="Q1221" t="s">
        <v>34</v>
      </c>
      <c r="R1221" t="s">
        <v>31</v>
      </c>
      <c r="S1221" t="s">
        <v>31</v>
      </c>
      <c r="T1221" t="s">
        <v>35</v>
      </c>
      <c r="U1221" t="s">
        <v>35</v>
      </c>
      <c r="V1221" t="s">
        <v>694</v>
      </c>
      <c r="W1221" t="s">
        <v>646</v>
      </c>
      <c r="X1221" t="s">
        <v>31</v>
      </c>
      <c r="Y1221" t="s">
        <v>731</v>
      </c>
      <c r="Z1221" t="s">
        <v>732</v>
      </c>
      <c r="AA1221" t="s">
        <v>697</v>
      </c>
    </row>
    <row r="1222" spans="1:27" x14ac:dyDescent="0.25">
      <c r="A1222" t="s">
        <v>1228</v>
      </c>
      <c r="B1222" t="s">
        <v>730</v>
      </c>
      <c r="C1222" t="s">
        <v>690</v>
      </c>
      <c r="D1222">
        <v>2174000</v>
      </c>
      <c r="E1222" t="s">
        <v>650</v>
      </c>
      <c r="F1222" t="s">
        <v>691</v>
      </c>
      <c r="G1222" s="2">
        <v>45974</v>
      </c>
      <c r="H1222" t="s">
        <v>31</v>
      </c>
      <c r="I1222" t="s">
        <v>31</v>
      </c>
      <c r="J1222">
        <v>119</v>
      </c>
      <c r="K1222" t="s">
        <v>692</v>
      </c>
      <c r="L1222" t="s">
        <v>31</v>
      </c>
      <c r="N1222">
        <v>1</v>
      </c>
      <c r="O1222" t="s">
        <v>31</v>
      </c>
      <c r="P1222" t="s">
        <v>693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694</v>
      </c>
      <c r="W1222" t="s">
        <v>646</v>
      </c>
      <c r="X1222" t="s">
        <v>31</v>
      </c>
      <c r="Y1222" t="s">
        <v>731</v>
      </c>
      <c r="Z1222" t="s">
        <v>732</v>
      </c>
      <c r="AA1222" t="s">
        <v>697</v>
      </c>
    </row>
    <row r="1223" spans="1:27" x14ac:dyDescent="0.25">
      <c r="A1223" t="s">
        <v>1228</v>
      </c>
      <c r="B1223" t="s">
        <v>733</v>
      </c>
      <c r="C1223" t="s">
        <v>690</v>
      </c>
      <c r="D1223">
        <v>4741000</v>
      </c>
      <c r="E1223" t="s">
        <v>650</v>
      </c>
      <c r="F1223" t="s">
        <v>691</v>
      </c>
      <c r="G1223" s="2">
        <v>45974</v>
      </c>
      <c r="H1223" t="s">
        <v>31</v>
      </c>
      <c r="I1223" t="s">
        <v>31</v>
      </c>
      <c r="J1223">
        <v>121</v>
      </c>
      <c r="K1223" t="s">
        <v>692</v>
      </c>
      <c r="L1223" t="s">
        <v>31</v>
      </c>
      <c r="N1223">
        <v>1</v>
      </c>
      <c r="O1223" t="s">
        <v>31</v>
      </c>
      <c r="P1223" t="s">
        <v>693</v>
      </c>
      <c r="Q1223" t="s">
        <v>34</v>
      </c>
      <c r="R1223" t="s">
        <v>31</v>
      </c>
      <c r="S1223" t="s">
        <v>31</v>
      </c>
      <c r="T1223" t="s">
        <v>35</v>
      </c>
      <c r="U1223" t="s">
        <v>35</v>
      </c>
      <c r="V1223" t="s">
        <v>694</v>
      </c>
      <c r="W1223" t="s">
        <v>646</v>
      </c>
      <c r="X1223" t="s">
        <v>31</v>
      </c>
      <c r="Y1223" t="s">
        <v>31</v>
      </c>
      <c r="Z1223" t="s">
        <v>31</v>
      </c>
      <c r="AA1223" t="s">
        <v>697</v>
      </c>
    </row>
    <row r="1224" spans="1:27" x14ac:dyDescent="0.25">
      <c r="A1224" t="s">
        <v>1228</v>
      </c>
      <c r="B1224" t="s">
        <v>734</v>
      </c>
      <c r="C1224" t="s">
        <v>690</v>
      </c>
      <c r="D1224">
        <v>1772000</v>
      </c>
      <c r="E1224" t="s">
        <v>650</v>
      </c>
      <c r="F1224" t="s">
        <v>691</v>
      </c>
      <c r="G1224" s="2">
        <v>45974</v>
      </c>
      <c r="H1224" t="s">
        <v>31</v>
      </c>
      <c r="I1224" t="s">
        <v>31</v>
      </c>
      <c r="J1224">
        <v>123</v>
      </c>
      <c r="K1224" t="s">
        <v>692</v>
      </c>
      <c r="L1224" t="s">
        <v>31</v>
      </c>
      <c r="N1224">
        <v>1</v>
      </c>
      <c r="O1224" t="s">
        <v>31</v>
      </c>
      <c r="P1224" t="s">
        <v>693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694</v>
      </c>
      <c r="W1224" t="s">
        <v>646</v>
      </c>
      <c r="X1224" t="s">
        <v>31</v>
      </c>
      <c r="Y1224" t="s">
        <v>735</v>
      </c>
      <c r="Z1224" t="s">
        <v>736</v>
      </c>
      <c r="AA1224" t="s">
        <v>697</v>
      </c>
    </row>
    <row r="1225" spans="1:27" x14ac:dyDescent="0.25">
      <c r="A1225" t="s">
        <v>1228</v>
      </c>
      <c r="B1225" t="s">
        <v>737</v>
      </c>
      <c r="C1225" t="s">
        <v>690</v>
      </c>
      <c r="D1225">
        <v>2200000</v>
      </c>
      <c r="E1225" t="s">
        <v>650</v>
      </c>
      <c r="F1225" t="s">
        <v>691</v>
      </c>
      <c r="G1225" s="2">
        <v>45974</v>
      </c>
      <c r="H1225" t="s">
        <v>31</v>
      </c>
      <c r="I1225" t="s">
        <v>31</v>
      </c>
      <c r="J1225">
        <v>125</v>
      </c>
      <c r="K1225" t="s">
        <v>692</v>
      </c>
      <c r="L1225" t="s">
        <v>31</v>
      </c>
      <c r="N1225">
        <v>1</v>
      </c>
      <c r="O1225" t="s">
        <v>31</v>
      </c>
      <c r="P1225" t="s">
        <v>693</v>
      </c>
      <c r="Q1225" t="s">
        <v>34</v>
      </c>
      <c r="R1225" t="s">
        <v>31</v>
      </c>
      <c r="S1225" t="s">
        <v>31</v>
      </c>
      <c r="T1225" t="s">
        <v>35</v>
      </c>
      <c r="U1225" t="s">
        <v>35</v>
      </c>
      <c r="V1225" t="s">
        <v>694</v>
      </c>
      <c r="W1225" t="s">
        <v>646</v>
      </c>
      <c r="X1225" t="s">
        <v>31</v>
      </c>
      <c r="Y1225" t="s">
        <v>738</v>
      </c>
      <c r="Z1225" t="s">
        <v>739</v>
      </c>
      <c r="AA1225" t="s">
        <v>697</v>
      </c>
    </row>
    <row r="1226" spans="1:27" x14ac:dyDescent="0.25">
      <c r="A1226" t="s">
        <v>1233</v>
      </c>
      <c r="B1226" t="s">
        <v>740</v>
      </c>
      <c r="C1226" t="s">
        <v>741</v>
      </c>
      <c r="D1226">
        <v>11690013</v>
      </c>
      <c r="E1226" t="s">
        <v>650</v>
      </c>
      <c r="F1226" t="s">
        <v>742</v>
      </c>
      <c r="G1226" s="2">
        <v>45979</v>
      </c>
      <c r="H1226" t="s">
        <v>31</v>
      </c>
      <c r="I1226" t="s">
        <v>31</v>
      </c>
      <c r="J1226">
        <v>1</v>
      </c>
      <c r="K1226" t="s">
        <v>743</v>
      </c>
      <c r="L1226" t="s">
        <v>31</v>
      </c>
      <c r="N1226">
        <v>11690013</v>
      </c>
      <c r="O1226" t="s">
        <v>31</v>
      </c>
      <c r="P1226" t="s">
        <v>653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744</v>
      </c>
      <c r="W1226" t="s">
        <v>646</v>
      </c>
      <c r="X1226" t="s">
        <v>31</v>
      </c>
      <c r="Y1226" t="s">
        <v>31</v>
      </c>
      <c r="Z1226" t="s">
        <v>31</v>
      </c>
      <c r="AA1226" t="s">
        <v>745</v>
      </c>
    </row>
    <row r="1227" spans="1:27" x14ac:dyDescent="0.25">
      <c r="A1227" t="s">
        <v>1233</v>
      </c>
      <c r="B1227" t="s">
        <v>746</v>
      </c>
      <c r="C1227" t="s">
        <v>741</v>
      </c>
      <c r="D1227">
        <v>5886797</v>
      </c>
      <c r="E1227" t="s">
        <v>650</v>
      </c>
      <c r="F1227" t="s">
        <v>742</v>
      </c>
      <c r="G1227" s="2">
        <v>45979</v>
      </c>
      <c r="H1227" t="s">
        <v>31</v>
      </c>
      <c r="I1227" t="s">
        <v>31</v>
      </c>
      <c r="J1227">
        <v>3</v>
      </c>
      <c r="K1227" t="s">
        <v>743</v>
      </c>
      <c r="L1227" t="s">
        <v>31</v>
      </c>
      <c r="N1227">
        <v>5886797</v>
      </c>
      <c r="O1227" t="s">
        <v>31</v>
      </c>
      <c r="P1227" t="s">
        <v>653</v>
      </c>
      <c r="Q1227" t="s">
        <v>34</v>
      </c>
      <c r="R1227" t="s">
        <v>31</v>
      </c>
      <c r="S1227" t="s">
        <v>31</v>
      </c>
      <c r="T1227" t="s">
        <v>35</v>
      </c>
      <c r="U1227" t="s">
        <v>35</v>
      </c>
      <c r="V1227" t="s">
        <v>744</v>
      </c>
      <c r="W1227" t="s">
        <v>646</v>
      </c>
      <c r="X1227" t="s">
        <v>31</v>
      </c>
      <c r="Y1227" t="s">
        <v>31</v>
      </c>
      <c r="Z1227" t="s">
        <v>31</v>
      </c>
      <c r="AA1227" t="s">
        <v>745</v>
      </c>
    </row>
    <row r="1228" spans="1:27" x14ac:dyDescent="0.25">
      <c r="A1228" t="s">
        <v>1233</v>
      </c>
      <c r="B1228" t="s">
        <v>747</v>
      </c>
      <c r="C1228" t="s">
        <v>741</v>
      </c>
      <c r="D1228">
        <v>9954768</v>
      </c>
      <c r="E1228" t="s">
        <v>650</v>
      </c>
      <c r="F1228" t="s">
        <v>742</v>
      </c>
      <c r="G1228" s="2">
        <v>45979</v>
      </c>
      <c r="H1228" t="s">
        <v>31</v>
      </c>
      <c r="I1228" t="s">
        <v>31</v>
      </c>
      <c r="J1228">
        <v>5</v>
      </c>
      <c r="K1228" t="s">
        <v>743</v>
      </c>
      <c r="L1228" t="s">
        <v>31</v>
      </c>
      <c r="N1228">
        <v>9954768</v>
      </c>
      <c r="O1228" t="s">
        <v>31</v>
      </c>
      <c r="P1228" t="s">
        <v>653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744</v>
      </c>
      <c r="W1228" t="s">
        <v>646</v>
      </c>
      <c r="X1228" t="s">
        <v>31</v>
      </c>
      <c r="Y1228" t="s">
        <v>748</v>
      </c>
      <c r="Z1228" t="s">
        <v>749</v>
      </c>
      <c r="AA1228" t="s">
        <v>745</v>
      </c>
    </row>
    <row r="1229" spans="1:27" x14ac:dyDescent="0.25">
      <c r="A1229" t="s">
        <v>685</v>
      </c>
      <c r="B1229" t="s">
        <v>750</v>
      </c>
      <c r="C1229" t="s">
        <v>741</v>
      </c>
      <c r="D1229">
        <v>136269800</v>
      </c>
      <c r="E1229" t="s">
        <v>650</v>
      </c>
      <c r="F1229" t="s">
        <v>751</v>
      </c>
      <c r="G1229" s="2">
        <v>45979</v>
      </c>
      <c r="H1229" t="s">
        <v>31</v>
      </c>
      <c r="I1229" t="s">
        <v>31</v>
      </c>
      <c r="J1229">
        <v>7</v>
      </c>
      <c r="K1229" t="s">
        <v>663</v>
      </c>
      <c r="L1229" t="s">
        <v>31</v>
      </c>
      <c r="N1229">
        <v>136269800</v>
      </c>
      <c r="O1229" t="s">
        <v>31</v>
      </c>
      <c r="P1229" t="s">
        <v>567</v>
      </c>
      <c r="Q1229" t="s">
        <v>34</v>
      </c>
      <c r="R1229" t="s">
        <v>31</v>
      </c>
      <c r="S1229" t="s">
        <v>31</v>
      </c>
      <c r="T1229" t="s">
        <v>35</v>
      </c>
      <c r="U1229" t="s">
        <v>35</v>
      </c>
      <c r="V1229" t="s">
        <v>752</v>
      </c>
      <c r="W1229" t="s">
        <v>646</v>
      </c>
      <c r="X1229" t="s">
        <v>31</v>
      </c>
      <c r="Y1229" t="s">
        <v>753</v>
      </c>
      <c r="Z1229" t="s">
        <v>754</v>
      </c>
      <c r="AA1229" t="s">
        <v>755</v>
      </c>
    </row>
    <row r="1230" spans="1:27" x14ac:dyDescent="0.25">
      <c r="A1230" t="s">
        <v>685</v>
      </c>
      <c r="B1230" t="s">
        <v>756</v>
      </c>
      <c r="C1230" t="s">
        <v>741</v>
      </c>
      <c r="D1230">
        <v>70899500</v>
      </c>
      <c r="E1230" t="s">
        <v>650</v>
      </c>
      <c r="F1230" t="s">
        <v>751</v>
      </c>
      <c r="G1230" s="2">
        <v>45979</v>
      </c>
      <c r="H1230" t="s">
        <v>31</v>
      </c>
      <c r="I1230" t="s">
        <v>31</v>
      </c>
      <c r="J1230">
        <v>9</v>
      </c>
      <c r="K1230" t="s">
        <v>663</v>
      </c>
      <c r="L1230" t="s">
        <v>31</v>
      </c>
      <c r="N1230">
        <v>70899500</v>
      </c>
      <c r="O1230" t="s">
        <v>31</v>
      </c>
      <c r="P1230" t="s">
        <v>567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752</v>
      </c>
      <c r="W1230" t="s">
        <v>646</v>
      </c>
      <c r="X1230" t="s">
        <v>31</v>
      </c>
      <c r="Y1230" t="s">
        <v>31</v>
      </c>
      <c r="Z1230" t="s">
        <v>31</v>
      </c>
      <c r="AA1230" t="s">
        <v>755</v>
      </c>
    </row>
    <row r="1231" spans="1:27" x14ac:dyDescent="0.25">
      <c r="A1231" t="s">
        <v>685</v>
      </c>
      <c r="B1231" t="s">
        <v>757</v>
      </c>
      <c r="C1231" t="s">
        <v>741</v>
      </c>
      <c r="D1231">
        <v>70899500</v>
      </c>
      <c r="E1231" t="s">
        <v>650</v>
      </c>
      <c r="F1231" t="s">
        <v>751</v>
      </c>
      <c r="G1231" s="2">
        <v>45979</v>
      </c>
      <c r="H1231" t="s">
        <v>31</v>
      </c>
      <c r="I1231" t="s">
        <v>31</v>
      </c>
      <c r="J1231">
        <v>11</v>
      </c>
      <c r="K1231" t="s">
        <v>663</v>
      </c>
      <c r="L1231" t="s">
        <v>31</v>
      </c>
      <c r="N1231">
        <v>70899500</v>
      </c>
      <c r="O1231" t="s">
        <v>31</v>
      </c>
      <c r="P1231" t="s">
        <v>567</v>
      </c>
      <c r="Q1231" t="s">
        <v>34</v>
      </c>
      <c r="R1231" t="s">
        <v>31</v>
      </c>
      <c r="S1231" t="s">
        <v>31</v>
      </c>
      <c r="T1231" t="s">
        <v>35</v>
      </c>
      <c r="U1231" t="s">
        <v>35</v>
      </c>
      <c r="V1231" t="s">
        <v>752</v>
      </c>
      <c r="W1231" t="s">
        <v>646</v>
      </c>
      <c r="X1231" t="s">
        <v>31</v>
      </c>
      <c r="Y1231" t="s">
        <v>31</v>
      </c>
      <c r="Z1231" t="s">
        <v>31</v>
      </c>
      <c r="AA1231" t="s">
        <v>755</v>
      </c>
    </row>
    <row r="1232" spans="1:27" x14ac:dyDescent="0.25">
      <c r="A1232" t="s">
        <v>685</v>
      </c>
      <c r="C1232" t="s">
        <v>661</v>
      </c>
      <c r="D1232">
        <v>-464000</v>
      </c>
      <c r="E1232" t="s">
        <v>650</v>
      </c>
      <c r="F1232" t="s">
        <v>758</v>
      </c>
      <c r="G1232" s="2">
        <v>45979</v>
      </c>
      <c r="H1232" t="s">
        <v>31</v>
      </c>
      <c r="I1232" t="s">
        <v>31</v>
      </c>
      <c r="J1232">
        <v>1</v>
      </c>
      <c r="K1232" t="s">
        <v>663</v>
      </c>
      <c r="L1232" t="s">
        <v>31</v>
      </c>
      <c r="N1232">
        <v>-464000</v>
      </c>
      <c r="O1232" t="s">
        <v>31</v>
      </c>
      <c r="P1232" t="s">
        <v>664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759</v>
      </c>
      <c r="W1232" t="s">
        <v>646</v>
      </c>
      <c r="X1232" t="s">
        <v>31</v>
      </c>
      <c r="AA1232" t="s">
        <v>688</v>
      </c>
    </row>
    <row r="1233" spans="1:27" x14ac:dyDescent="0.25">
      <c r="A1233" t="s">
        <v>685</v>
      </c>
      <c r="C1233" t="s">
        <v>661</v>
      </c>
      <c r="D1233">
        <v>-31937000</v>
      </c>
      <c r="E1233" t="s">
        <v>650</v>
      </c>
      <c r="F1233" t="s">
        <v>758</v>
      </c>
      <c r="G1233" s="2">
        <v>45979</v>
      </c>
      <c r="H1233" t="s">
        <v>31</v>
      </c>
      <c r="I1233" t="s">
        <v>31</v>
      </c>
      <c r="J1233">
        <v>3</v>
      </c>
      <c r="K1233" t="s">
        <v>663</v>
      </c>
      <c r="L1233" t="s">
        <v>31</v>
      </c>
      <c r="N1233">
        <v>-31937000</v>
      </c>
      <c r="O1233" t="s">
        <v>31</v>
      </c>
      <c r="P1233" t="s">
        <v>664</v>
      </c>
      <c r="Q1233" t="s">
        <v>34</v>
      </c>
      <c r="R1233" t="s">
        <v>31</v>
      </c>
      <c r="S1233" t="s">
        <v>31</v>
      </c>
      <c r="T1233" t="s">
        <v>35</v>
      </c>
      <c r="U1233" t="s">
        <v>35</v>
      </c>
      <c r="V1233" t="s">
        <v>759</v>
      </c>
      <c r="W1233" t="s">
        <v>646</v>
      </c>
      <c r="X1233" t="s">
        <v>31</v>
      </c>
      <c r="AA1233" t="s">
        <v>688</v>
      </c>
    </row>
    <row r="1234" spans="1:27" x14ac:dyDescent="0.25">
      <c r="A1234" t="s">
        <v>433</v>
      </c>
      <c r="B1234" t="s">
        <v>760</v>
      </c>
      <c r="C1234" t="s">
        <v>234</v>
      </c>
      <c r="D1234">
        <v>1798014.24</v>
      </c>
      <c r="E1234" t="s">
        <v>650</v>
      </c>
      <c r="F1234" t="s">
        <v>761</v>
      </c>
      <c r="G1234" s="2">
        <v>45980</v>
      </c>
      <c r="H1234" t="s">
        <v>31</v>
      </c>
      <c r="I1234" t="s">
        <v>31</v>
      </c>
      <c r="J1234">
        <v>1</v>
      </c>
      <c r="K1234" t="s">
        <v>762</v>
      </c>
      <c r="L1234" t="s">
        <v>31</v>
      </c>
      <c r="N1234">
        <v>12</v>
      </c>
      <c r="O1234" t="s">
        <v>31</v>
      </c>
      <c r="P1234" t="s">
        <v>763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764</v>
      </c>
      <c r="W1234" t="s">
        <v>646</v>
      </c>
      <c r="X1234" t="s">
        <v>31</v>
      </c>
      <c r="Y1234" t="s">
        <v>31</v>
      </c>
      <c r="Z1234" t="s">
        <v>31</v>
      </c>
      <c r="AA1234" t="s">
        <v>765</v>
      </c>
    </row>
    <row r="1235" spans="1:27" x14ac:dyDescent="0.25">
      <c r="A1235" t="s">
        <v>433</v>
      </c>
      <c r="B1235" t="s">
        <v>760</v>
      </c>
      <c r="C1235" t="s">
        <v>234</v>
      </c>
      <c r="D1235">
        <v>36559622.880000003</v>
      </c>
      <c r="E1235" t="s">
        <v>650</v>
      </c>
      <c r="F1235" t="s">
        <v>766</v>
      </c>
      <c r="G1235" s="2">
        <v>45980</v>
      </c>
      <c r="H1235" t="s">
        <v>31</v>
      </c>
      <c r="I1235" t="s">
        <v>31</v>
      </c>
      <c r="J1235">
        <v>1</v>
      </c>
      <c r="K1235" t="s">
        <v>762</v>
      </c>
      <c r="L1235" t="s">
        <v>31</v>
      </c>
      <c r="N1235">
        <v>244</v>
      </c>
      <c r="O1235" t="s">
        <v>31</v>
      </c>
      <c r="P1235" t="s">
        <v>767</v>
      </c>
      <c r="Q1235" t="s">
        <v>34</v>
      </c>
      <c r="R1235" t="s">
        <v>31</v>
      </c>
      <c r="S1235" t="s">
        <v>31</v>
      </c>
      <c r="T1235" t="s">
        <v>35</v>
      </c>
      <c r="U1235" t="s">
        <v>35</v>
      </c>
      <c r="V1235" t="s">
        <v>768</v>
      </c>
      <c r="W1235" t="s">
        <v>646</v>
      </c>
      <c r="X1235" t="s">
        <v>31</v>
      </c>
      <c r="Y1235" t="s">
        <v>31</v>
      </c>
      <c r="Z1235" t="s">
        <v>31</v>
      </c>
      <c r="AA1235" t="s">
        <v>769</v>
      </c>
    </row>
    <row r="1236" spans="1:27" x14ac:dyDescent="0.25">
      <c r="A1236" t="s">
        <v>433</v>
      </c>
      <c r="B1236" t="s">
        <v>760</v>
      </c>
      <c r="C1236" t="s">
        <v>234</v>
      </c>
      <c r="D1236">
        <v>2996690.4</v>
      </c>
      <c r="E1236" t="s">
        <v>650</v>
      </c>
      <c r="F1236" t="s">
        <v>770</v>
      </c>
      <c r="G1236" s="2">
        <v>45980</v>
      </c>
      <c r="H1236" t="s">
        <v>31</v>
      </c>
      <c r="I1236" t="s">
        <v>31</v>
      </c>
      <c r="J1236">
        <v>1</v>
      </c>
      <c r="K1236" t="s">
        <v>762</v>
      </c>
      <c r="L1236" t="s">
        <v>31</v>
      </c>
      <c r="N1236">
        <v>20</v>
      </c>
      <c r="O1236" t="s">
        <v>31</v>
      </c>
      <c r="P1236" t="s">
        <v>767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771</v>
      </c>
      <c r="W1236" t="s">
        <v>646</v>
      </c>
      <c r="X1236" t="s">
        <v>31</v>
      </c>
      <c r="Y1236" t="s">
        <v>31</v>
      </c>
      <c r="Z1236" t="s">
        <v>31</v>
      </c>
      <c r="AA1236" t="s">
        <v>772</v>
      </c>
    </row>
    <row r="1237" spans="1:27" x14ac:dyDescent="0.25">
      <c r="A1237" t="s">
        <v>773</v>
      </c>
      <c r="C1237" t="s">
        <v>774</v>
      </c>
      <c r="D1237">
        <v>2644138.88</v>
      </c>
      <c r="E1237" t="s">
        <v>650</v>
      </c>
      <c r="F1237" t="s">
        <v>775</v>
      </c>
      <c r="G1237" s="2">
        <v>45980</v>
      </c>
      <c r="H1237" t="s">
        <v>31</v>
      </c>
      <c r="I1237" t="s">
        <v>31</v>
      </c>
      <c r="J1237">
        <v>1</v>
      </c>
      <c r="K1237" t="s">
        <v>776</v>
      </c>
      <c r="L1237" t="s">
        <v>31</v>
      </c>
      <c r="N1237">
        <v>1</v>
      </c>
      <c r="O1237" t="s">
        <v>31</v>
      </c>
      <c r="P1237" t="s">
        <v>777</v>
      </c>
      <c r="Q1237" t="s">
        <v>34</v>
      </c>
      <c r="R1237" t="s">
        <v>31</v>
      </c>
      <c r="S1237" t="s">
        <v>31</v>
      </c>
      <c r="T1237" t="s">
        <v>35</v>
      </c>
      <c r="U1237" t="s">
        <v>35</v>
      </c>
      <c r="V1237" t="s">
        <v>778</v>
      </c>
      <c r="W1237" t="s">
        <v>646</v>
      </c>
      <c r="X1237" t="s">
        <v>31</v>
      </c>
      <c r="AA1237" t="s">
        <v>779</v>
      </c>
    </row>
    <row r="1238" spans="1:27" x14ac:dyDescent="0.25">
      <c r="A1238" t="s">
        <v>433</v>
      </c>
      <c r="B1238" t="s">
        <v>760</v>
      </c>
      <c r="C1238" t="s">
        <v>234</v>
      </c>
      <c r="D1238">
        <v>2996690.4</v>
      </c>
      <c r="E1238" t="s">
        <v>650</v>
      </c>
      <c r="F1238" t="s">
        <v>780</v>
      </c>
      <c r="G1238" s="2">
        <v>45981</v>
      </c>
      <c r="H1238" t="s">
        <v>31</v>
      </c>
      <c r="I1238" t="s">
        <v>31</v>
      </c>
      <c r="J1238">
        <v>1</v>
      </c>
      <c r="K1238" t="s">
        <v>762</v>
      </c>
      <c r="L1238" t="s">
        <v>31</v>
      </c>
      <c r="N1238">
        <v>20</v>
      </c>
      <c r="O1238" t="s">
        <v>31</v>
      </c>
      <c r="P1238" t="s">
        <v>767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781</v>
      </c>
      <c r="W1238" t="s">
        <v>646</v>
      </c>
      <c r="X1238" t="s">
        <v>31</v>
      </c>
      <c r="Y1238" t="s">
        <v>31</v>
      </c>
      <c r="Z1238" t="s">
        <v>31</v>
      </c>
      <c r="AA1238" t="s">
        <v>782</v>
      </c>
    </row>
    <row r="1239" spans="1:27" x14ac:dyDescent="0.25">
      <c r="A1239" t="s">
        <v>1228</v>
      </c>
      <c r="C1239" t="s">
        <v>690</v>
      </c>
      <c r="D1239">
        <v>5081100</v>
      </c>
      <c r="E1239" t="s">
        <v>650</v>
      </c>
      <c r="F1239" t="s">
        <v>783</v>
      </c>
      <c r="G1239" s="2">
        <v>45984</v>
      </c>
      <c r="H1239" t="s">
        <v>31</v>
      </c>
      <c r="I1239" t="s">
        <v>31</v>
      </c>
      <c r="J1239">
        <v>5</v>
      </c>
      <c r="K1239" t="s">
        <v>784</v>
      </c>
      <c r="L1239" t="s">
        <v>31</v>
      </c>
      <c r="N1239">
        <v>1</v>
      </c>
      <c r="O1239" t="s">
        <v>31</v>
      </c>
      <c r="P1239" t="s">
        <v>664</v>
      </c>
      <c r="Q1239" t="s">
        <v>34</v>
      </c>
      <c r="R1239" t="s">
        <v>31</v>
      </c>
      <c r="S1239" t="s">
        <v>31</v>
      </c>
      <c r="T1239" t="s">
        <v>35</v>
      </c>
      <c r="U1239" t="s">
        <v>35</v>
      </c>
      <c r="V1239" t="s">
        <v>785</v>
      </c>
      <c r="W1239" t="s">
        <v>646</v>
      </c>
      <c r="X1239" t="s">
        <v>31</v>
      </c>
      <c r="AA1239" t="s">
        <v>786</v>
      </c>
    </row>
    <row r="1240" spans="1:27" x14ac:dyDescent="0.25">
      <c r="A1240" t="s">
        <v>1228</v>
      </c>
      <c r="C1240" t="s">
        <v>690</v>
      </c>
      <c r="D1240">
        <v>2725911.8</v>
      </c>
      <c r="E1240" t="s">
        <v>650</v>
      </c>
      <c r="F1240" t="s">
        <v>783</v>
      </c>
      <c r="G1240" s="2">
        <v>45984</v>
      </c>
      <c r="H1240" t="s">
        <v>31</v>
      </c>
      <c r="I1240" t="s">
        <v>31</v>
      </c>
      <c r="J1240">
        <v>7</v>
      </c>
      <c r="K1240" t="s">
        <v>784</v>
      </c>
      <c r="L1240" t="s">
        <v>31</v>
      </c>
      <c r="N1240">
        <v>1</v>
      </c>
      <c r="O1240" t="s">
        <v>31</v>
      </c>
      <c r="P1240" t="s">
        <v>664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785</v>
      </c>
      <c r="W1240" t="s">
        <v>646</v>
      </c>
      <c r="X1240" t="s">
        <v>31</v>
      </c>
      <c r="AA1240" t="s">
        <v>786</v>
      </c>
    </row>
    <row r="1241" spans="1:27" x14ac:dyDescent="0.25">
      <c r="A1241" t="s">
        <v>1233</v>
      </c>
      <c r="B1241" t="s">
        <v>787</v>
      </c>
      <c r="C1241" t="s">
        <v>788</v>
      </c>
      <c r="D1241">
        <v>59992097</v>
      </c>
      <c r="E1241" t="s">
        <v>650</v>
      </c>
      <c r="F1241" t="s">
        <v>789</v>
      </c>
      <c r="G1241" s="2">
        <v>45985</v>
      </c>
      <c r="H1241" t="s">
        <v>31</v>
      </c>
      <c r="I1241" t="s">
        <v>31</v>
      </c>
      <c r="J1241">
        <v>1</v>
      </c>
      <c r="K1241" t="s">
        <v>790</v>
      </c>
      <c r="L1241" t="s">
        <v>31</v>
      </c>
      <c r="N1241">
        <v>59992097</v>
      </c>
      <c r="O1241" t="s">
        <v>31</v>
      </c>
      <c r="P1241" t="s">
        <v>653</v>
      </c>
      <c r="Q1241" t="s">
        <v>34</v>
      </c>
      <c r="R1241" t="s">
        <v>31</v>
      </c>
      <c r="S1241" t="s">
        <v>31</v>
      </c>
      <c r="T1241" t="s">
        <v>35</v>
      </c>
      <c r="U1241" t="s">
        <v>35</v>
      </c>
      <c r="V1241" t="s">
        <v>791</v>
      </c>
      <c r="W1241" t="s">
        <v>646</v>
      </c>
      <c r="X1241" t="s">
        <v>31</v>
      </c>
      <c r="Y1241" t="s">
        <v>31</v>
      </c>
      <c r="Z1241" t="s">
        <v>31</v>
      </c>
      <c r="AA1241" t="s">
        <v>792</v>
      </c>
    </row>
    <row r="1242" spans="1:27" x14ac:dyDescent="0.25">
      <c r="A1242" t="s">
        <v>1233</v>
      </c>
      <c r="B1242" t="s">
        <v>793</v>
      </c>
      <c r="C1242" t="s">
        <v>788</v>
      </c>
      <c r="D1242">
        <v>607715</v>
      </c>
      <c r="E1242" t="s">
        <v>650</v>
      </c>
      <c r="F1242" t="s">
        <v>794</v>
      </c>
      <c r="G1242" s="2">
        <v>45985</v>
      </c>
      <c r="H1242" t="s">
        <v>31</v>
      </c>
      <c r="I1242" t="s">
        <v>31</v>
      </c>
      <c r="J1242">
        <v>1</v>
      </c>
      <c r="K1242" t="s">
        <v>795</v>
      </c>
      <c r="L1242" t="s">
        <v>31</v>
      </c>
      <c r="N1242">
        <v>607715</v>
      </c>
      <c r="O1242" t="s">
        <v>31</v>
      </c>
      <c r="P1242" t="s">
        <v>653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796</v>
      </c>
      <c r="W1242" t="s">
        <v>646</v>
      </c>
      <c r="X1242" t="s">
        <v>31</v>
      </c>
      <c r="Y1242" t="s">
        <v>31</v>
      </c>
      <c r="Z1242" t="s">
        <v>31</v>
      </c>
      <c r="AA1242" t="s">
        <v>797</v>
      </c>
    </row>
    <row r="1243" spans="1:27" x14ac:dyDescent="0.25">
      <c r="A1243" t="s">
        <v>1233</v>
      </c>
      <c r="B1243" t="s">
        <v>798</v>
      </c>
      <c r="C1243" t="s">
        <v>788</v>
      </c>
      <c r="D1243">
        <v>8643286</v>
      </c>
      <c r="E1243" t="s">
        <v>650</v>
      </c>
      <c r="F1243" t="s">
        <v>794</v>
      </c>
      <c r="G1243" s="2">
        <v>45985</v>
      </c>
      <c r="H1243" t="s">
        <v>31</v>
      </c>
      <c r="I1243" t="s">
        <v>31</v>
      </c>
      <c r="J1243">
        <v>3</v>
      </c>
      <c r="K1243" t="s">
        <v>795</v>
      </c>
      <c r="L1243" t="s">
        <v>31</v>
      </c>
      <c r="N1243">
        <v>8643286</v>
      </c>
      <c r="O1243" t="s">
        <v>31</v>
      </c>
      <c r="P1243" t="s">
        <v>653</v>
      </c>
      <c r="Q1243" t="s">
        <v>34</v>
      </c>
      <c r="R1243" t="s">
        <v>31</v>
      </c>
      <c r="S1243" t="s">
        <v>31</v>
      </c>
      <c r="T1243" t="s">
        <v>35</v>
      </c>
      <c r="U1243" t="s">
        <v>35</v>
      </c>
      <c r="V1243" t="s">
        <v>796</v>
      </c>
      <c r="W1243" t="s">
        <v>646</v>
      </c>
      <c r="X1243" t="s">
        <v>31</v>
      </c>
      <c r="Y1243" t="s">
        <v>31</v>
      </c>
      <c r="Z1243" t="s">
        <v>31</v>
      </c>
      <c r="AA1243" t="s">
        <v>797</v>
      </c>
    </row>
    <row r="1244" spans="1:27" x14ac:dyDescent="0.25">
      <c r="A1244" t="s">
        <v>1233</v>
      </c>
      <c r="B1244" t="s">
        <v>799</v>
      </c>
      <c r="C1244" t="s">
        <v>788</v>
      </c>
      <c r="D1244">
        <v>20881651</v>
      </c>
      <c r="E1244" t="s">
        <v>650</v>
      </c>
      <c r="F1244" t="s">
        <v>794</v>
      </c>
      <c r="G1244" s="2">
        <v>45985</v>
      </c>
      <c r="H1244" t="s">
        <v>31</v>
      </c>
      <c r="I1244" t="s">
        <v>31</v>
      </c>
      <c r="J1244">
        <v>5</v>
      </c>
      <c r="K1244" t="s">
        <v>795</v>
      </c>
      <c r="L1244" t="s">
        <v>31</v>
      </c>
      <c r="N1244">
        <v>20881651</v>
      </c>
      <c r="O1244" t="s">
        <v>31</v>
      </c>
      <c r="P1244" t="s">
        <v>653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796</v>
      </c>
      <c r="W1244" t="s">
        <v>646</v>
      </c>
      <c r="X1244" t="s">
        <v>31</v>
      </c>
      <c r="Y1244" t="s">
        <v>800</v>
      </c>
      <c r="Z1244" t="s">
        <v>801</v>
      </c>
      <c r="AA1244" t="s">
        <v>797</v>
      </c>
    </row>
    <row r="1245" spans="1:27" x14ac:dyDescent="0.25">
      <c r="A1245" t="s">
        <v>433</v>
      </c>
      <c r="B1245" t="s">
        <v>760</v>
      </c>
      <c r="C1245" t="s">
        <v>234</v>
      </c>
      <c r="D1245">
        <v>2996690.4</v>
      </c>
      <c r="E1245" t="s">
        <v>650</v>
      </c>
      <c r="F1245" t="s">
        <v>802</v>
      </c>
      <c r="G1245" s="2">
        <v>45985</v>
      </c>
      <c r="H1245" t="s">
        <v>31</v>
      </c>
      <c r="I1245" t="s">
        <v>31</v>
      </c>
      <c r="J1245">
        <v>1</v>
      </c>
      <c r="K1245" t="s">
        <v>762</v>
      </c>
      <c r="L1245" t="s">
        <v>31</v>
      </c>
      <c r="N1245">
        <v>20</v>
      </c>
      <c r="O1245" t="s">
        <v>31</v>
      </c>
      <c r="P1245" t="s">
        <v>767</v>
      </c>
      <c r="Q1245" t="s">
        <v>34</v>
      </c>
      <c r="R1245" t="s">
        <v>31</v>
      </c>
      <c r="S1245" t="s">
        <v>31</v>
      </c>
      <c r="T1245" t="s">
        <v>35</v>
      </c>
      <c r="U1245" t="s">
        <v>35</v>
      </c>
      <c r="V1245" t="s">
        <v>803</v>
      </c>
      <c r="W1245" t="s">
        <v>646</v>
      </c>
      <c r="X1245" t="s">
        <v>31</v>
      </c>
      <c r="Y1245" t="s">
        <v>31</v>
      </c>
      <c r="Z1245" t="s">
        <v>31</v>
      </c>
      <c r="AA1245" t="s">
        <v>804</v>
      </c>
    </row>
    <row r="1246" spans="1:27" x14ac:dyDescent="0.25">
      <c r="A1246" t="s">
        <v>1228</v>
      </c>
      <c r="B1246" t="s">
        <v>805</v>
      </c>
      <c r="C1246" t="s">
        <v>741</v>
      </c>
      <c r="D1246">
        <v>100377687</v>
      </c>
      <c r="E1246" t="s">
        <v>650</v>
      </c>
      <c r="F1246" t="s">
        <v>806</v>
      </c>
      <c r="G1246" s="2">
        <v>45986</v>
      </c>
      <c r="H1246" t="s">
        <v>31</v>
      </c>
      <c r="I1246" t="s">
        <v>31</v>
      </c>
      <c r="J1246">
        <v>1</v>
      </c>
      <c r="K1246" t="s">
        <v>807</v>
      </c>
      <c r="L1246" t="s">
        <v>31</v>
      </c>
      <c r="N1246">
        <v>100377687</v>
      </c>
      <c r="O1246" t="s">
        <v>31</v>
      </c>
      <c r="P1246" t="s">
        <v>567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808</v>
      </c>
      <c r="W1246" t="s">
        <v>646</v>
      </c>
      <c r="X1246" t="s">
        <v>31</v>
      </c>
      <c r="Y1246" t="s">
        <v>31</v>
      </c>
      <c r="Z1246" t="s">
        <v>31</v>
      </c>
      <c r="AA1246" t="s">
        <v>809</v>
      </c>
    </row>
    <row r="1247" spans="1:27" x14ac:dyDescent="0.25">
      <c r="A1247" t="s">
        <v>1228</v>
      </c>
      <c r="B1247" t="s">
        <v>805</v>
      </c>
      <c r="C1247" t="s">
        <v>741</v>
      </c>
      <c r="D1247">
        <v>-100377687</v>
      </c>
      <c r="E1247" t="s">
        <v>650</v>
      </c>
      <c r="F1247" t="s">
        <v>810</v>
      </c>
      <c r="G1247" s="2">
        <v>45986</v>
      </c>
      <c r="H1247" t="s">
        <v>31</v>
      </c>
      <c r="I1247" t="s">
        <v>31</v>
      </c>
      <c r="J1247">
        <v>1</v>
      </c>
      <c r="K1247" t="s">
        <v>807</v>
      </c>
      <c r="L1247" t="s">
        <v>31</v>
      </c>
      <c r="N1247">
        <v>-100377687</v>
      </c>
      <c r="O1247" t="s">
        <v>31</v>
      </c>
      <c r="P1247" t="s">
        <v>567</v>
      </c>
      <c r="Q1247" t="s">
        <v>34</v>
      </c>
      <c r="R1247" t="s">
        <v>31</v>
      </c>
      <c r="S1247" t="s">
        <v>31</v>
      </c>
      <c r="T1247" t="s">
        <v>35</v>
      </c>
      <c r="U1247" t="s">
        <v>35</v>
      </c>
      <c r="V1247" t="s">
        <v>811</v>
      </c>
      <c r="W1247" t="s">
        <v>646</v>
      </c>
      <c r="X1247" t="s">
        <v>31</v>
      </c>
      <c r="Y1247" t="s">
        <v>31</v>
      </c>
      <c r="Z1247" t="s">
        <v>31</v>
      </c>
      <c r="AA1247" t="s">
        <v>809</v>
      </c>
    </row>
    <row r="1248" spans="1:27" x14ac:dyDescent="0.25">
      <c r="A1248" t="s">
        <v>1228</v>
      </c>
      <c r="B1248" t="s">
        <v>805</v>
      </c>
      <c r="C1248" t="s">
        <v>812</v>
      </c>
      <c r="D1248">
        <v>100377687</v>
      </c>
      <c r="E1248" t="s">
        <v>650</v>
      </c>
      <c r="F1248" t="s">
        <v>813</v>
      </c>
      <c r="G1248" s="2">
        <v>45987</v>
      </c>
      <c r="H1248" t="s">
        <v>31</v>
      </c>
      <c r="I1248" t="s">
        <v>31</v>
      </c>
      <c r="J1248">
        <v>1</v>
      </c>
      <c r="K1248" t="s">
        <v>814</v>
      </c>
      <c r="L1248" t="s">
        <v>31</v>
      </c>
      <c r="N1248">
        <v>100377687</v>
      </c>
      <c r="O1248" t="s">
        <v>31</v>
      </c>
      <c r="P1248" t="s">
        <v>567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815</v>
      </c>
      <c r="W1248" t="s">
        <v>646</v>
      </c>
      <c r="X1248" t="s">
        <v>31</v>
      </c>
      <c r="Y1248" t="s">
        <v>31</v>
      </c>
      <c r="Z1248" t="s">
        <v>31</v>
      </c>
      <c r="AA1248" t="s">
        <v>816</v>
      </c>
    </row>
    <row r="1249" spans="1:27" x14ac:dyDescent="0.25">
      <c r="A1249" t="s">
        <v>27</v>
      </c>
      <c r="B1249" t="s">
        <v>817</v>
      </c>
      <c r="C1249" t="s">
        <v>818</v>
      </c>
      <c r="D1249">
        <v>10268990.109999999</v>
      </c>
      <c r="E1249" t="s">
        <v>650</v>
      </c>
      <c r="F1249" t="s">
        <v>819</v>
      </c>
      <c r="G1249" s="2">
        <v>45987</v>
      </c>
      <c r="H1249" t="s">
        <v>31</v>
      </c>
      <c r="I1249" t="s">
        <v>31</v>
      </c>
      <c r="J1249">
        <v>19</v>
      </c>
      <c r="K1249" t="s">
        <v>820</v>
      </c>
      <c r="L1249" t="s">
        <v>31</v>
      </c>
      <c r="N1249">
        <v>1</v>
      </c>
      <c r="O1249" t="s">
        <v>31</v>
      </c>
      <c r="P1249" t="s">
        <v>821</v>
      </c>
      <c r="Q1249" t="s">
        <v>34</v>
      </c>
      <c r="R1249" t="s">
        <v>31</v>
      </c>
      <c r="S1249" t="s">
        <v>31</v>
      </c>
      <c r="T1249" t="s">
        <v>35</v>
      </c>
      <c r="U1249" t="s">
        <v>35</v>
      </c>
      <c r="V1249" t="s">
        <v>822</v>
      </c>
      <c r="W1249" t="s">
        <v>646</v>
      </c>
      <c r="X1249" t="s">
        <v>31</v>
      </c>
      <c r="Y1249" t="s">
        <v>31</v>
      </c>
      <c r="Z1249" t="s">
        <v>31</v>
      </c>
      <c r="AA1249" t="s">
        <v>823</v>
      </c>
    </row>
    <row r="1250" spans="1:27" x14ac:dyDescent="0.25">
      <c r="A1250" t="s">
        <v>27</v>
      </c>
      <c r="B1250" t="s">
        <v>824</v>
      </c>
      <c r="C1250" t="s">
        <v>818</v>
      </c>
      <c r="D1250">
        <v>10268990.109999999</v>
      </c>
      <c r="E1250" t="s">
        <v>650</v>
      </c>
      <c r="F1250" t="s">
        <v>819</v>
      </c>
      <c r="G1250" s="2">
        <v>45987</v>
      </c>
      <c r="H1250" t="s">
        <v>31</v>
      </c>
      <c r="I1250" t="s">
        <v>31</v>
      </c>
      <c r="J1250">
        <v>21</v>
      </c>
      <c r="K1250" t="s">
        <v>820</v>
      </c>
      <c r="L1250" t="s">
        <v>31</v>
      </c>
      <c r="N1250">
        <v>1</v>
      </c>
      <c r="O1250" t="s">
        <v>31</v>
      </c>
      <c r="P1250" t="s">
        <v>821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822</v>
      </c>
      <c r="W1250" t="s">
        <v>646</v>
      </c>
      <c r="X1250" t="s">
        <v>31</v>
      </c>
      <c r="Y1250" t="s">
        <v>31</v>
      </c>
      <c r="Z1250" t="s">
        <v>31</v>
      </c>
      <c r="AA1250" t="s">
        <v>823</v>
      </c>
    </row>
    <row r="1251" spans="1:27" x14ac:dyDescent="0.25">
      <c r="A1251" t="s">
        <v>27</v>
      </c>
      <c r="B1251" t="s">
        <v>825</v>
      </c>
      <c r="C1251" t="s">
        <v>818</v>
      </c>
      <c r="D1251">
        <v>10268990.109999999</v>
      </c>
      <c r="E1251" t="s">
        <v>650</v>
      </c>
      <c r="F1251" t="s">
        <v>819</v>
      </c>
      <c r="G1251" s="2">
        <v>45987</v>
      </c>
      <c r="H1251" t="s">
        <v>31</v>
      </c>
      <c r="I1251" t="s">
        <v>31</v>
      </c>
      <c r="J1251">
        <v>23</v>
      </c>
      <c r="K1251" t="s">
        <v>820</v>
      </c>
      <c r="L1251" t="s">
        <v>31</v>
      </c>
      <c r="N1251">
        <v>1</v>
      </c>
      <c r="O1251" t="s">
        <v>31</v>
      </c>
      <c r="P1251" t="s">
        <v>821</v>
      </c>
      <c r="Q1251" t="s">
        <v>34</v>
      </c>
      <c r="R1251" t="s">
        <v>31</v>
      </c>
      <c r="S1251" t="s">
        <v>31</v>
      </c>
      <c r="T1251" t="s">
        <v>35</v>
      </c>
      <c r="U1251" t="s">
        <v>35</v>
      </c>
      <c r="V1251" t="s">
        <v>822</v>
      </c>
      <c r="W1251" t="s">
        <v>646</v>
      </c>
      <c r="X1251" t="s">
        <v>31</v>
      </c>
      <c r="Y1251" t="s">
        <v>31</v>
      </c>
      <c r="Z1251" t="s">
        <v>31</v>
      </c>
      <c r="AA1251" t="s">
        <v>823</v>
      </c>
    </row>
    <row r="1252" spans="1:27" x14ac:dyDescent="0.25">
      <c r="A1252" t="s">
        <v>27</v>
      </c>
      <c r="B1252" t="s">
        <v>826</v>
      </c>
      <c r="C1252" t="s">
        <v>818</v>
      </c>
      <c r="D1252">
        <v>10268990.109999999</v>
      </c>
      <c r="E1252" t="s">
        <v>650</v>
      </c>
      <c r="F1252" t="s">
        <v>819</v>
      </c>
      <c r="G1252" s="2">
        <v>45987</v>
      </c>
      <c r="H1252" t="s">
        <v>31</v>
      </c>
      <c r="I1252" t="s">
        <v>31</v>
      </c>
      <c r="J1252">
        <v>25</v>
      </c>
      <c r="K1252" t="s">
        <v>820</v>
      </c>
      <c r="L1252" t="s">
        <v>31</v>
      </c>
      <c r="N1252">
        <v>1</v>
      </c>
      <c r="O1252" t="s">
        <v>31</v>
      </c>
      <c r="P1252" t="s">
        <v>821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822</v>
      </c>
      <c r="W1252" t="s">
        <v>646</v>
      </c>
      <c r="X1252" t="s">
        <v>31</v>
      </c>
      <c r="Y1252" t="s">
        <v>31</v>
      </c>
      <c r="Z1252" t="s">
        <v>31</v>
      </c>
      <c r="AA1252" t="s">
        <v>823</v>
      </c>
    </row>
    <row r="1253" spans="1:27" x14ac:dyDescent="0.25">
      <c r="A1253" t="s">
        <v>27</v>
      </c>
      <c r="B1253" t="s">
        <v>827</v>
      </c>
      <c r="C1253" t="s">
        <v>818</v>
      </c>
      <c r="D1253">
        <v>10268990.109999999</v>
      </c>
      <c r="E1253" t="s">
        <v>650</v>
      </c>
      <c r="F1253" t="s">
        <v>819</v>
      </c>
      <c r="G1253" s="2">
        <v>45987</v>
      </c>
      <c r="H1253" t="s">
        <v>31</v>
      </c>
      <c r="I1253" t="s">
        <v>31</v>
      </c>
      <c r="J1253">
        <v>27</v>
      </c>
      <c r="K1253" t="s">
        <v>820</v>
      </c>
      <c r="L1253" t="s">
        <v>31</v>
      </c>
      <c r="N1253">
        <v>1</v>
      </c>
      <c r="O1253" t="s">
        <v>31</v>
      </c>
      <c r="P1253" t="s">
        <v>821</v>
      </c>
      <c r="Q1253" t="s">
        <v>34</v>
      </c>
      <c r="R1253" t="s">
        <v>31</v>
      </c>
      <c r="S1253" t="s">
        <v>31</v>
      </c>
      <c r="T1253" t="s">
        <v>35</v>
      </c>
      <c r="U1253" t="s">
        <v>35</v>
      </c>
      <c r="V1253" t="s">
        <v>822</v>
      </c>
      <c r="W1253" t="s">
        <v>646</v>
      </c>
      <c r="X1253" t="s">
        <v>31</v>
      </c>
      <c r="Y1253" t="s">
        <v>31</v>
      </c>
      <c r="Z1253" t="s">
        <v>31</v>
      </c>
      <c r="AA1253" t="s">
        <v>823</v>
      </c>
    </row>
    <row r="1254" spans="1:27" x14ac:dyDescent="0.25">
      <c r="A1254" t="s">
        <v>27</v>
      </c>
      <c r="B1254" t="s">
        <v>828</v>
      </c>
      <c r="C1254" t="s">
        <v>818</v>
      </c>
      <c r="D1254">
        <v>10268990.109999999</v>
      </c>
      <c r="E1254" t="s">
        <v>650</v>
      </c>
      <c r="F1254" t="s">
        <v>819</v>
      </c>
      <c r="G1254" s="2">
        <v>45987</v>
      </c>
      <c r="H1254" t="s">
        <v>31</v>
      </c>
      <c r="I1254" t="s">
        <v>31</v>
      </c>
      <c r="J1254">
        <v>29</v>
      </c>
      <c r="K1254" t="s">
        <v>820</v>
      </c>
      <c r="L1254" t="s">
        <v>31</v>
      </c>
      <c r="N1254">
        <v>1</v>
      </c>
      <c r="O1254" t="s">
        <v>31</v>
      </c>
      <c r="P1254" t="s">
        <v>821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822</v>
      </c>
      <c r="W1254" t="s">
        <v>646</v>
      </c>
      <c r="X1254" t="s">
        <v>31</v>
      </c>
      <c r="Y1254" t="s">
        <v>31</v>
      </c>
      <c r="Z1254" t="s">
        <v>31</v>
      </c>
      <c r="AA1254" t="s">
        <v>823</v>
      </c>
    </row>
    <row r="1255" spans="1:27" x14ac:dyDescent="0.25">
      <c r="A1255" t="s">
        <v>27</v>
      </c>
      <c r="B1255" t="s">
        <v>829</v>
      </c>
      <c r="C1255" t="s">
        <v>818</v>
      </c>
      <c r="D1255">
        <v>10268990.109999999</v>
      </c>
      <c r="E1255" t="s">
        <v>650</v>
      </c>
      <c r="F1255" t="s">
        <v>819</v>
      </c>
      <c r="G1255" s="2">
        <v>45987</v>
      </c>
      <c r="H1255" t="s">
        <v>31</v>
      </c>
      <c r="I1255" t="s">
        <v>31</v>
      </c>
      <c r="J1255">
        <v>31</v>
      </c>
      <c r="K1255" t="s">
        <v>820</v>
      </c>
      <c r="L1255" t="s">
        <v>31</v>
      </c>
      <c r="N1255">
        <v>1</v>
      </c>
      <c r="O1255" t="s">
        <v>31</v>
      </c>
      <c r="P1255" t="s">
        <v>821</v>
      </c>
      <c r="Q1255" t="s">
        <v>34</v>
      </c>
      <c r="R1255" t="s">
        <v>31</v>
      </c>
      <c r="S1255" t="s">
        <v>31</v>
      </c>
      <c r="T1255" t="s">
        <v>35</v>
      </c>
      <c r="U1255" t="s">
        <v>35</v>
      </c>
      <c r="V1255" t="s">
        <v>822</v>
      </c>
      <c r="W1255" t="s">
        <v>646</v>
      </c>
      <c r="X1255" t="s">
        <v>31</v>
      </c>
      <c r="Y1255" t="s">
        <v>31</v>
      </c>
      <c r="Z1255" t="s">
        <v>31</v>
      </c>
      <c r="AA1255" t="s">
        <v>823</v>
      </c>
    </row>
    <row r="1256" spans="1:27" x14ac:dyDescent="0.25">
      <c r="A1256" t="s">
        <v>27</v>
      </c>
      <c r="B1256" t="s">
        <v>830</v>
      </c>
      <c r="C1256" t="s">
        <v>818</v>
      </c>
      <c r="D1256">
        <v>10268990.109999999</v>
      </c>
      <c r="E1256" t="s">
        <v>650</v>
      </c>
      <c r="F1256" t="s">
        <v>819</v>
      </c>
      <c r="G1256" s="2">
        <v>45987</v>
      </c>
      <c r="H1256" t="s">
        <v>31</v>
      </c>
      <c r="I1256" t="s">
        <v>31</v>
      </c>
      <c r="J1256">
        <v>33</v>
      </c>
      <c r="K1256" t="s">
        <v>820</v>
      </c>
      <c r="L1256" t="s">
        <v>31</v>
      </c>
      <c r="N1256">
        <v>1</v>
      </c>
      <c r="O1256" t="s">
        <v>31</v>
      </c>
      <c r="P1256" t="s">
        <v>821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822</v>
      </c>
      <c r="W1256" t="s">
        <v>646</v>
      </c>
      <c r="X1256" t="s">
        <v>31</v>
      </c>
      <c r="Y1256" t="s">
        <v>31</v>
      </c>
      <c r="Z1256" t="s">
        <v>31</v>
      </c>
      <c r="AA1256" t="s">
        <v>823</v>
      </c>
    </row>
    <row r="1257" spans="1:27" x14ac:dyDescent="0.25">
      <c r="A1257" t="s">
        <v>27</v>
      </c>
      <c r="B1257" t="s">
        <v>831</v>
      </c>
      <c r="C1257" t="s">
        <v>818</v>
      </c>
      <c r="D1257">
        <v>10268990.109999999</v>
      </c>
      <c r="E1257" t="s">
        <v>650</v>
      </c>
      <c r="F1257" t="s">
        <v>819</v>
      </c>
      <c r="G1257" s="2">
        <v>45987</v>
      </c>
      <c r="H1257" t="s">
        <v>31</v>
      </c>
      <c r="I1257" t="s">
        <v>31</v>
      </c>
      <c r="J1257">
        <v>35</v>
      </c>
      <c r="K1257" t="s">
        <v>820</v>
      </c>
      <c r="L1257" t="s">
        <v>31</v>
      </c>
      <c r="N1257">
        <v>1</v>
      </c>
      <c r="O1257" t="s">
        <v>31</v>
      </c>
      <c r="P1257" t="s">
        <v>821</v>
      </c>
      <c r="Q1257" t="s">
        <v>34</v>
      </c>
      <c r="R1257" t="s">
        <v>31</v>
      </c>
      <c r="S1257" t="s">
        <v>31</v>
      </c>
      <c r="T1257" t="s">
        <v>35</v>
      </c>
      <c r="U1257" t="s">
        <v>35</v>
      </c>
      <c r="V1257" t="s">
        <v>822</v>
      </c>
      <c r="W1257" t="s">
        <v>646</v>
      </c>
      <c r="X1257" t="s">
        <v>31</v>
      </c>
      <c r="Y1257" t="s">
        <v>31</v>
      </c>
      <c r="Z1257" t="s">
        <v>31</v>
      </c>
      <c r="AA1257" t="s">
        <v>823</v>
      </c>
    </row>
    <row r="1258" spans="1:27" x14ac:dyDescent="0.25">
      <c r="A1258" t="s">
        <v>1228</v>
      </c>
      <c r="C1258" t="s">
        <v>690</v>
      </c>
      <c r="D1258">
        <v>6272243.8399999999</v>
      </c>
      <c r="E1258" t="s">
        <v>650</v>
      </c>
      <c r="F1258" t="s">
        <v>832</v>
      </c>
      <c r="G1258" s="2">
        <v>45987</v>
      </c>
      <c r="H1258" t="s">
        <v>31</v>
      </c>
      <c r="I1258" t="s">
        <v>31</v>
      </c>
      <c r="J1258">
        <v>5</v>
      </c>
      <c r="K1258" t="s">
        <v>833</v>
      </c>
      <c r="L1258" t="s">
        <v>31</v>
      </c>
      <c r="N1258">
        <v>1</v>
      </c>
      <c r="O1258" t="s">
        <v>31</v>
      </c>
      <c r="P1258" t="s">
        <v>834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835</v>
      </c>
      <c r="W1258" t="s">
        <v>646</v>
      </c>
      <c r="X1258" t="s">
        <v>31</v>
      </c>
      <c r="AA1258" t="s">
        <v>836</v>
      </c>
    </row>
    <row r="1259" spans="1:27" x14ac:dyDescent="0.25">
      <c r="A1259" t="s">
        <v>1228</v>
      </c>
      <c r="C1259" t="s">
        <v>690</v>
      </c>
      <c r="D1259">
        <v>7617123.1100000003</v>
      </c>
      <c r="E1259" t="s">
        <v>650</v>
      </c>
      <c r="F1259" t="s">
        <v>832</v>
      </c>
      <c r="G1259" s="2">
        <v>45987</v>
      </c>
      <c r="H1259" t="s">
        <v>31</v>
      </c>
      <c r="I1259" t="s">
        <v>31</v>
      </c>
      <c r="J1259">
        <v>7</v>
      </c>
      <c r="K1259" t="s">
        <v>833</v>
      </c>
      <c r="L1259" t="s">
        <v>31</v>
      </c>
      <c r="N1259">
        <v>1</v>
      </c>
      <c r="O1259" t="s">
        <v>31</v>
      </c>
      <c r="P1259" t="s">
        <v>834</v>
      </c>
      <c r="Q1259" t="s">
        <v>34</v>
      </c>
      <c r="R1259" t="s">
        <v>31</v>
      </c>
      <c r="S1259" t="s">
        <v>31</v>
      </c>
      <c r="T1259" t="s">
        <v>35</v>
      </c>
      <c r="U1259" t="s">
        <v>35</v>
      </c>
      <c r="V1259" t="s">
        <v>835</v>
      </c>
      <c r="W1259" t="s">
        <v>646</v>
      </c>
      <c r="X1259" t="s">
        <v>31</v>
      </c>
      <c r="AA1259" t="s">
        <v>836</v>
      </c>
    </row>
    <row r="1260" spans="1:27" x14ac:dyDescent="0.25">
      <c r="A1260" t="s">
        <v>1228</v>
      </c>
      <c r="C1260" t="s">
        <v>690</v>
      </c>
      <c r="D1260">
        <v>6951418.7199999997</v>
      </c>
      <c r="E1260" t="s">
        <v>650</v>
      </c>
      <c r="F1260" t="s">
        <v>837</v>
      </c>
      <c r="G1260" s="2">
        <v>45987</v>
      </c>
      <c r="H1260" t="s">
        <v>31</v>
      </c>
      <c r="I1260" t="s">
        <v>31</v>
      </c>
      <c r="J1260">
        <v>1</v>
      </c>
      <c r="K1260" t="s">
        <v>833</v>
      </c>
      <c r="L1260" t="s">
        <v>31</v>
      </c>
      <c r="N1260">
        <v>1</v>
      </c>
      <c r="O1260" t="s">
        <v>31</v>
      </c>
      <c r="P1260" t="s">
        <v>834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835</v>
      </c>
      <c r="W1260" t="s">
        <v>646</v>
      </c>
      <c r="X1260" t="s">
        <v>31</v>
      </c>
      <c r="AA1260" t="s">
        <v>838</v>
      </c>
    </row>
    <row r="1261" spans="1:27" x14ac:dyDescent="0.25">
      <c r="A1261" t="s">
        <v>27</v>
      </c>
      <c r="B1261" t="s">
        <v>839</v>
      </c>
      <c r="C1261" t="s">
        <v>840</v>
      </c>
      <c r="D1261">
        <v>11866882</v>
      </c>
      <c r="E1261" t="s">
        <v>650</v>
      </c>
      <c r="F1261" t="s">
        <v>841</v>
      </c>
      <c r="G1261" s="2">
        <v>45988</v>
      </c>
      <c r="H1261" t="s">
        <v>31</v>
      </c>
      <c r="I1261" t="s">
        <v>31</v>
      </c>
      <c r="J1261">
        <v>33</v>
      </c>
      <c r="K1261" t="s">
        <v>842</v>
      </c>
      <c r="L1261" t="s">
        <v>31</v>
      </c>
      <c r="N1261">
        <v>11866882</v>
      </c>
      <c r="O1261" t="s">
        <v>31</v>
      </c>
      <c r="P1261" t="s">
        <v>843</v>
      </c>
      <c r="Q1261" t="s">
        <v>34</v>
      </c>
      <c r="R1261" t="s">
        <v>31</v>
      </c>
      <c r="S1261" t="s">
        <v>31</v>
      </c>
      <c r="T1261" t="s">
        <v>35</v>
      </c>
      <c r="U1261" t="s">
        <v>35</v>
      </c>
      <c r="V1261" t="s">
        <v>844</v>
      </c>
      <c r="W1261" t="s">
        <v>646</v>
      </c>
      <c r="X1261" t="s">
        <v>31</v>
      </c>
      <c r="Y1261" t="s">
        <v>31</v>
      </c>
      <c r="Z1261" t="s">
        <v>31</v>
      </c>
      <c r="AA1261" t="s">
        <v>845</v>
      </c>
    </row>
    <row r="1262" spans="1:27" x14ac:dyDescent="0.25">
      <c r="A1262" t="s">
        <v>27</v>
      </c>
      <c r="B1262" t="s">
        <v>839</v>
      </c>
      <c r="C1262" t="s">
        <v>741</v>
      </c>
      <c r="D1262">
        <v>20894011</v>
      </c>
      <c r="E1262" t="s">
        <v>650</v>
      </c>
      <c r="F1262" t="s">
        <v>841</v>
      </c>
      <c r="G1262" s="2">
        <v>45988</v>
      </c>
      <c r="H1262" t="s">
        <v>31</v>
      </c>
      <c r="I1262" t="s">
        <v>31</v>
      </c>
      <c r="J1262">
        <v>35</v>
      </c>
      <c r="K1262" t="s">
        <v>842</v>
      </c>
      <c r="L1262" t="s">
        <v>31</v>
      </c>
      <c r="N1262">
        <v>20894011</v>
      </c>
      <c r="O1262" t="s">
        <v>31</v>
      </c>
      <c r="P1262" t="s">
        <v>843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844</v>
      </c>
      <c r="W1262" t="s">
        <v>646</v>
      </c>
      <c r="X1262" t="s">
        <v>31</v>
      </c>
      <c r="Y1262" t="s">
        <v>31</v>
      </c>
      <c r="Z1262" t="s">
        <v>31</v>
      </c>
      <c r="AA1262" t="s">
        <v>845</v>
      </c>
    </row>
    <row r="1263" spans="1:27" x14ac:dyDescent="0.25">
      <c r="A1263" t="s">
        <v>27</v>
      </c>
      <c r="B1263" t="s">
        <v>839</v>
      </c>
      <c r="C1263" t="s">
        <v>678</v>
      </c>
      <c r="D1263">
        <v>16515787</v>
      </c>
      <c r="E1263" t="s">
        <v>650</v>
      </c>
      <c r="F1263" t="s">
        <v>841</v>
      </c>
      <c r="G1263" s="2">
        <v>45988</v>
      </c>
      <c r="H1263" t="s">
        <v>31</v>
      </c>
      <c r="I1263" t="s">
        <v>31</v>
      </c>
      <c r="J1263">
        <v>37</v>
      </c>
      <c r="K1263" t="s">
        <v>842</v>
      </c>
      <c r="L1263" t="s">
        <v>31</v>
      </c>
      <c r="N1263">
        <v>16515787</v>
      </c>
      <c r="O1263" t="s">
        <v>31</v>
      </c>
      <c r="P1263" t="s">
        <v>843</v>
      </c>
      <c r="Q1263" t="s">
        <v>34</v>
      </c>
      <c r="R1263" t="s">
        <v>31</v>
      </c>
      <c r="S1263" t="s">
        <v>31</v>
      </c>
      <c r="T1263" t="s">
        <v>35</v>
      </c>
      <c r="U1263" t="s">
        <v>35</v>
      </c>
      <c r="V1263" t="s">
        <v>844</v>
      </c>
      <c r="W1263" t="s">
        <v>646</v>
      </c>
      <c r="X1263" t="s">
        <v>31</v>
      </c>
      <c r="Y1263" t="s">
        <v>31</v>
      </c>
      <c r="Z1263" t="s">
        <v>31</v>
      </c>
      <c r="AA1263" t="s">
        <v>845</v>
      </c>
    </row>
    <row r="1264" spans="1:27" x14ac:dyDescent="0.25">
      <c r="A1264" t="s">
        <v>27</v>
      </c>
      <c r="B1264" t="s">
        <v>846</v>
      </c>
      <c r="C1264" t="s">
        <v>741</v>
      </c>
      <c r="D1264">
        <v>6999004</v>
      </c>
      <c r="E1264" t="s">
        <v>650</v>
      </c>
      <c r="F1264" t="s">
        <v>841</v>
      </c>
      <c r="G1264" s="2">
        <v>45988</v>
      </c>
      <c r="H1264" t="s">
        <v>31</v>
      </c>
      <c r="I1264" t="s">
        <v>31</v>
      </c>
      <c r="J1264">
        <v>39</v>
      </c>
      <c r="K1264" t="s">
        <v>842</v>
      </c>
      <c r="L1264" t="s">
        <v>31</v>
      </c>
      <c r="N1264">
        <v>6999004</v>
      </c>
      <c r="O1264" t="s">
        <v>31</v>
      </c>
      <c r="P1264" t="s">
        <v>847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844</v>
      </c>
      <c r="W1264" t="s">
        <v>646</v>
      </c>
      <c r="X1264" t="s">
        <v>31</v>
      </c>
      <c r="Y1264" t="s">
        <v>31</v>
      </c>
      <c r="Z1264" t="s">
        <v>31</v>
      </c>
      <c r="AA1264" t="s">
        <v>845</v>
      </c>
    </row>
    <row r="1265" spans="1:27" x14ac:dyDescent="0.25">
      <c r="A1265" t="s">
        <v>27</v>
      </c>
      <c r="B1265" t="s">
        <v>846</v>
      </c>
      <c r="C1265" t="s">
        <v>848</v>
      </c>
      <c r="D1265">
        <v>1662854</v>
      </c>
      <c r="E1265" t="s">
        <v>650</v>
      </c>
      <c r="F1265" t="s">
        <v>841</v>
      </c>
      <c r="G1265" s="2">
        <v>45988</v>
      </c>
      <c r="H1265" t="s">
        <v>31</v>
      </c>
      <c r="I1265" t="s">
        <v>31</v>
      </c>
      <c r="J1265">
        <v>41</v>
      </c>
      <c r="K1265" t="s">
        <v>842</v>
      </c>
      <c r="L1265" t="s">
        <v>31</v>
      </c>
      <c r="N1265">
        <v>1662854</v>
      </c>
      <c r="O1265" t="s">
        <v>31</v>
      </c>
      <c r="P1265" t="s">
        <v>847</v>
      </c>
      <c r="Q1265" t="s">
        <v>34</v>
      </c>
      <c r="R1265" t="s">
        <v>31</v>
      </c>
      <c r="S1265" t="s">
        <v>31</v>
      </c>
      <c r="T1265" t="s">
        <v>35</v>
      </c>
      <c r="U1265" t="s">
        <v>35</v>
      </c>
      <c r="V1265" t="s">
        <v>844</v>
      </c>
      <c r="W1265" t="s">
        <v>646</v>
      </c>
      <c r="X1265" t="s">
        <v>31</v>
      </c>
      <c r="Y1265" t="s">
        <v>31</v>
      </c>
      <c r="Z1265" t="s">
        <v>31</v>
      </c>
      <c r="AA1265" t="s">
        <v>845</v>
      </c>
    </row>
    <row r="1266" spans="1:27" x14ac:dyDescent="0.25">
      <c r="A1266" t="s">
        <v>27</v>
      </c>
      <c r="B1266" t="s">
        <v>849</v>
      </c>
      <c r="C1266" t="s">
        <v>741</v>
      </c>
      <c r="D1266">
        <v>270977994</v>
      </c>
      <c r="E1266" t="s">
        <v>650</v>
      </c>
      <c r="F1266" t="s">
        <v>841</v>
      </c>
      <c r="G1266" s="2">
        <v>45988</v>
      </c>
      <c r="H1266" t="s">
        <v>31</v>
      </c>
      <c r="I1266" t="s">
        <v>31</v>
      </c>
      <c r="J1266">
        <v>43</v>
      </c>
      <c r="K1266" t="s">
        <v>842</v>
      </c>
      <c r="L1266" t="s">
        <v>31</v>
      </c>
      <c r="N1266">
        <v>270977994</v>
      </c>
      <c r="O1266" t="s">
        <v>31</v>
      </c>
      <c r="P1266" t="s">
        <v>850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844</v>
      </c>
      <c r="W1266" t="s">
        <v>646</v>
      </c>
      <c r="X1266" t="s">
        <v>31</v>
      </c>
      <c r="Y1266" t="s">
        <v>31</v>
      </c>
      <c r="Z1266" t="s">
        <v>31</v>
      </c>
      <c r="AA1266" t="s">
        <v>845</v>
      </c>
    </row>
    <row r="1267" spans="1:27" x14ac:dyDescent="0.25">
      <c r="A1267" t="s">
        <v>27</v>
      </c>
      <c r="B1267" t="s">
        <v>849</v>
      </c>
      <c r="C1267" t="s">
        <v>851</v>
      </c>
      <c r="D1267">
        <v>75922422</v>
      </c>
      <c r="E1267" t="s">
        <v>650</v>
      </c>
      <c r="F1267" t="s">
        <v>841</v>
      </c>
      <c r="G1267" s="2">
        <v>45988</v>
      </c>
      <c r="H1267" t="s">
        <v>31</v>
      </c>
      <c r="I1267" t="s">
        <v>31</v>
      </c>
      <c r="J1267">
        <v>45</v>
      </c>
      <c r="K1267" t="s">
        <v>842</v>
      </c>
      <c r="L1267" t="s">
        <v>31</v>
      </c>
      <c r="N1267">
        <v>75922422</v>
      </c>
      <c r="O1267" t="s">
        <v>31</v>
      </c>
      <c r="P1267" t="s">
        <v>850</v>
      </c>
      <c r="Q1267" t="s">
        <v>34</v>
      </c>
      <c r="R1267" t="s">
        <v>31</v>
      </c>
      <c r="S1267" t="s">
        <v>31</v>
      </c>
      <c r="T1267" t="s">
        <v>35</v>
      </c>
      <c r="U1267" t="s">
        <v>35</v>
      </c>
      <c r="V1267" t="s">
        <v>844</v>
      </c>
      <c r="W1267" t="s">
        <v>646</v>
      </c>
      <c r="X1267" t="s">
        <v>31</v>
      </c>
      <c r="Y1267" t="s">
        <v>31</v>
      </c>
      <c r="Z1267" t="s">
        <v>31</v>
      </c>
      <c r="AA1267" t="s">
        <v>845</v>
      </c>
    </row>
    <row r="1268" spans="1:27" x14ac:dyDescent="0.25">
      <c r="A1268" t="s">
        <v>27</v>
      </c>
      <c r="B1268" t="s">
        <v>849</v>
      </c>
      <c r="C1268" t="s">
        <v>678</v>
      </c>
      <c r="D1268">
        <v>17591855</v>
      </c>
      <c r="E1268" t="s">
        <v>650</v>
      </c>
      <c r="F1268" t="s">
        <v>841</v>
      </c>
      <c r="G1268" s="2">
        <v>45988</v>
      </c>
      <c r="H1268" t="s">
        <v>31</v>
      </c>
      <c r="I1268" t="s">
        <v>31</v>
      </c>
      <c r="J1268">
        <v>47</v>
      </c>
      <c r="K1268" t="s">
        <v>842</v>
      </c>
      <c r="L1268" t="s">
        <v>31</v>
      </c>
      <c r="N1268">
        <v>17591855</v>
      </c>
      <c r="O1268" t="s">
        <v>31</v>
      </c>
      <c r="P1268" t="s">
        <v>850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844</v>
      </c>
      <c r="W1268" t="s">
        <v>646</v>
      </c>
      <c r="X1268" t="s">
        <v>31</v>
      </c>
      <c r="Y1268" t="s">
        <v>31</v>
      </c>
      <c r="Z1268" t="s">
        <v>31</v>
      </c>
      <c r="AA1268" t="s">
        <v>845</v>
      </c>
    </row>
    <row r="1269" spans="1:27" x14ac:dyDescent="0.25">
      <c r="A1269" t="s">
        <v>27</v>
      </c>
      <c r="B1269" t="s">
        <v>849</v>
      </c>
      <c r="C1269" t="s">
        <v>840</v>
      </c>
      <c r="D1269">
        <v>40514080.299999997</v>
      </c>
      <c r="E1269" t="s">
        <v>650</v>
      </c>
      <c r="F1269" t="s">
        <v>841</v>
      </c>
      <c r="G1269" s="2">
        <v>45988</v>
      </c>
      <c r="H1269" t="s">
        <v>31</v>
      </c>
      <c r="I1269" t="s">
        <v>31</v>
      </c>
      <c r="J1269">
        <v>49</v>
      </c>
      <c r="K1269" t="s">
        <v>842</v>
      </c>
      <c r="L1269" t="s">
        <v>31</v>
      </c>
      <c r="N1269">
        <v>40514080</v>
      </c>
      <c r="O1269" t="s">
        <v>31</v>
      </c>
      <c r="P1269" t="s">
        <v>850</v>
      </c>
      <c r="Q1269" t="s">
        <v>34</v>
      </c>
      <c r="R1269" t="s">
        <v>31</v>
      </c>
      <c r="S1269" t="s">
        <v>31</v>
      </c>
      <c r="T1269" t="s">
        <v>35</v>
      </c>
      <c r="U1269" t="s">
        <v>35</v>
      </c>
      <c r="V1269" t="s">
        <v>844</v>
      </c>
      <c r="W1269" t="s">
        <v>646</v>
      </c>
      <c r="X1269" t="s">
        <v>31</v>
      </c>
      <c r="Y1269" t="s">
        <v>31</v>
      </c>
      <c r="Z1269" t="s">
        <v>31</v>
      </c>
      <c r="AA1269" t="s">
        <v>845</v>
      </c>
    </row>
    <row r="1270" spans="1:27" x14ac:dyDescent="0.25">
      <c r="A1270" t="s">
        <v>27</v>
      </c>
      <c r="B1270" t="s">
        <v>849</v>
      </c>
      <c r="C1270" t="s">
        <v>840</v>
      </c>
      <c r="D1270">
        <v>12655086.699999999</v>
      </c>
      <c r="E1270" t="s">
        <v>650</v>
      </c>
      <c r="F1270" t="s">
        <v>841</v>
      </c>
      <c r="G1270" s="2">
        <v>45988</v>
      </c>
      <c r="H1270" t="s">
        <v>31</v>
      </c>
      <c r="I1270" t="s">
        <v>31</v>
      </c>
      <c r="J1270">
        <v>53</v>
      </c>
      <c r="K1270" t="s">
        <v>842</v>
      </c>
      <c r="L1270" t="s">
        <v>31</v>
      </c>
      <c r="N1270">
        <v>12655086</v>
      </c>
      <c r="O1270" t="s">
        <v>31</v>
      </c>
      <c r="P1270" t="s">
        <v>850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844</v>
      </c>
      <c r="W1270" t="s">
        <v>646</v>
      </c>
      <c r="X1270" t="s">
        <v>31</v>
      </c>
      <c r="Y1270" t="s">
        <v>31</v>
      </c>
      <c r="Z1270" t="s">
        <v>31</v>
      </c>
      <c r="AA1270" t="s">
        <v>845</v>
      </c>
    </row>
    <row r="1271" spans="1:27" x14ac:dyDescent="0.25">
      <c r="A1271" t="s">
        <v>27</v>
      </c>
      <c r="B1271" t="s">
        <v>849</v>
      </c>
      <c r="C1271" t="s">
        <v>852</v>
      </c>
      <c r="D1271">
        <v>265992</v>
      </c>
      <c r="E1271" t="s">
        <v>650</v>
      </c>
      <c r="F1271" t="s">
        <v>841</v>
      </c>
      <c r="G1271" s="2">
        <v>45988</v>
      </c>
      <c r="H1271" t="s">
        <v>31</v>
      </c>
      <c r="I1271" t="s">
        <v>31</v>
      </c>
      <c r="J1271">
        <v>55</v>
      </c>
      <c r="K1271" t="s">
        <v>842</v>
      </c>
      <c r="L1271" t="s">
        <v>31</v>
      </c>
      <c r="N1271">
        <v>265992</v>
      </c>
      <c r="O1271" t="s">
        <v>31</v>
      </c>
      <c r="P1271" t="s">
        <v>850</v>
      </c>
      <c r="Q1271" t="s">
        <v>34</v>
      </c>
      <c r="R1271" t="s">
        <v>31</v>
      </c>
      <c r="S1271" t="s">
        <v>31</v>
      </c>
      <c r="T1271" t="s">
        <v>35</v>
      </c>
      <c r="U1271" t="s">
        <v>35</v>
      </c>
      <c r="V1271" t="s">
        <v>844</v>
      </c>
      <c r="W1271" t="s">
        <v>646</v>
      </c>
      <c r="X1271" t="s">
        <v>31</v>
      </c>
      <c r="Y1271" t="s">
        <v>31</v>
      </c>
      <c r="Z1271" t="s">
        <v>31</v>
      </c>
      <c r="AA1271" t="s">
        <v>845</v>
      </c>
    </row>
    <row r="1272" spans="1:27" x14ac:dyDescent="0.25">
      <c r="A1272" t="s">
        <v>27</v>
      </c>
      <c r="B1272" t="s">
        <v>853</v>
      </c>
      <c r="C1272" t="s">
        <v>741</v>
      </c>
      <c r="D1272">
        <v>37665168</v>
      </c>
      <c r="E1272" t="s">
        <v>650</v>
      </c>
      <c r="F1272" t="s">
        <v>841</v>
      </c>
      <c r="G1272" s="2">
        <v>45988</v>
      </c>
      <c r="H1272" t="s">
        <v>31</v>
      </c>
      <c r="I1272" t="s">
        <v>31</v>
      </c>
      <c r="J1272">
        <v>57</v>
      </c>
      <c r="K1272" t="s">
        <v>842</v>
      </c>
      <c r="L1272" t="s">
        <v>31</v>
      </c>
      <c r="N1272">
        <v>37665168</v>
      </c>
      <c r="O1272" t="s">
        <v>31</v>
      </c>
      <c r="P1272" t="s">
        <v>854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844</v>
      </c>
      <c r="W1272" t="s">
        <v>646</v>
      </c>
      <c r="X1272" t="s">
        <v>31</v>
      </c>
      <c r="Y1272" t="s">
        <v>31</v>
      </c>
      <c r="Z1272" t="s">
        <v>31</v>
      </c>
      <c r="AA1272" t="s">
        <v>845</v>
      </c>
    </row>
    <row r="1273" spans="1:27" x14ac:dyDescent="0.25">
      <c r="A1273" t="s">
        <v>27</v>
      </c>
      <c r="B1273" t="s">
        <v>853</v>
      </c>
      <c r="C1273" t="s">
        <v>855</v>
      </c>
      <c r="D1273">
        <v>329582</v>
      </c>
      <c r="E1273" t="s">
        <v>650</v>
      </c>
      <c r="F1273" t="s">
        <v>841</v>
      </c>
      <c r="G1273" s="2">
        <v>45988</v>
      </c>
      <c r="H1273" t="s">
        <v>31</v>
      </c>
      <c r="I1273" t="s">
        <v>31</v>
      </c>
      <c r="J1273">
        <v>59</v>
      </c>
      <c r="K1273" t="s">
        <v>842</v>
      </c>
      <c r="L1273" t="s">
        <v>31</v>
      </c>
      <c r="N1273">
        <v>329582</v>
      </c>
      <c r="O1273" t="s">
        <v>31</v>
      </c>
      <c r="P1273" t="s">
        <v>854</v>
      </c>
      <c r="Q1273" t="s">
        <v>34</v>
      </c>
      <c r="R1273" t="s">
        <v>31</v>
      </c>
      <c r="S1273" t="s">
        <v>31</v>
      </c>
      <c r="T1273" t="s">
        <v>35</v>
      </c>
      <c r="U1273" t="s">
        <v>35</v>
      </c>
      <c r="V1273" t="s">
        <v>844</v>
      </c>
      <c r="W1273" t="s">
        <v>646</v>
      </c>
      <c r="X1273" t="s">
        <v>31</v>
      </c>
      <c r="Y1273" t="s">
        <v>31</v>
      </c>
      <c r="Z1273" t="s">
        <v>31</v>
      </c>
      <c r="AA1273" t="s">
        <v>845</v>
      </c>
    </row>
    <row r="1274" spans="1:27" x14ac:dyDescent="0.25">
      <c r="A1274" t="s">
        <v>27</v>
      </c>
      <c r="B1274" t="s">
        <v>853</v>
      </c>
      <c r="C1274" t="s">
        <v>851</v>
      </c>
      <c r="D1274">
        <v>12228778</v>
      </c>
      <c r="E1274" t="s">
        <v>650</v>
      </c>
      <c r="F1274" t="s">
        <v>841</v>
      </c>
      <c r="G1274" s="2">
        <v>45988</v>
      </c>
      <c r="H1274" t="s">
        <v>31</v>
      </c>
      <c r="I1274" t="s">
        <v>31</v>
      </c>
      <c r="J1274">
        <v>61</v>
      </c>
      <c r="K1274" t="s">
        <v>842</v>
      </c>
      <c r="L1274" t="s">
        <v>31</v>
      </c>
      <c r="N1274">
        <v>12228778</v>
      </c>
      <c r="O1274" t="s">
        <v>31</v>
      </c>
      <c r="P1274" t="s">
        <v>854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844</v>
      </c>
      <c r="W1274" t="s">
        <v>646</v>
      </c>
      <c r="X1274" t="s">
        <v>31</v>
      </c>
      <c r="Y1274" t="s">
        <v>31</v>
      </c>
      <c r="Z1274" t="s">
        <v>31</v>
      </c>
      <c r="AA1274" t="s">
        <v>845</v>
      </c>
    </row>
    <row r="1275" spans="1:27" x14ac:dyDescent="0.25">
      <c r="A1275" t="s">
        <v>27</v>
      </c>
      <c r="B1275" t="s">
        <v>853</v>
      </c>
      <c r="C1275" t="s">
        <v>678</v>
      </c>
      <c r="D1275">
        <v>17679162</v>
      </c>
      <c r="E1275" t="s">
        <v>650</v>
      </c>
      <c r="F1275" t="s">
        <v>841</v>
      </c>
      <c r="G1275" s="2">
        <v>45988</v>
      </c>
      <c r="H1275" t="s">
        <v>31</v>
      </c>
      <c r="I1275" t="s">
        <v>31</v>
      </c>
      <c r="J1275">
        <v>63</v>
      </c>
      <c r="K1275" t="s">
        <v>842</v>
      </c>
      <c r="L1275" t="s">
        <v>31</v>
      </c>
      <c r="N1275">
        <v>17679162</v>
      </c>
      <c r="O1275" t="s">
        <v>31</v>
      </c>
      <c r="P1275" t="s">
        <v>854</v>
      </c>
      <c r="Q1275" t="s">
        <v>34</v>
      </c>
      <c r="R1275" t="s">
        <v>31</v>
      </c>
      <c r="S1275" t="s">
        <v>31</v>
      </c>
      <c r="T1275" t="s">
        <v>35</v>
      </c>
      <c r="U1275" t="s">
        <v>35</v>
      </c>
      <c r="V1275" t="s">
        <v>844</v>
      </c>
      <c r="W1275" t="s">
        <v>646</v>
      </c>
      <c r="X1275" t="s">
        <v>31</v>
      </c>
      <c r="Y1275" t="s">
        <v>31</v>
      </c>
      <c r="Z1275" t="s">
        <v>31</v>
      </c>
      <c r="AA1275" t="s">
        <v>845</v>
      </c>
    </row>
    <row r="1276" spans="1:27" x14ac:dyDescent="0.25">
      <c r="A1276" t="s">
        <v>27</v>
      </c>
      <c r="B1276" t="s">
        <v>853</v>
      </c>
      <c r="C1276" t="s">
        <v>852</v>
      </c>
      <c r="D1276">
        <v>2228665</v>
      </c>
      <c r="E1276" t="s">
        <v>650</v>
      </c>
      <c r="F1276" t="s">
        <v>841</v>
      </c>
      <c r="G1276" s="2">
        <v>45988</v>
      </c>
      <c r="H1276" t="s">
        <v>31</v>
      </c>
      <c r="I1276" t="s">
        <v>31</v>
      </c>
      <c r="J1276">
        <v>65</v>
      </c>
      <c r="K1276" t="s">
        <v>842</v>
      </c>
      <c r="L1276" t="s">
        <v>31</v>
      </c>
      <c r="N1276">
        <v>2228665</v>
      </c>
      <c r="O1276" t="s">
        <v>31</v>
      </c>
      <c r="P1276" t="s">
        <v>854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844</v>
      </c>
      <c r="W1276" t="s">
        <v>646</v>
      </c>
      <c r="X1276" t="s">
        <v>31</v>
      </c>
      <c r="Y1276" t="s">
        <v>31</v>
      </c>
      <c r="Z1276" t="s">
        <v>31</v>
      </c>
      <c r="AA1276" t="s">
        <v>845</v>
      </c>
    </row>
    <row r="1277" spans="1:27" x14ac:dyDescent="0.25">
      <c r="A1277" t="s">
        <v>27</v>
      </c>
      <c r="B1277" t="s">
        <v>856</v>
      </c>
      <c r="C1277" t="s">
        <v>741</v>
      </c>
      <c r="D1277">
        <v>16697705.630000001</v>
      </c>
      <c r="E1277" t="s">
        <v>650</v>
      </c>
      <c r="F1277" t="s">
        <v>857</v>
      </c>
      <c r="G1277" s="2">
        <v>45988</v>
      </c>
      <c r="H1277" t="s">
        <v>31</v>
      </c>
      <c r="I1277" t="s">
        <v>31</v>
      </c>
      <c r="J1277">
        <v>7</v>
      </c>
      <c r="K1277" t="s">
        <v>842</v>
      </c>
      <c r="L1277" t="s">
        <v>31</v>
      </c>
      <c r="N1277">
        <v>16697705</v>
      </c>
      <c r="O1277" t="s">
        <v>31</v>
      </c>
      <c r="P1277" t="s">
        <v>858</v>
      </c>
      <c r="Q1277" t="s">
        <v>34</v>
      </c>
      <c r="R1277" t="s">
        <v>31</v>
      </c>
      <c r="S1277" t="s">
        <v>31</v>
      </c>
      <c r="T1277" t="s">
        <v>35</v>
      </c>
      <c r="U1277" t="s">
        <v>35</v>
      </c>
      <c r="V1277" t="s">
        <v>844</v>
      </c>
      <c r="W1277" t="s">
        <v>646</v>
      </c>
      <c r="X1277" t="s">
        <v>31</v>
      </c>
      <c r="Y1277" t="s">
        <v>31</v>
      </c>
      <c r="Z1277" t="s">
        <v>31</v>
      </c>
      <c r="AA1277" t="s">
        <v>859</v>
      </c>
    </row>
    <row r="1278" spans="1:27" x14ac:dyDescent="0.25">
      <c r="A1278" t="s">
        <v>27</v>
      </c>
      <c r="B1278" t="s">
        <v>856</v>
      </c>
      <c r="C1278" t="s">
        <v>741</v>
      </c>
      <c r="D1278">
        <v>302562543.37</v>
      </c>
      <c r="E1278" t="s">
        <v>650</v>
      </c>
      <c r="F1278" t="s">
        <v>857</v>
      </c>
      <c r="G1278" s="2">
        <v>45988</v>
      </c>
      <c r="H1278" t="s">
        <v>31</v>
      </c>
      <c r="I1278" t="s">
        <v>31</v>
      </c>
      <c r="J1278">
        <v>9</v>
      </c>
      <c r="K1278" t="s">
        <v>842</v>
      </c>
      <c r="L1278" t="s">
        <v>31</v>
      </c>
      <c r="N1278">
        <v>302562543</v>
      </c>
      <c r="O1278" t="s">
        <v>31</v>
      </c>
      <c r="P1278" t="s">
        <v>860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844</v>
      </c>
      <c r="W1278" t="s">
        <v>646</v>
      </c>
      <c r="X1278" t="s">
        <v>31</v>
      </c>
      <c r="Y1278" t="s">
        <v>31</v>
      </c>
      <c r="Z1278" t="s">
        <v>31</v>
      </c>
      <c r="AA1278" t="s">
        <v>859</v>
      </c>
    </row>
    <row r="1279" spans="1:27" x14ac:dyDescent="0.25">
      <c r="A1279" t="s">
        <v>27</v>
      </c>
      <c r="B1279" t="s">
        <v>839</v>
      </c>
      <c r="C1279" t="s">
        <v>741</v>
      </c>
      <c r="D1279">
        <v>135459721</v>
      </c>
      <c r="E1279" t="s">
        <v>650</v>
      </c>
      <c r="F1279" t="s">
        <v>861</v>
      </c>
      <c r="G1279" s="2">
        <v>45988</v>
      </c>
      <c r="H1279" t="s">
        <v>31</v>
      </c>
      <c r="I1279" t="s">
        <v>31</v>
      </c>
      <c r="J1279">
        <v>41</v>
      </c>
      <c r="K1279" t="s">
        <v>842</v>
      </c>
      <c r="L1279" t="s">
        <v>31</v>
      </c>
      <c r="N1279">
        <v>135459721</v>
      </c>
      <c r="O1279" t="s">
        <v>31</v>
      </c>
      <c r="P1279" t="s">
        <v>862</v>
      </c>
      <c r="Q1279" t="s">
        <v>34</v>
      </c>
      <c r="R1279" t="s">
        <v>31</v>
      </c>
      <c r="S1279" t="s">
        <v>31</v>
      </c>
      <c r="T1279" t="s">
        <v>35</v>
      </c>
      <c r="U1279" t="s">
        <v>35</v>
      </c>
      <c r="V1279" t="s">
        <v>844</v>
      </c>
      <c r="W1279" t="s">
        <v>646</v>
      </c>
      <c r="X1279" t="s">
        <v>31</v>
      </c>
      <c r="Y1279" t="s">
        <v>31</v>
      </c>
      <c r="Z1279" t="s">
        <v>31</v>
      </c>
      <c r="AA1279" t="s">
        <v>863</v>
      </c>
    </row>
    <row r="1280" spans="1:27" x14ac:dyDescent="0.25">
      <c r="A1280" t="s">
        <v>27</v>
      </c>
      <c r="B1280" t="s">
        <v>839</v>
      </c>
      <c r="C1280" t="s">
        <v>851</v>
      </c>
      <c r="D1280">
        <v>210494</v>
      </c>
      <c r="E1280" t="s">
        <v>650</v>
      </c>
      <c r="F1280" t="s">
        <v>861</v>
      </c>
      <c r="G1280" s="2">
        <v>45988</v>
      </c>
      <c r="H1280" t="s">
        <v>31</v>
      </c>
      <c r="I1280" t="s">
        <v>31</v>
      </c>
      <c r="J1280">
        <v>43</v>
      </c>
      <c r="K1280" t="s">
        <v>842</v>
      </c>
      <c r="L1280" t="s">
        <v>31</v>
      </c>
      <c r="N1280">
        <v>210494</v>
      </c>
      <c r="O1280" t="s">
        <v>31</v>
      </c>
      <c r="P1280" t="s">
        <v>862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844</v>
      </c>
      <c r="W1280" t="s">
        <v>646</v>
      </c>
      <c r="X1280" t="s">
        <v>31</v>
      </c>
      <c r="Y1280" t="s">
        <v>31</v>
      </c>
      <c r="Z1280" t="s">
        <v>31</v>
      </c>
      <c r="AA1280" t="s">
        <v>863</v>
      </c>
    </row>
    <row r="1281" spans="1:27" x14ac:dyDescent="0.25">
      <c r="A1281" t="s">
        <v>27</v>
      </c>
      <c r="B1281" t="s">
        <v>839</v>
      </c>
      <c r="C1281" t="s">
        <v>840</v>
      </c>
      <c r="D1281">
        <v>16655046</v>
      </c>
      <c r="E1281" t="s">
        <v>650</v>
      </c>
      <c r="F1281" t="s">
        <v>861</v>
      </c>
      <c r="G1281" s="2">
        <v>45988</v>
      </c>
      <c r="H1281" t="s">
        <v>31</v>
      </c>
      <c r="I1281" t="s">
        <v>31</v>
      </c>
      <c r="J1281">
        <v>45</v>
      </c>
      <c r="K1281" t="s">
        <v>842</v>
      </c>
      <c r="L1281" t="s">
        <v>31</v>
      </c>
      <c r="N1281">
        <v>16655046</v>
      </c>
      <c r="O1281" t="s">
        <v>31</v>
      </c>
      <c r="P1281" t="s">
        <v>862</v>
      </c>
      <c r="Q1281" t="s">
        <v>34</v>
      </c>
      <c r="R1281" t="s">
        <v>31</v>
      </c>
      <c r="S1281" t="s">
        <v>31</v>
      </c>
      <c r="T1281" t="s">
        <v>35</v>
      </c>
      <c r="U1281" t="s">
        <v>35</v>
      </c>
      <c r="V1281" t="s">
        <v>844</v>
      </c>
      <c r="W1281" t="s">
        <v>646</v>
      </c>
      <c r="X1281" t="s">
        <v>31</v>
      </c>
      <c r="Y1281" t="s">
        <v>31</v>
      </c>
      <c r="Z1281" t="s">
        <v>31</v>
      </c>
      <c r="AA1281" t="s">
        <v>863</v>
      </c>
    </row>
    <row r="1282" spans="1:27" x14ac:dyDescent="0.25">
      <c r="A1282" t="s">
        <v>27</v>
      </c>
      <c r="B1282" t="s">
        <v>839</v>
      </c>
      <c r="C1282" t="s">
        <v>678</v>
      </c>
      <c r="D1282">
        <v>14894107.08</v>
      </c>
      <c r="E1282" t="s">
        <v>650</v>
      </c>
      <c r="F1282" t="s">
        <v>861</v>
      </c>
      <c r="G1282" s="2">
        <v>45988</v>
      </c>
      <c r="H1282" t="s">
        <v>31</v>
      </c>
      <c r="I1282" t="s">
        <v>31</v>
      </c>
      <c r="J1282">
        <v>47</v>
      </c>
      <c r="K1282" t="s">
        <v>842</v>
      </c>
      <c r="L1282" t="s">
        <v>31</v>
      </c>
      <c r="N1282">
        <v>14894107</v>
      </c>
      <c r="O1282" t="s">
        <v>31</v>
      </c>
      <c r="P1282" t="s">
        <v>862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844</v>
      </c>
      <c r="W1282" t="s">
        <v>646</v>
      </c>
      <c r="X1282" t="s">
        <v>31</v>
      </c>
      <c r="Y1282" t="s">
        <v>31</v>
      </c>
      <c r="Z1282" t="s">
        <v>31</v>
      </c>
      <c r="AA1282" t="s">
        <v>863</v>
      </c>
    </row>
    <row r="1283" spans="1:27" x14ac:dyDescent="0.25">
      <c r="A1283" t="s">
        <v>27</v>
      </c>
      <c r="B1283" t="s">
        <v>839</v>
      </c>
      <c r="C1283" t="s">
        <v>678</v>
      </c>
      <c r="D1283">
        <v>16091577.92</v>
      </c>
      <c r="E1283" t="s">
        <v>650</v>
      </c>
      <c r="F1283" t="s">
        <v>861</v>
      </c>
      <c r="G1283" s="2">
        <v>45988</v>
      </c>
      <c r="H1283" t="s">
        <v>31</v>
      </c>
      <c r="I1283" t="s">
        <v>31</v>
      </c>
      <c r="J1283">
        <v>49</v>
      </c>
      <c r="K1283" t="s">
        <v>842</v>
      </c>
      <c r="L1283" t="s">
        <v>31</v>
      </c>
      <c r="N1283">
        <v>16091577</v>
      </c>
      <c r="O1283" t="s">
        <v>31</v>
      </c>
      <c r="P1283" t="s">
        <v>862</v>
      </c>
      <c r="Q1283" t="s">
        <v>34</v>
      </c>
      <c r="R1283" t="s">
        <v>31</v>
      </c>
      <c r="S1283" t="s">
        <v>31</v>
      </c>
      <c r="T1283" t="s">
        <v>35</v>
      </c>
      <c r="U1283" t="s">
        <v>35</v>
      </c>
      <c r="V1283" t="s">
        <v>844</v>
      </c>
      <c r="W1283" t="s">
        <v>646</v>
      </c>
      <c r="X1283" t="s">
        <v>31</v>
      </c>
      <c r="Y1283" t="s">
        <v>31</v>
      </c>
      <c r="Z1283" t="s">
        <v>31</v>
      </c>
      <c r="AA1283" t="s">
        <v>863</v>
      </c>
    </row>
    <row r="1284" spans="1:27" x14ac:dyDescent="0.25">
      <c r="A1284" t="s">
        <v>27</v>
      </c>
      <c r="B1284" t="s">
        <v>846</v>
      </c>
      <c r="C1284" t="s">
        <v>741</v>
      </c>
      <c r="D1284">
        <v>1114451</v>
      </c>
      <c r="E1284" t="s">
        <v>650</v>
      </c>
      <c r="F1284" t="s">
        <v>861</v>
      </c>
      <c r="G1284" s="2">
        <v>45988</v>
      </c>
      <c r="H1284" t="s">
        <v>31</v>
      </c>
      <c r="I1284" t="s">
        <v>31</v>
      </c>
      <c r="J1284">
        <v>51</v>
      </c>
      <c r="K1284" t="s">
        <v>842</v>
      </c>
      <c r="L1284" t="s">
        <v>31</v>
      </c>
      <c r="N1284">
        <v>1114451</v>
      </c>
      <c r="O1284" t="s">
        <v>31</v>
      </c>
      <c r="P1284" t="s">
        <v>864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844</v>
      </c>
      <c r="W1284" t="s">
        <v>646</v>
      </c>
      <c r="X1284" t="s">
        <v>31</v>
      </c>
      <c r="Y1284" t="s">
        <v>31</v>
      </c>
      <c r="Z1284" t="s">
        <v>31</v>
      </c>
      <c r="AA1284" t="s">
        <v>863</v>
      </c>
    </row>
    <row r="1285" spans="1:27" x14ac:dyDescent="0.25">
      <c r="A1285" t="s">
        <v>27</v>
      </c>
      <c r="B1285" t="s">
        <v>846</v>
      </c>
      <c r="C1285" t="s">
        <v>848</v>
      </c>
      <c r="D1285">
        <v>4563</v>
      </c>
      <c r="E1285" t="s">
        <v>650</v>
      </c>
      <c r="F1285" t="s">
        <v>861</v>
      </c>
      <c r="G1285" s="2">
        <v>45988</v>
      </c>
      <c r="H1285" t="s">
        <v>31</v>
      </c>
      <c r="I1285" t="s">
        <v>31</v>
      </c>
      <c r="J1285">
        <v>53</v>
      </c>
      <c r="K1285" t="s">
        <v>842</v>
      </c>
      <c r="L1285" t="s">
        <v>31</v>
      </c>
      <c r="N1285">
        <v>4563</v>
      </c>
      <c r="O1285" t="s">
        <v>31</v>
      </c>
      <c r="P1285" t="s">
        <v>864</v>
      </c>
      <c r="Q1285" t="s">
        <v>34</v>
      </c>
      <c r="R1285" t="s">
        <v>31</v>
      </c>
      <c r="S1285" t="s">
        <v>31</v>
      </c>
      <c r="T1285" t="s">
        <v>35</v>
      </c>
      <c r="U1285" t="s">
        <v>35</v>
      </c>
      <c r="V1285" t="s">
        <v>844</v>
      </c>
      <c r="W1285" t="s">
        <v>646</v>
      </c>
      <c r="X1285" t="s">
        <v>31</v>
      </c>
      <c r="Y1285" t="s">
        <v>31</v>
      </c>
      <c r="Z1285" t="s">
        <v>31</v>
      </c>
      <c r="AA1285" t="s">
        <v>863</v>
      </c>
    </row>
    <row r="1286" spans="1:27" x14ac:dyDescent="0.25">
      <c r="A1286" t="s">
        <v>27</v>
      </c>
      <c r="B1286" t="s">
        <v>846</v>
      </c>
      <c r="C1286" t="s">
        <v>865</v>
      </c>
      <c r="D1286">
        <v>1715287</v>
      </c>
      <c r="E1286" t="s">
        <v>650</v>
      </c>
      <c r="F1286" t="s">
        <v>861</v>
      </c>
      <c r="G1286" s="2">
        <v>45988</v>
      </c>
      <c r="H1286" t="s">
        <v>31</v>
      </c>
      <c r="I1286" t="s">
        <v>31</v>
      </c>
      <c r="J1286">
        <v>55</v>
      </c>
      <c r="K1286" t="s">
        <v>842</v>
      </c>
      <c r="L1286" t="s">
        <v>31</v>
      </c>
      <c r="N1286">
        <v>1715287</v>
      </c>
      <c r="O1286" t="s">
        <v>31</v>
      </c>
      <c r="P1286" t="s">
        <v>864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844</v>
      </c>
      <c r="W1286" t="s">
        <v>646</v>
      </c>
      <c r="X1286" t="s">
        <v>31</v>
      </c>
      <c r="Y1286" t="s">
        <v>31</v>
      </c>
      <c r="Z1286" t="s">
        <v>31</v>
      </c>
      <c r="AA1286" t="s">
        <v>863</v>
      </c>
    </row>
    <row r="1287" spans="1:27" x14ac:dyDescent="0.25">
      <c r="A1287" t="s">
        <v>27</v>
      </c>
      <c r="B1287" t="s">
        <v>849</v>
      </c>
      <c r="C1287" t="s">
        <v>741</v>
      </c>
      <c r="D1287">
        <v>147379089</v>
      </c>
      <c r="E1287" t="s">
        <v>650</v>
      </c>
      <c r="F1287" t="s">
        <v>861</v>
      </c>
      <c r="G1287" s="2">
        <v>45988</v>
      </c>
      <c r="H1287" t="s">
        <v>31</v>
      </c>
      <c r="I1287" t="s">
        <v>31</v>
      </c>
      <c r="J1287">
        <v>57</v>
      </c>
      <c r="K1287" t="s">
        <v>842</v>
      </c>
      <c r="L1287" t="s">
        <v>31</v>
      </c>
      <c r="N1287">
        <v>147379089</v>
      </c>
      <c r="O1287" t="s">
        <v>31</v>
      </c>
      <c r="P1287" t="s">
        <v>866</v>
      </c>
      <c r="Q1287" t="s">
        <v>34</v>
      </c>
      <c r="R1287" t="s">
        <v>31</v>
      </c>
      <c r="S1287" t="s">
        <v>31</v>
      </c>
      <c r="T1287" t="s">
        <v>35</v>
      </c>
      <c r="U1287" t="s">
        <v>35</v>
      </c>
      <c r="V1287" t="s">
        <v>844</v>
      </c>
      <c r="W1287" t="s">
        <v>646</v>
      </c>
      <c r="X1287" t="s">
        <v>31</v>
      </c>
      <c r="Y1287" t="s">
        <v>31</v>
      </c>
      <c r="Z1287" t="s">
        <v>31</v>
      </c>
      <c r="AA1287" t="s">
        <v>863</v>
      </c>
    </row>
    <row r="1288" spans="1:27" x14ac:dyDescent="0.25">
      <c r="A1288" t="s">
        <v>27</v>
      </c>
      <c r="B1288" t="s">
        <v>849</v>
      </c>
      <c r="C1288" t="s">
        <v>852</v>
      </c>
      <c r="D1288">
        <v>687407</v>
      </c>
      <c r="E1288" t="s">
        <v>650</v>
      </c>
      <c r="F1288" t="s">
        <v>861</v>
      </c>
      <c r="G1288" s="2">
        <v>45988</v>
      </c>
      <c r="H1288" t="s">
        <v>31</v>
      </c>
      <c r="I1288" t="s">
        <v>31</v>
      </c>
      <c r="J1288">
        <v>59</v>
      </c>
      <c r="K1288" t="s">
        <v>842</v>
      </c>
      <c r="L1288" t="s">
        <v>31</v>
      </c>
      <c r="N1288">
        <v>687407</v>
      </c>
      <c r="O1288" t="s">
        <v>31</v>
      </c>
      <c r="P1288" t="s">
        <v>866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844</v>
      </c>
      <c r="W1288" t="s">
        <v>646</v>
      </c>
      <c r="X1288" t="s">
        <v>31</v>
      </c>
      <c r="Y1288" t="s">
        <v>31</v>
      </c>
      <c r="Z1288" t="s">
        <v>31</v>
      </c>
      <c r="AA1288" t="s">
        <v>863</v>
      </c>
    </row>
    <row r="1289" spans="1:27" x14ac:dyDescent="0.25">
      <c r="A1289" t="s">
        <v>27</v>
      </c>
      <c r="B1289" t="s">
        <v>849</v>
      </c>
      <c r="C1289" t="s">
        <v>851</v>
      </c>
      <c r="D1289">
        <v>40963198.829999998</v>
      </c>
      <c r="E1289" t="s">
        <v>650</v>
      </c>
      <c r="F1289" t="s">
        <v>861</v>
      </c>
      <c r="G1289" s="2">
        <v>45988</v>
      </c>
      <c r="H1289" t="s">
        <v>31</v>
      </c>
      <c r="I1289" t="s">
        <v>31</v>
      </c>
      <c r="J1289">
        <v>61</v>
      </c>
      <c r="K1289" t="s">
        <v>842</v>
      </c>
      <c r="L1289" t="s">
        <v>31</v>
      </c>
      <c r="N1289">
        <v>40963198</v>
      </c>
      <c r="O1289" t="s">
        <v>31</v>
      </c>
      <c r="P1289" t="s">
        <v>866</v>
      </c>
      <c r="Q1289" t="s">
        <v>34</v>
      </c>
      <c r="R1289" t="s">
        <v>31</v>
      </c>
      <c r="S1289" t="s">
        <v>31</v>
      </c>
      <c r="T1289" t="s">
        <v>35</v>
      </c>
      <c r="U1289" t="s">
        <v>35</v>
      </c>
      <c r="V1289" t="s">
        <v>844</v>
      </c>
      <c r="W1289" t="s">
        <v>646</v>
      </c>
      <c r="X1289" t="s">
        <v>31</v>
      </c>
      <c r="Y1289" t="s">
        <v>31</v>
      </c>
      <c r="Z1289" t="s">
        <v>31</v>
      </c>
      <c r="AA1289" t="s">
        <v>863</v>
      </c>
    </row>
    <row r="1290" spans="1:27" x14ac:dyDescent="0.25">
      <c r="A1290" t="s">
        <v>27</v>
      </c>
      <c r="B1290" t="s">
        <v>849</v>
      </c>
      <c r="C1290" t="s">
        <v>840</v>
      </c>
      <c r="D1290">
        <v>33683247.170000002</v>
      </c>
      <c r="E1290" t="s">
        <v>650</v>
      </c>
      <c r="F1290" t="s">
        <v>861</v>
      </c>
      <c r="G1290" s="2">
        <v>45988</v>
      </c>
      <c r="H1290" t="s">
        <v>31</v>
      </c>
      <c r="I1290" t="s">
        <v>31</v>
      </c>
      <c r="J1290">
        <v>67</v>
      </c>
      <c r="K1290" t="s">
        <v>842</v>
      </c>
      <c r="L1290" t="s">
        <v>31</v>
      </c>
      <c r="N1290">
        <v>33683247</v>
      </c>
      <c r="O1290" t="s">
        <v>31</v>
      </c>
      <c r="P1290" t="s">
        <v>866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844</v>
      </c>
      <c r="W1290" t="s">
        <v>646</v>
      </c>
      <c r="X1290" t="s">
        <v>31</v>
      </c>
      <c r="Y1290" t="s">
        <v>31</v>
      </c>
      <c r="Z1290" t="s">
        <v>31</v>
      </c>
      <c r="AA1290" t="s">
        <v>863</v>
      </c>
    </row>
    <row r="1291" spans="1:27" x14ac:dyDescent="0.25">
      <c r="A1291" t="s">
        <v>27</v>
      </c>
      <c r="B1291" t="s">
        <v>849</v>
      </c>
      <c r="C1291" t="s">
        <v>678</v>
      </c>
      <c r="D1291">
        <v>6345162</v>
      </c>
      <c r="E1291" t="s">
        <v>650</v>
      </c>
      <c r="F1291" t="s">
        <v>861</v>
      </c>
      <c r="G1291" s="2">
        <v>45988</v>
      </c>
      <c r="H1291" t="s">
        <v>31</v>
      </c>
      <c r="I1291" t="s">
        <v>31</v>
      </c>
      <c r="J1291">
        <v>69</v>
      </c>
      <c r="K1291" t="s">
        <v>842</v>
      </c>
      <c r="L1291" t="s">
        <v>31</v>
      </c>
      <c r="N1291">
        <v>6345162</v>
      </c>
      <c r="O1291" t="s">
        <v>31</v>
      </c>
      <c r="P1291" t="s">
        <v>866</v>
      </c>
      <c r="Q1291" t="s">
        <v>34</v>
      </c>
      <c r="R1291" t="s">
        <v>31</v>
      </c>
      <c r="S1291" t="s">
        <v>31</v>
      </c>
      <c r="T1291" t="s">
        <v>35</v>
      </c>
      <c r="U1291" t="s">
        <v>35</v>
      </c>
      <c r="V1291" t="s">
        <v>844</v>
      </c>
      <c r="W1291" t="s">
        <v>646</v>
      </c>
      <c r="X1291" t="s">
        <v>31</v>
      </c>
      <c r="Y1291" t="s">
        <v>31</v>
      </c>
      <c r="Z1291" t="s">
        <v>31</v>
      </c>
      <c r="AA1291" t="s">
        <v>863</v>
      </c>
    </row>
    <row r="1292" spans="1:27" x14ac:dyDescent="0.25">
      <c r="A1292" t="s">
        <v>27</v>
      </c>
      <c r="B1292" t="s">
        <v>849</v>
      </c>
      <c r="C1292" t="s">
        <v>851</v>
      </c>
      <c r="D1292">
        <v>16638993.17</v>
      </c>
      <c r="E1292" t="s">
        <v>650</v>
      </c>
      <c r="F1292" t="s">
        <v>861</v>
      </c>
      <c r="G1292" s="2">
        <v>45988</v>
      </c>
      <c r="H1292" t="s">
        <v>31</v>
      </c>
      <c r="I1292" t="s">
        <v>31</v>
      </c>
      <c r="J1292">
        <v>71</v>
      </c>
      <c r="K1292" t="s">
        <v>842</v>
      </c>
      <c r="L1292" t="s">
        <v>31</v>
      </c>
      <c r="N1292">
        <v>16638993</v>
      </c>
      <c r="O1292" t="s">
        <v>31</v>
      </c>
      <c r="P1292" t="s">
        <v>866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844</v>
      </c>
      <c r="W1292" t="s">
        <v>646</v>
      </c>
      <c r="X1292" t="s">
        <v>31</v>
      </c>
      <c r="Y1292" t="s">
        <v>31</v>
      </c>
      <c r="Z1292" t="s">
        <v>31</v>
      </c>
      <c r="AA1292" t="s">
        <v>863</v>
      </c>
    </row>
    <row r="1293" spans="1:27" x14ac:dyDescent="0.25">
      <c r="A1293" t="s">
        <v>27</v>
      </c>
      <c r="B1293" t="s">
        <v>849</v>
      </c>
      <c r="C1293" t="s">
        <v>840</v>
      </c>
      <c r="D1293">
        <v>6196598.8300000001</v>
      </c>
      <c r="E1293" t="s">
        <v>650</v>
      </c>
      <c r="F1293" t="s">
        <v>861</v>
      </c>
      <c r="G1293" s="2">
        <v>45988</v>
      </c>
      <c r="H1293" t="s">
        <v>31</v>
      </c>
      <c r="I1293" t="s">
        <v>31</v>
      </c>
      <c r="J1293">
        <v>73</v>
      </c>
      <c r="K1293" t="s">
        <v>842</v>
      </c>
      <c r="L1293" t="s">
        <v>31</v>
      </c>
      <c r="N1293">
        <v>6196598</v>
      </c>
      <c r="O1293" t="s">
        <v>31</v>
      </c>
      <c r="P1293" t="s">
        <v>866</v>
      </c>
      <c r="Q1293" t="s">
        <v>34</v>
      </c>
      <c r="R1293" t="s">
        <v>31</v>
      </c>
      <c r="S1293" t="s">
        <v>31</v>
      </c>
      <c r="T1293" t="s">
        <v>35</v>
      </c>
      <c r="U1293" t="s">
        <v>35</v>
      </c>
      <c r="V1293" t="s">
        <v>844</v>
      </c>
      <c r="W1293" t="s">
        <v>646</v>
      </c>
      <c r="X1293" t="s">
        <v>31</v>
      </c>
      <c r="Y1293" t="s">
        <v>31</v>
      </c>
      <c r="Z1293" t="s">
        <v>31</v>
      </c>
      <c r="AA1293" t="s">
        <v>863</v>
      </c>
    </row>
    <row r="1294" spans="1:27" x14ac:dyDescent="0.25">
      <c r="A1294" t="s">
        <v>27</v>
      </c>
      <c r="B1294" t="s">
        <v>853</v>
      </c>
      <c r="C1294" t="s">
        <v>741</v>
      </c>
      <c r="D1294">
        <v>8401034</v>
      </c>
      <c r="E1294" t="s">
        <v>650</v>
      </c>
      <c r="F1294" t="s">
        <v>861</v>
      </c>
      <c r="G1294" s="2">
        <v>45988</v>
      </c>
      <c r="H1294" t="s">
        <v>31</v>
      </c>
      <c r="I1294" t="s">
        <v>31</v>
      </c>
      <c r="J1294">
        <v>75</v>
      </c>
      <c r="K1294" t="s">
        <v>842</v>
      </c>
      <c r="L1294" t="s">
        <v>31</v>
      </c>
      <c r="N1294">
        <v>8401034</v>
      </c>
      <c r="O1294" t="s">
        <v>31</v>
      </c>
      <c r="P1294" t="s">
        <v>867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844</v>
      </c>
      <c r="W1294" t="s">
        <v>646</v>
      </c>
      <c r="X1294" t="s">
        <v>31</v>
      </c>
      <c r="Y1294" t="s">
        <v>31</v>
      </c>
      <c r="Z1294" t="s">
        <v>31</v>
      </c>
      <c r="AA1294" t="s">
        <v>863</v>
      </c>
    </row>
    <row r="1295" spans="1:27" x14ac:dyDescent="0.25">
      <c r="A1295" t="s">
        <v>27</v>
      </c>
      <c r="B1295" t="s">
        <v>853</v>
      </c>
      <c r="C1295" t="s">
        <v>852</v>
      </c>
      <c r="D1295">
        <v>5709</v>
      </c>
      <c r="E1295" t="s">
        <v>650</v>
      </c>
      <c r="F1295" t="s">
        <v>861</v>
      </c>
      <c r="G1295" s="2">
        <v>45988</v>
      </c>
      <c r="H1295" t="s">
        <v>31</v>
      </c>
      <c r="I1295" t="s">
        <v>31</v>
      </c>
      <c r="J1295">
        <v>77</v>
      </c>
      <c r="K1295" t="s">
        <v>842</v>
      </c>
      <c r="L1295" t="s">
        <v>31</v>
      </c>
      <c r="N1295">
        <v>5709</v>
      </c>
      <c r="O1295" t="s">
        <v>31</v>
      </c>
      <c r="P1295" t="s">
        <v>867</v>
      </c>
      <c r="Q1295" t="s">
        <v>34</v>
      </c>
      <c r="R1295" t="s">
        <v>31</v>
      </c>
      <c r="S1295" t="s">
        <v>31</v>
      </c>
      <c r="T1295" t="s">
        <v>35</v>
      </c>
      <c r="U1295" t="s">
        <v>35</v>
      </c>
      <c r="V1295" t="s">
        <v>844</v>
      </c>
      <c r="W1295" t="s">
        <v>646</v>
      </c>
      <c r="X1295" t="s">
        <v>31</v>
      </c>
      <c r="Y1295" t="s">
        <v>31</v>
      </c>
      <c r="Z1295" t="s">
        <v>31</v>
      </c>
      <c r="AA1295" t="s">
        <v>863</v>
      </c>
    </row>
    <row r="1296" spans="1:27" x14ac:dyDescent="0.25">
      <c r="A1296" t="s">
        <v>27</v>
      </c>
      <c r="B1296" t="s">
        <v>853</v>
      </c>
      <c r="C1296" t="s">
        <v>851</v>
      </c>
      <c r="D1296">
        <v>640782</v>
      </c>
      <c r="E1296" t="s">
        <v>650</v>
      </c>
      <c r="F1296" t="s">
        <v>861</v>
      </c>
      <c r="G1296" s="2">
        <v>45988</v>
      </c>
      <c r="H1296" t="s">
        <v>31</v>
      </c>
      <c r="I1296" t="s">
        <v>31</v>
      </c>
      <c r="J1296">
        <v>79</v>
      </c>
      <c r="K1296" t="s">
        <v>842</v>
      </c>
      <c r="L1296" t="s">
        <v>31</v>
      </c>
      <c r="N1296">
        <v>640782</v>
      </c>
      <c r="O1296" t="s">
        <v>31</v>
      </c>
      <c r="P1296" t="s">
        <v>867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844</v>
      </c>
      <c r="W1296" t="s">
        <v>646</v>
      </c>
      <c r="X1296" t="s">
        <v>31</v>
      </c>
      <c r="Y1296" t="s">
        <v>31</v>
      </c>
      <c r="Z1296" t="s">
        <v>31</v>
      </c>
      <c r="AA1296" t="s">
        <v>863</v>
      </c>
    </row>
    <row r="1297" spans="1:28" x14ac:dyDescent="0.25">
      <c r="A1297" t="s">
        <v>27</v>
      </c>
      <c r="B1297" t="s">
        <v>853</v>
      </c>
      <c r="C1297" t="s">
        <v>678</v>
      </c>
      <c r="D1297">
        <v>2726876</v>
      </c>
      <c r="E1297" t="s">
        <v>650</v>
      </c>
      <c r="F1297" t="s">
        <v>861</v>
      </c>
      <c r="G1297" s="2">
        <v>45988</v>
      </c>
      <c r="H1297" t="s">
        <v>31</v>
      </c>
      <c r="I1297" t="s">
        <v>31</v>
      </c>
      <c r="J1297">
        <v>81</v>
      </c>
      <c r="K1297" t="s">
        <v>842</v>
      </c>
      <c r="L1297" t="s">
        <v>31</v>
      </c>
      <c r="N1297">
        <v>2726876</v>
      </c>
      <c r="O1297" t="s">
        <v>31</v>
      </c>
      <c r="P1297" t="s">
        <v>867</v>
      </c>
      <c r="Q1297" t="s">
        <v>34</v>
      </c>
      <c r="R1297" t="s">
        <v>31</v>
      </c>
      <c r="S1297" t="s">
        <v>31</v>
      </c>
      <c r="T1297" t="s">
        <v>35</v>
      </c>
      <c r="U1297" t="s">
        <v>35</v>
      </c>
      <c r="V1297" t="s">
        <v>844</v>
      </c>
      <c r="W1297" t="s">
        <v>646</v>
      </c>
      <c r="X1297" t="s">
        <v>31</v>
      </c>
      <c r="Y1297" t="s">
        <v>31</v>
      </c>
      <c r="Z1297" t="s">
        <v>31</v>
      </c>
      <c r="AA1297" t="s">
        <v>863</v>
      </c>
    </row>
    <row r="1298" spans="1:28" x14ac:dyDescent="0.25">
      <c r="A1298" t="s">
        <v>27</v>
      </c>
      <c r="B1298" t="s">
        <v>853</v>
      </c>
      <c r="C1298" t="s">
        <v>840</v>
      </c>
      <c r="D1298">
        <v>457543</v>
      </c>
      <c r="E1298" t="s">
        <v>650</v>
      </c>
      <c r="F1298" t="s">
        <v>861</v>
      </c>
      <c r="G1298" s="2">
        <v>45988</v>
      </c>
      <c r="H1298" t="s">
        <v>31</v>
      </c>
      <c r="I1298" t="s">
        <v>31</v>
      </c>
      <c r="J1298">
        <v>83</v>
      </c>
      <c r="K1298" t="s">
        <v>842</v>
      </c>
      <c r="L1298" t="s">
        <v>31</v>
      </c>
      <c r="N1298">
        <v>457543</v>
      </c>
      <c r="O1298" t="s">
        <v>31</v>
      </c>
      <c r="P1298" t="s">
        <v>867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844</v>
      </c>
      <c r="W1298" t="s">
        <v>646</v>
      </c>
      <c r="X1298" t="s">
        <v>31</v>
      </c>
      <c r="Y1298" t="s">
        <v>31</v>
      </c>
      <c r="Z1298" t="s">
        <v>31</v>
      </c>
      <c r="AA1298" t="s">
        <v>863</v>
      </c>
    </row>
    <row r="1299" spans="1:28" x14ac:dyDescent="0.25">
      <c r="A1299" t="s">
        <v>27</v>
      </c>
      <c r="B1299" t="s">
        <v>856</v>
      </c>
      <c r="C1299" t="s">
        <v>741</v>
      </c>
      <c r="D1299">
        <v>354822187.38999999</v>
      </c>
      <c r="E1299" t="s">
        <v>650</v>
      </c>
      <c r="F1299" t="s">
        <v>868</v>
      </c>
      <c r="G1299" s="2">
        <v>45988</v>
      </c>
      <c r="H1299" t="s">
        <v>31</v>
      </c>
      <c r="I1299" t="s">
        <v>31</v>
      </c>
      <c r="J1299">
        <v>5</v>
      </c>
      <c r="K1299" t="s">
        <v>842</v>
      </c>
      <c r="L1299" t="s">
        <v>31</v>
      </c>
      <c r="N1299">
        <v>354822187</v>
      </c>
      <c r="O1299" t="s">
        <v>31</v>
      </c>
      <c r="P1299" t="s">
        <v>869</v>
      </c>
      <c r="Q1299" t="s">
        <v>34</v>
      </c>
      <c r="R1299" t="s">
        <v>31</v>
      </c>
      <c r="S1299" t="s">
        <v>31</v>
      </c>
      <c r="T1299" t="s">
        <v>35</v>
      </c>
      <c r="U1299" t="s">
        <v>35</v>
      </c>
      <c r="V1299" t="s">
        <v>844</v>
      </c>
      <c r="W1299" t="s">
        <v>646</v>
      </c>
      <c r="X1299" t="s">
        <v>31</v>
      </c>
      <c r="Y1299" t="s">
        <v>31</v>
      </c>
      <c r="Z1299" t="s">
        <v>31</v>
      </c>
      <c r="AA1299" t="s">
        <v>870</v>
      </c>
    </row>
    <row r="1300" spans="1:28" x14ac:dyDescent="0.25">
      <c r="A1300" t="s">
        <v>433</v>
      </c>
      <c r="B1300" t="s">
        <v>805</v>
      </c>
      <c r="C1300" t="s">
        <v>871</v>
      </c>
      <c r="D1300">
        <v>115522313</v>
      </c>
      <c r="E1300" t="s">
        <v>650</v>
      </c>
      <c r="F1300" t="s">
        <v>872</v>
      </c>
      <c r="G1300" s="2">
        <v>45988</v>
      </c>
      <c r="H1300" t="s">
        <v>31</v>
      </c>
      <c r="I1300" t="s">
        <v>31</v>
      </c>
      <c r="J1300">
        <v>1</v>
      </c>
      <c r="K1300" t="s">
        <v>807</v>
      </c>
      <c r="L1300" t="s">
        <v>31</v>
      </c>
      <c r="N1300">
        <v>1</v>
      </c>
      <c r="O1300" t="s">
        <v>31</v>
      </c>
      <c r="P1300" t="s">
        <v>567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873</v>
      </c>
      <c r="W1300" t="s">
        <v>646</v>
      </c>
      <c r="X1300" t="s">
        <v>31</v>
      </c>
      <c r="Y1300" t="s">
        <v>31</v>
      </c>
      <c r="Z1300" t="s">
        <v>31</v>
      </c>
      <c r="AA1300" t="s">
        <v>874</v>
      </c>
    </row>
    <row r="1301" spans="1:28" x14ac:dyDescent="0.25">
      <c r="A1301" t="s">
        <v>556</v>
      </c>
      <c r="B1301" t="s">
        <v>875</v>
      </c>
      <c r="C1301" t="s">
        <v>876</v>
      </c>
      <c r="D1301">
        <v>17535074.27</v>
      </c>
      <c r="E1301" t="s">
        <v>650</v>
      </c>
      <c r="F1301" t="s">
        <v>877</v>
      </c>
      <c r="G1301" s="2">
        <v>45988</v>
      </c>
      <c r="H1301" t="s">
        <v>31</v>
      </c>
      <c r="I1301" t="s">
        <v>31</v>
      </c>
      <c r="J1301">
        <v>1</v>
      </c>
      <c r="K1301" t="s">
        <v>878</v>
      </c>
      <c r="L1301" t="s">
        <v>31</v>
      </c>
      <c r="N1301">
        <v>1</v>
      </c>
      <c r="O1301" t="s">
        <v>31</v>
      </c>
      <c r="P1301" t="s">
        <v>879</v>
      </c>
      <c r="Q1301" t="s">
        <v>34</v>
      </c>
      <c r="R1301" t="s">
        <v>31</v>
      </c>
      <c r="S1301" t="s">
        <v>31</v>
      </c>
      <c r="T1301" t="s">
        <v>35</v>
      </c>
      <c r="U1301" t="s">
        <v>35</v>
      </c>
      <c r="V1301" t="s">
        <v>880</v>
      </c>
      <c r="W1301" t="s">
        <v>646</v>
      </c>
      <c r="X1301" t="s">
        <v>31</v>
      </c>
      <c r="Y1301" t="s">
        <v>31</v>
      </c>
      <c r="Z1301" t="s">
        <v>31</v>
      </c>
      <c r="AA1301" t="s">
        <v>881</v>
      </c>
      <c r="AB1301" t="s">
        <v>882</v>
      </c>
    </row>
    <row r="1302" spans="1:28" x14ac:dyDescent="0.25">
      <c r="A1302" t="s">
        <v>556</v>
      </c>
      <c r="B1302" t="s">
        <v>883</v>
      </c>
      <c r="C1302" t="s">
        <v>884</v>
      </c>
      <c r="D1302">
        <v>68314002.569999993</v>
      </c>
      <c r="E1302" t="s">
        <v>650</v>
      </c>
      <c r="F1302" t="s">
        <v>877</v>
      </c>
      <c r="G1302" s="2">
        <v>45988</v>
      </c>
      <c r="H1302" t="s">
        <v>31</v>
      </c>
      <c r="I1302" t="s">
        <v>31</v>
      </c>
      <c r="J1302">
        <v>3</v>
      </c>
      <c r="K1302" t="s">
        <v>878</v>
      </c>
      <c r="L1302" t="s">
        <v>31</v>
      </c>
      <c r="N1302">
        <v>1</v>
      </c>
      <c r="O1302" t="s">
        <v>31</v>
      </c>
      <c r="P1302" t="s">
        <v>879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880</v>
      </c>
      <c r="W1302" t="s">
        <v>646</v>
      </c>
      <c r="X1302" t="s">
        <v>31</v>
      </c>
      <c r="Y1302" t="s">
        <v>31</v>
      </c>
      <c r="Z1302" t="s">
        <v>31</v>
      </c>
      <c r="AA1302" t="s">
        <v>881</v>
      </c>
      <c r="AB1302" t="s">
        <v>885</v>
      </c>
    </row>
    <row r="1303" spans="1:28" x14ac:dyDescent="0.25">
      <c r="A1303" t="s">
        <v>556</v>
      </c>
      <c r="B1303" t="s">
        <v>886</v>
      </c>
      <c r="C1303" t="s">
        <v>887</v>
      </c>
      <c r="D1303">
        <v>60175081.299999997</v>
      </c>
      <c r="E1303" t="s">
        <v>650</v>
      </c>
      <c r="F1303" t="s">
        <v>877</v>
      </c>
      <c r="G1303" s="2">
        <v>45988</v>
      </c>
      <c r="H1303" t="s">
        <v>31</v>
      </c>
      <c r="I1303" t="s">
        <v>31</v>
      </c>
      <c r="J1303">
        <v>5</v>
      </c>
      <c r="K1303" t="s">
        <v>878</v>
      </c>
      <c r="L1303" t="s">
        <v>31</v>
      </c>
      <c r="N1303">
        <v>1</v>
      </c>
      <c r="O1303" t="s">
        <v>31</v>
      </c>
      <c r="P1303" t="s">
        <v>879</v>
      </c>
      <c r="Q1303" t="s">
        <v>34</v>
      </c>
      <c r="R1303" t="s">
        <v>31</v>
      </c>
      <c r="S1303" t="s">
        <v>31</v>
      </c>
      <c r="T1303" t="s">
        <v>35</v>
      </c>
      <c r="U1303" t="s">
        <v>35</v>
      </c>
      <c r="V1303" t="s">
        <v>880</v>
      </c>
      <c r="W1303" t="s">
        <v>646</v>
      </c>
      <c r="X1303" t="s">
        <v>31</v>
      </c>
      <c r="Y1303" t="s">
        <v>31</v>
      </c>
      <c r="Z1303" t="s">
        <v>31</v>
      </c>
      <c r="AA1303" t="s">
        <v>881</v>
      </c>
      <c r="AB1303" t="s">
        <v>888</v>
      </c>
    </row>
    <row r="1304" spans="1:28" x14ac:dyDescent="0.25">
      <c r="A1304" t="s">
        <v>556</v>
      </c>
      <c r="B1304" t="s">
        <v>889</v>
      </c>
      <c r="C1304" t="s">
        <v>890</v>
      </c>
      <c r="D1304">
        <v>17063060.949999999</v>
      </c>
      <c r="E1304" t="s">
        <v>650</v>
      </c>
      <c r="F1304" t="s">
        <v>877</v>
      </c>
      <c r="G1304" s="2">
        <v>45988</v>
      </c>
      <c r="H1304" t="s">
        <v>31</v>
      </c>
      <c r="I1304" t="s">
        <v>31</v>
      </c>
      <c r="J1304">
        <v>7</v>
      </c>
      <c r="K1304" t="s">
        <v>878</v>
      </c>
      <c r="L1304" t="s">
        <v>31</v>
      </c>
      <c r="N1304">
        <v>1</v>
      </c>
      <c r="O1304" t="s">
        <v>31</v>
      </c>
      <c r="P1304" t="s">
        <v>879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880</v>
      </c>
      <c r="W1304" t="s">
        <v>646</v>
      </c>
      <c r="X1304" t="s">
        <v>31</v>
      </c>
      <c r="Y1304" t="s">
        <v>31</v>
      </c>
      <c r="Z1304" t="s">
        <v>31</v>
      </c>
      <c r="AA1304" t="s">
        <v>881</v>
      </c>
      <c r="AB1304" t="s">
        <v>891</v>
      </c>
    </row>
    <row r="1305" spans="1:28" x14ac:dyDescent="0.25">
      <c r="A1305" t="s">
        <v>433</v>
      </c>
      <c r="B1305" t="s">
        <v>667</v>
      </c>
      <c r="C1305" t="s">
        <v>892</v>
      </c>
      <c r="D1305">
        <v>3200395.28</v>
      </c>
      <c r="E1305" t="s">
        <v>650</v>
      </c>
      <c r="F1305" t="s">
        <v>893</v>
      </c>
      <c r="G1305" s="2">
        <v>45988</v>
      </c>
      <c r="H1305" t="s">
        <v>31</v>
      </c>
      <c r="I1305" t="s">
        <v>31</v>
      </c>
      <c r="J1305">
        <v>89</v>
      </c>
      <c r="K1305" t="s">
        <v>894</v>
      </c>
      <c r="L1305" t="s">
        <v>31</v>
      </c>
      <c r="N1305">
        <v>1</v>
      </c>
      <c r="O1305" t="s">
        <v>31</v>
      </c>
      <c r="P1305" t="s">
        <v>895</v>
      </c>
      <c r="Q1305" t="s">
        <v>34</v>
      </c>
      <c r="R1305" t="s">
        <v>31</v>
      </c>
      <c r="S1305" t="s">
        <v>31</v>
      </c>
      <c r="T1305" t="s">
        <v>35</v>
      </c>
      <c r="U1305" t="s">
        <v>35</v>
      </c>
      <c r="V1305" t="s">
        <v>896</v>
      </c>
      <c r="W1305" t="s">
        <v>646</v>
      </c>
      <c r="X1305" t="s">
        <v>31</v>
      </c>
      <c r="Y1305" t="s">
        <v>31</v>
      </c>
      <c r="Z1305" t="s">
        <v>31</v>
      </c>
      <c r="AA1305" t="s">
        <v>897</v>
      </c>
    </row>
    <row r="1306" spans="1:28" x14ac:dyDescent="0.25">
      <c r="A1306" t="s">
        <v>433</v>
      </c>
      <c r="B1306" t="s">
        <v>667</v>
      </c>
      <c r="C1306" t="s">
        <v>892</v>
      </c>
      <c r="D1306">
        <v>3200395.28</v>
      </c>
      <c r="E1306" t="s">
        <v>650</v>
      </c>
      <c r="F1306" t="s">
        <v>893</v>
      </c>
      <c r="G1306" s="2">
        <v>45988</v>
      </c>
      <c r="H1306" t="s">
        <v>31</v>
      </c>
      <c r="I1306" t="s">
        <v>31</v>
      </c>
      <c r="J1306">
        <v>91</v>
      </c>
      <c r="K1306" t="s">
        <v>894</v>
      </c>
      <c r="L1306" t="s">
        <v>31</v>
      </c>
      <c r="N1306">
        <v>1</v>
      </c>
      <c r="O1306" t="s">
        <v>31</v>
      </c>
      <c r="P1306" t="s">
        <v>895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896</v>
      </c>
      <c r="W1306" t="s">
        <v>646</v>
      </c>
      <c r="X1306" t="s">
        <v>31</v>
      </c>
      <c r="Y1306" t="s">
        <v>31</v>
      </c>
      <c r="Z1306" t="s">
        <v>31</v>
      </c>
      <c r="AA1306" t="s">
        <v>897</v>
      </c>
    </row>
    <row r="1307" spans="1:28" x14ac:dyDescent="0.25">
      <c r="A1307" t="s">
        <v>433</v>
      </c>
      <c r="B1307" t="s">
        <v>667</v>
      </c>
      <c r="C1307" t="s">
        <v>892</v>
      </c>
      <c r="D1307">
        <v>3200395.28</v>
      </c>
      <c r="E1307" t="s">
        <v>650</v>
      </c>
      <c r="F1307" t="s">
        <v>893</v>
      </c>
      <c r="G1307" s="2">
        <v>45988</v>
      </c>
      <c r="H1307" t="s">
        <v>31</v>
      </c>
      <c r="I1307" t="s">
        <v>31</v>
      </c>
      <c r="J1307">
        <v>93</v>
      </c>
      <c r="K1307" t="s">
        <v>894</v>
      </c>
      <c r="L1307" t="s">
        <v>31</v>
      </c>
      <c r="N1307">
        <v>1</v>
      </c>
      <c r="O1307" t="s">
        <v>31</v>
      </c>
      <c r="P1307" t="s">
        <v>895</v>
      </c>
      <c r="Q1307" t="s">
        <v>34</v>
      </c>
      <c r="R1307" t="s">
        <v>31</v>
      </c>
      <c r="S1307" t="s">
        <v>31</v>
      </c>
      <c r="T1307" t="s">
        <v>35</v>
      </c>
      <c r="U1307" t="s">
        <v>35</v>
      </c>
      <c r="V1307" t="s">
        <v>896</v>
      </c>
      <c r="W1307" t="s">
        <v>646</v>
      </c>
      <c r="X1307" t="s">
        <v>31</v>
      </c>
      <c r="Y1307" t="s">
        <v>31</v>
      </c>
      <c r="Z1307" t="s">
        <v>31</v>
      </c>
      <c r="AA1307" t="s">
        <v>897</v>
      </c>
    </row>
    <row r="1308" spans="1:28" x14ac:dyDescent="0.25">
      <c r="A1308" t="s">
        <v>433</v>
      </c>
      <c r="B1308" t="s">
        <v>667</v>
      </c>
      <c r="C1308" t="s">
        <v>892</v>
      </c>
      <c r="D1308">
        <v>3200395.28</v>
      </c>
      <c r="E1308" t="s">
        <v>650</v>
      </c>
      <c r="F1308" t="s">
        <v>893</v>
      </c>
      <c r="G1308" s="2">
        <v>45988</v>
      </c>
      <c r="H1308" t="s">
        <v>31</v>
      </c>
      <c r="I1308" t="s">
        <v>31</v>
      </c>
      <c r="J1308">
        <v>95</v>
      </c>
      <c r="K1308" t="s">
        <v>894</v>
      </c>
      <c r="L1308" t="s">
        <v>31</v>
      </c>
      <c r="N1308">
        <v>1</v>
      </c>
      <c r="O1308" t="s">
        <v>31</v>
      </c>
      <c r="P1308" t="s">
        <v>895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896</v>
      </c>
      <c r="W1308" t="s">
        <v>646</v>
      </c>
      <c r="X1308" t="s">
        <v>31</v>
      </c>
      <c r="Y1308" t="s">
        <v>31</v>
      </c>
      <c r="Z1308" t="s">
        <v>31</v>
      </c>
      <c r="AA1308" t="s">
        <v>897</v>
      </c>
    </row>
    <row r="1309" spans="1:28" x14ac:dyDescent="0.25">
      <c r="A1309" t="s">
        <v>433</v>
      </c>
      <c r="B1309" t="s">
        <v>667</v>
      </c>
      <c r="C1309" t="s">
        <v>892</v>
      </c>
      <c r="D1309">
        <v>6400790.5700000003</v>
      </c>
      <c r="E1309" t="s">
        <v>650</v>
      </c>
      <c r="F1309" t="s">
        <v>893</v>
      </c>
      <c r="G1309" s="2">
        <v>45988</v>
      </c>
      <c r="H1309" t="s">
        <v>31</v>
      </c>
      <c r="I1309" t="s">
        <v>31</v>
      </c>
      <c r="J1309">
        <v>97</v>
      </c>
      <c r="K1309" t="s">
        <v>894</v>
      </c>
      <c r="L1309" t="s">
        <v>31</v>
      </c>
      <c r="N1309">
        <v>1</v>
      </c>
      <c r="O1309" t="s">
        <v>31</v>
      </c>
      <c r="P1309" t="s">
        <v>895</v>
      </c>
      <c r="Q1309" t="s">
        <v>34</v>
      </c>
      <c r="R1309" t="s">
        <v>31</v>
      </c>
      <c r="S1309" t="s">
        <v>31</v>
      </c>
      <c r="T1309" t="s">
        <v>35</v>
      </c>
      <c r="U1309" t="s">
        <v>35</v>
      </c>
      <c r="V1309" t="s">
        <v>896</v>
      </c>
      <c r="W1309" t="s">
        <v>646</v>
      </c>
      <c r="X1309" t="s">
        <v>31</v>
      </c>
      <c r="Y1309" t="s">
        <v>31</v>
      </c>
      <c r="Z1309" t="s">
        <v>31</v>
      </c>
      <c r="AA1309" t="s">
        <v>897</v>
      </c>
    </row>
    <row r="1310" spans="1:28" x14ac:dyDescent="0.25">
      <c r="A1310" t="s">
        <v>433</v>
      </c>
      <c r="B1310" t="s">
        <v>667</v>
      </c>
      <c r="C1310" t="s">
        <v>892</v>
      </c>
      <c r="D1310">
        <v>6400790.5700000003</v>
      </c>
      <c r="E1310" t="s">
        <v>650</v>
      </c>
      <c r="F1310" t="s">
        <v>893</v>
      </c>
      <c r="G1310" s="2">
        <v>45988</v>
      </c>
      <c r="H1310" t="s">
        <v>31</v>
      </c>
      <c r="I1310" t="s">
        <v>31</v>
      </c>
      <c r="J1310">
        <v>99</v>
      </c>
      <c r="K1310" t="s">
        <v>894</v>
      </c>
      <c r="L1310" t="s">
        <v>31</v>
      </c>
      <c r="N1310">
        <v>1</v>
      </c>
      <c r="O1310" t="s">
        <v>31</v>
      </c>
      <c r="P1310" t="s">
        <v>895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896</v>
      </c>
      <c r="W1310" t="s">
        <v>646</v>
      </c>
      <c r="X1310" t="s">
        <v>31</v>
      </c>
      <c r="Y1310" t="s">
        <v>31</v>
      </c>
      <c r="Z1310" t="s">
        <v>31</v>
      </c>
      <c r="AA1310" t="s">
        <v>897</v>
      </c>
    </row>
    <row r="1311" spans="1:28" x14ac:dyDescent="0.25">
      <c r="A1311" t="s">
        <v>433</v>
      </c>
      <c r="B1311" t="s">
        <v>667</v>
      </c>
      <c r="C1311" t="s">
        <v>892</v>
      </c>
      <c r="D1311">
        <v>6400790.5700000003</v>
      </c>
      <c r="E1311" t="s">
        <v>650</v>
      </c>
      <c r="F1311" t="s">
        <v>893</v>
      </c>
      <c r="G1311" s="2">
        <v>45988</v>
      </c>
      <c r="H1311" t="s">
        <v>31</v>
      </c>
      <c r="I1311" t="s">
        <v>31</v>
      </c>
      <c r="J1311">
        <v>101</v>
      </c>
      <c r="K1311" t="s">
        <v>894</v>
      </c>
      <c r="L1311" t="s">
        <v>31</v>
      </c>
      <c r="N1311">
        <v>1</v>
      </c>
      <c r="O1311" t="s">
        <v>31</v>
      </c>
      <c r="P1311" t="s">
        <v>895</v>
      </c>
      <c r="Q1311" t="s">
        <v>34</v>
      </c>
      <c r="R1311" t="s">
        <v>31</v>
      </c>
      <c r="S1311" t="s">
        <v>31</v>
      </c>
      <c r="T1311" t="s">
        <v>35</v>
      </c>
      <c r="U1311" t="s">
        <v>35</v>
      </c>
      <c r="V1311" t="s">
        <v>896</v>
      </c>
      <c r="W1311" t="s">
        <v>646</v>
      </c>
      <c r="X1311" t="s">
        <v>31</v>
      </c>
      <c r="Y1311" t="s">
        <v>31</v>
      </c>
      <c r="Z1311" t="s">
        <v>31</v>
      </c>
      <c r="AA1311" t="s">
        <v>897</v>
      </c>
    </row>
    <row r="1312" spans="1:28" x14ac:dyDescent="0.25">
      <c r="A1312" t="s">
        <v>433</v>
      </c>
      <c r="B1312" t="s">
        <v>667</v>
      </c>
      <c r="C1312" t="s">
        <v>892</v>
      </c>
      <c r="D1312">
        <v>6400790.5700000003</v>
      </c>
      <c r="E1312" t="s">
        <v>650</v>
      </c>
      <c r="F1312" t="s">
        <v>893</v>
      </c>
      <c r="G1312" s="2">
        <v>45988</v>
      </c>
      <c r="H1312" t="s">
        <v>31</v>
      </c>
      <c r="I1312" t="s">
        <v>31</v>
      </c>
      <c r="J1312">
        <v>103</v>
      </c>
      <c r="K1312" t="s">
        <v>894</v>
      </c>
      <c r="L1312" t="s">
        <v>31</v>
      </c>
      <c r="N1312">
        <v>1</v>
      </c>
      <c r="O1312" t="s">
        <v>31</v>
      </c>
      <c r="P1312" t="s">
        <v>895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896</v>
      </c>
      <c r="W1312" t="s">
        <v>646</v>
      </c>
      <c r="X1312" t="s">
        <v>31</v>
      </c>
      <c r="Y1312" t="s">
        <v>31</v>
      </c>
      <c r="Z1312" t="s">
        <v>31</v>
      </c>
      <c r="AA1312" t="s">
        <v>897</v>
      </c>
    </row>
    <row r="1313" spans="1:27" x14ac:dyDescent="0.25">
      <c r="A1313" t="s">
        <v>433</v>
      </c>
      <c r="B1313" t="s">
        <v>667</v>
      </c>
      <c r="C1313" t="s">
        <v>892</v>
      </c>
      <c r="D1313">
        <v>3200395.28</v>
      </c>
      <c r="E1313" t="s">
        <v>650</v>
      </c>
      <c r="F1313" t="s">
        <v>893</v>
      </c>
      <c r="G1313" s="2">
        <v>45988</v>
      </c>
      <c r="H1313" t="s">
        <v>31</v>
      </c>
      <c r="I1313" t="s">
        <v>31</v>
      </c>
      <c r="J1313">
        <v>105</v>
      </c>
      <c r="K1313" t="s">
        <v>894</v>
      </c>
      <c r="L1313" t="s">
        <v>31</v>
      </c>
      <c r="N1313">
        <v>1</v>
      </c>
      <c r="O1313" t="s">
        <v>31</v>
      </c>
      <c r="P1313" t="s">
        <v>895</v>
      </c>
      <c r="Q1313" t="s">
        <v>34</v>
      </c>
      <c r="R1313" t="s">
        <v>31</v>
      </c>
      <c r="S1313" t="s">
        <v>31</v>
      </c>
      <c r="T1313" t="s">
        <v>35</v>
      </c>
      <c r="U1313" t="s">
        <v>35</v>
      </c>
      <c r="V1313" t="s">
        <v>896</v>
      </c>
      <c r="W1313" t="s">
        <v>646</v>
      </c>
      <c r="X1313" t="s">
        <v>31</v>
      </c>
      <c r="Y1313" t="s">
        <v>31</v>
      </c>
      <c r="Z1313" t="s">
        <v>31</v>
      </c>
      <c r="AA1313" t="s">
        <v>897</v>
      </c>
    </row>
    <row r="1314" spans="1:27" x14ac:dyDescent="0.25">
      <c r="A1314" t="s">
        <v>433</v>
      </c>
      <c r="B1314" t="s">
        <v>667</v>
      </c>
      <c r="C1314" t="s">
        <v>892</v>
      </c>
      <c r="D1314">
        <v>3200395.28</v>
      </c>
      <c r="E1314" t="s">
        <v>650</v>
      </c>
      <c r="F1314" t="s">
        <v>893</v>
      </c>
      <c r="G1314" s="2">
        <v>45988</v>
      </c>
      <c r="H1314" t="s">
        <v>31</v>
      </c>
      <c r="I1314" t="s">
        <v>31</v>
      </c>
      <c r="J1314">
        <v>107</v>
      </c>
      <c r="K1314" t="s">
        <v>894</v>
      </c>
      <c r="L1314" t="s">
        <v>31</v>
      </c>
      <c r="N1314">
        <v>1</v>
      </c>
      <c r="O1314" t="s">
        <v>31</v>
      </c>
      <c r="P1314" t="s">
        <v>895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896</v>
      </c>
      <c r="W1314" t="s">
        <v>646</v>
      </c>
      <c r="X1314" t="s">
        <v>31</v>
      </c>
      <c r="Y1314" t="s">
        <v>31</v>
      </c>
      <c r="Z1314" t="s">
        <v>31</v>
      </c>
      <c r="AA1314" t="s">
        <v>897</v>
      </c>
    </row>
    <row r="1315" spans="1:27" x14ac:dyDescent="0.25">
      <c r="A1315" t="s">
        <v>433</v>
      </c>
      <c r="B1315" t="s">
        <v>667</v>
      </c>
      <c r="C1315" t="s">
        <v>892</v>
      </c>
      <c r="D1315">
        <v>3200395.28</v>
      </c>
      <c r="E1315" t="s">
        <v>650</v>
      </c>
      <c r="F1315" t="s">
        <v>893</v>
      </c>
      <c r="G1315" s="2">
        <v>45988</v>
      </c>
      <c r="H1315" t="s">
        <v>31</v>
      </c>
      <c r="I1315" t="s">
        <v>31</v>
      </c>
      <c r="J1315">
        <v>109</v>
      </c>
      <c r="K1315" t="s">
        <v>894</v>
      </c>
      <c r="L1315" t="s">
        <v>31</v>
      </c>
      <c r="N1315">
        <v>1</v>
      </c>
      <c r="O1315" t="s">
        <v>31</v>
      </c>
      <c r="P1315" t="s">
        <v>895</v>
      </c>
      <c r="Q1315" t="s">
        <v>34</v>
      </c>
      <c r="R1315" t="s">
        <v>31</v>
      </c>
      <c r="S1315" t="s">
        <v>31</v>
      </c>
      <c r="T1315" t="s">
        <v>35</v>
      </c>
      <c r="U1315" t="s">
        <v>35</v>
      </c>
      <c r="V1315" t="s">
        <v>896</v>
      </c>
      <c r="W1315" t="s">
        <v>646</v>
      </c>
      <c r="X1315" t="s">
        <v>31</v>
      </c>
      <c r="Y1315" t="s">
        <v>31</v>
      </c>
      <c r="Z1315" t="s">
        <v>31</v>
      </c>
      <c r="AA1315" t="s">
        <v>897</v>
      </c>
    </row>
    <row r="1316" spans="1:27" x14ac:dyDescent="0.25">
      <c r="A1316" t="s">
        <v>433</v>
      </c>
      <c r="B1316" t="s">
        <v>667</v>
      </c>
      <c r="C1316" t="s">
        <v>892</v>
      </c>
      <c r="D1316">
        <v>3200395.28</v>
      </c>
      <c r="E1316" t="s">
        <v>650</v>
      </c>
      <c r="F1316" t="s">
        <v>893</v>
      </c>
      <c r="G1316" s="2">
        <v>45988</v>
      </c>
      <c r="H1316" t="s">
        <v>31</v>
      </c>
      <c r="I1316" t="s">
        <v>31</v>
      </c>
      <c r="J1316">
        <v>111</v>
      </c>
      <c r="K1316" t="s">
        <v>894</v>
      </c>
      <c r="L1316" t="s">
        <v>31</v>
      </c>
      <c r="N1316">
        <v>1</v>
      </c>
      <c r="O1316" t="s">
        <v>31</v>
      </c>
      <c r="P1316" t="s">
        <v>895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896</v>
      </c>
      <c r="W1316" t="s">
        <v>646</v>
      </c>
      <c r="X1316" t="s">
        <v>31</v>
      </c>
      <c r="Y1316" t="s">
        <v>31</v>
      </c>
      <c r="Z1316" t="s">
        <v>31</v>
      </c>
      <c r="AA1316" t="s">
        <v>897</v>
      </c>
    </row>
    <row r="1317" spans="1:27" x14ac:dyDescent="0.25">
      <c r="A1317" t="s">
        <v>433</v>
      </c>
      <c r="B1317" t="s">
        <v>667</v>
      </c>
      <c r="C1317" t="s">
        <v>892</v>
      </c>
      <c r="D1317">
        <v>3200395.28</v>
      </c>
      <c r="E1317" t="s">
        <v>650</v>
      </c>
      <c r="F1317" t="s">
        <v>893</v>
      </c>
      <c r="G1317" s="2">
        <v>45988</v>
      </c>
      <c r="H1317" t="s">
        <v>31</v>
      </c>
      <c r="I1317" t="s">
        <v>31</v>
      </c>
      <c r="J1317">
        <v>113</v>
      </c>
      <c r="K1317" t="s">
        <v>894</v>
      </c>
      <c r="L1317" t="s">
        <v>31</v>
      </c>
      <c r="N1317">
        <v>1</v>
      </c>
      <c r="O1317" t="s">
        <v>31</v>
      </c>
      <c r="P1317" t="s">
        <v>895</v>
      </c>
      <c r="Q1317" t="s">
        <v>34</v>
      </c>
      <c r="R1317" t="s">
        <v>31</v>
      </c>
      <c r="S1317" t="s">
        <v>31</v>
      </c>
      <c r="T1317" t="s">
        <v>35</v>
      </c>
      <c r="U1317" t="s">
        <v>35</v>
      </c>
      <c r="V1317" t="s">
        <v>896</v>
      </c>
      <c r="W1317" t="s">
        <v>646</v>
      </c>
      <c r="X1317" t="s">
        <v>31</v>
      </c>
      <c r="Y1317" t="s">
        <v>31</v>
      </c>
      <c r="Z1317" t="s">
        <v>31</v>
      </c>
      <c r="AA1317" t="s">
        <v>897</v>
      </c>
    </row>
    <row r="1318" spans="1:27" x14ac:dyDescent="0.25">
      <c r="A1318" t="s">
        <v>433</v>
      </c>
      <c r="B1318" t="s">
        <v>667</v>
      </c>
      <c r="C1318" t="s">
        <v>892</v>
      </c>
      <c r="D1318">
        <v>3200395.28</v>
      </c>
      <c r="E1318" t="s">
        <v>650</v>
      </c>
      <c r="F1318" t="s">
        <v>893</v>
      </c>
      <c r="G1318" s="2">
        <v>45988</v>
      </c>
      <c r="H1318" t="s">
        <v>31</v>
      </c>
      <c r="I1318" t="s">
        <v>31</v>
      </c>
      <c r="J1318">
        <v>115</v>
      </c>
      <c r="K1318" t="s">
        <v>894</v>
      </c>
      <c r="L1318" t="s">
        <v>31</v>
      </c>
      <c r="N1318">
        <v>1</v>
      </c>
      <c r="O1318" t="s">
        <v>31</v>
      </c>
      <c r="P1318" t="s">
        <v>895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896</v>
      </c>
      <c r="W1318" t="s">
        <v>646</v>
      </c>
      <c r="X1318" t="s">
        <v>31</v>
      </c>
      <c r="Y1318" t="s">
        <v>31</v>
      </c>
      <c r="Z1318" t="s">
        <v>31</v>
      </c>
      <c r="AA1318" t="s">
        <v>897</v>
      </c>
    </row>
    <row r="1319" spans="1:27" x14ac:dyDescent="0.25">
      <c r="A1319" t="s">
        <v>433</v>
      </c>
      <c r="B1319" t="s">
        <v>667</v>
      </c>
      <c r="C1319" t="s">
        <v>892</v>
      </c>
      <c r="D1319">
        <v>3200395.28</v>
      </c>
      <c r="E1319" t="s">
        <v>650</v>
      </c>
      <c r="F1319" t="s">
        <v>893</v>
      </c>
      <c r="G1319" s="2">
        <v>45988</v>
      </c>
      <c r="H1319" t="s">
        <v>31</v>
      </c>
      <c r="I1319" t="s">
        <v>31</v>
      </c>
      <c r="J1319">
        <v>117</v>
      </c>
      <c r="K1319" t="s">
        <v>894</v>
      </c>
      <c r="L1319" t="s">
        <v>31</v>
      </c>
      <c r="N1319">
        <v>1</v>
      </c>
      <c r="O1319" t="s">
        <v>31</v>
      </c>
      <c r="P1319" t="s">
        <v>895</v>
      </c>
      <c r="Q1319" t="s">
        <v>34</v>
      </c>
      <c r="R1319" t="s">
        <v>31</v>
      </c>
      <c r="S1319" t="s">
        <v>31</v>
      </c>
      <c r="T1319" t="s">
        <v>35</v>
      </c>
      <c r="U1319" t="s">
        <v>35</v>
      </c>
      <c r="V1319" t="s">
        <v>896</v>
      </c>
      <c r="W1319" t="s">
        <v>646</v>
      </c>
      <c r="X1319" t="s">
        <v>31</v>
      </c>
      <c r="Y1319" t="s">
        <v>31</v>
      </c>
      <c r="Z1319" t="s">
        <v>31</v>
      </c>
      <c r="AA1319" t="s">
        <v>897</v>
      </c>
    </row>
    <row r="1320" spans="1:27" x14ac:dyDescent="0.25">
      <c r="A1320" t="s">
        <v>433</v>
      </c>
      <c r="B1320" t="s">
        <v>667</v>
      </c>
      <c r="C1320" t="s">
        <v>892</v>
      </c>
      <c r="D1320">
        <v>3200395.28</v>
      </c>
      <c r="E1320" t="s">
        <v>650</v>
      </c>
      <c r="F1320" t="s">
        <v>893</v>
      </c>
      <c r="G1320" s="2">
        <v>45988</v>
      </c>
      <c r="H1320" t="s">
        <v>31</v>
      </c>
      <c r="I1320" t="s">
        <v>31</v>
      </c>
      <c r="J1320">
        <v>119</v>
      </c>
      <c r="K1320" t="s">
        <v>894</v>
      </c>
      <c r="L1320" t="s">
        <v>31</v>
      </c>
      <c r="N1320">
        <v>1</v>
      </c>
      <c r="O1320" t="s">
        <v>31</v>
      </c>
      <c r="P1320" t="s">
        <v>895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896</v>
      </c>
      <c r="W1320" t="s">
        <v>646</v>
      </c>
      <c r="X1320" t="s">
        <v>31</v>
      </c>
      <c r="Y1320" t="s">
        <v>31</v>
      </c>
      <c r="Z1320" t="s">
        <v>31</v>
      </c>
      <c r="AA1320" t="s">
        <v>897</v>
      </c>
    </row>
    <row r="1321" spans="1:27" x14ac:dyDescent="0.25">
      <c r="A1321" t="s">
        <v>433</v>
      </c>
      <c r="B1321" t="s">
        <v>667</v>
      </c>
      <c r="C1321" t="s">
        <v>892</v>
      </c>
      <c r="D1321">
        <v>3200395.28</v>
      </c>
      <c r="E1321" t="s">
        <v>650</v>
      </c>
      <c r="F1321" t="s">
        <v>893</v>
      </c>
      <c r="G1321" s="2">
        <v>45988</v>
      </c>
      <c r="H1321" t="s">
        <v>31</v>
      </c>
      <c r="I1321" t="s">
        <v>31</v>
      </c>
      <c r="J1321">
        <v>121</v>
      </c>
      <c r="K1321" t="s">
        <v>894</v>
      </c>
      <c r="L1321" t="s">
        <v>31</v>
      </c>
      <c r="N1321">
        <v>1</v>
      </c>
      <c r="O1321" t="s">
        <v>31</v>
      </c>
      <c r="P1321" t="s">
        <v>895</v>
      </c>
      <c r="Q1321" t="s">
        <v>34</v>
      </c>
      <c r="R1321" t="s">
        <v>31</v>
      </c>
      <c r="S1321" t="s">
        <v>31</v>
      </c>
      <c r="T1321" t="s">
        <v>35</v>
      </c>
      <c r="U1321" t="s">
        <v>35</v>
      </c>
      <c r="V1321" t="s">
        <v>896</v>
      </c>
      <c r="W1321" t="s">
        <v>646</v>
      </c>
      <c r="X1321" t="s">
        <v>31</v>
      </c>
      <c r="Y1321" t="s">
        <v>31</v>
      </c>
      <c r="Z1321" t="s">
        <v>31</v>
      </c>
      <c r="AA1321" t="s">
        <v>897</v>
      </c>
    </row>
    <row r="1322" spans="1:27" x14ac:dyDescent="0.25">
      <c r="A1322" t="s">
        <v>433</v>
      </c>
      <c r="B1322" t="s">
        <v>667</v>
      </c>
      <c r="C1322" t="s">
        <v>892</v>
      </c>
      <c r="D1322">
        <v>3200395.28</v>
      </c>
      <c r="E1322" t="s">
        <v>650</v>
      </c>
      <c r="F1322" t="s">
        <v>893</v>
      </c>
      <c r="G1322" s="2">
        <v>45988</v>
      </c>
      <c r="H1322" t="s">
        <v>31</v>
      </c>
      <c r="I1322" t="s">
        <v>31</v>
      </c>
      <c r="J1322">
        <v>123</v>
      </c>
      <c r="K1322" t="s">
        <v>894</v>
      </c>
      <c r="L1322" t="s">
        <v>31</v>
      </c>
      <c r="N1322">
        <v>1</v>
      </c>
      <c r="O1322" t="s">
        <v>31</v>
      </c>
      <c r="P1322" t="s">
        <v>895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896</v>
      </c>
      <c r="W1322" t="s">
        <v>646</v>
      </c>
      <c r="X1322" t="s">
        <v>31</v>
      </c>
      <c r="Y1322" t="s">
        <v>31</v>
      </c>
      <c r="Z1322" t="s">
        <v>31</v>
      </c>
      <c r="AA1322" t="s">
        <v>897</v>
      </c>
    </row>
    <row r="1323" spans="1:27" x14ac:dyDescent="0.25">
      <c r="A1323" t="s">
        <v>433</v>
      </c>
      <c r="B1323" t="s">
        <v>667</v>
      </c>
      <c r="C1323" t="s">
        <v>892</v>
      </c>
      <c r="D1323">
        <v>3200395.28</v>
      </c>
      <c r="E1323" t="s">
        <v>650</v>
      </c>
      <c r="F1323" t="s">
        <v>893</v>
      </c>
      <c r="G1323" s="2">
        <v>45988</v>
      </c>
      <c r="H1323" t="s">
        <v>31</v>
      </c>
      <c r="I1323" t="s">
        <v>31</v>
      </c>
      <c r="J1323">
        <v>125</v>
      </c>
      <c r="K1323" t="s">
        <v>894</v>
      </c>
      <c r="L1323" t="s">
        <v>31</v>
      </c>
      <c r="N1323">
        <v>1</v>
      </c>
      <c r="O1323" t="s">
        <v>31</v>
      </c>
      <c r="P1323" t="s">
        <v>895</v>
      </c>
      <c r="Q1323" t="s">
        <v>34</v>
      </c>
      <c r="R1323" t="s">
        <v>31</v>
      </c>
      <c r="S1323" t="s">
        <v>31</v>
      </c>
      <c r="T1323" t="s">
        <v>35</v>
      </c>
      <c r="U1323" t="s">
        <v>35</v>
      </c>
      <c r="V1323" t="s">
        <v>896</v>
      </c>
      <c r="W1323" t="s">
        <v>646</v>
      </c>
      <c r="X1323" t="s">
        <v>31</v>
      </c>
      <c r="Y1323" t="s">
        <v>31</v>
      </c>
      <c r="Z1323" t="s">
        <v>31</v>
      </c>
      <c r="AA1323" t="s">
        <v>897</v>
      </c>
    </row>
    <row r="1324" spans="1:27" x14ac:dyDescent="0.25">
      <c r="A1324" t="s">
        <v>433</v>
      </c>
      <c r="B1324" t="s">
        <v>667</v>
      </c>
      <c r="C1324" t="s">
        <v>892</v>
      </c>
      <c r="D1324">
        <v>3200395.28</v>
      </c>
      <c r="E1324" t="s">
        <v>650</v>
      </c>
      <c r="F1324" t="s">
        <v>893</v>
      </c>
      <c r="G1324" s="2">
        <v>45988</v>
      </c>
      <c r="H1324" t="s">
        <v>31</v>
      </c>
      <c r="I1324" t="s">
        <v>31</v>
      </c>
      <c r="J1324">
        <v>127</v>
      </c>
      <c r="K1324" t="s">
        <v>894</v>
      </c>
      <c r="L1324" t="s">
        <v>31</v>
      </c>
      <c r="N1324">
        <v>1</v>
      </c>
      <c r="O1324" t="s">
        <v>31</v>
      </c>
      <c r="P1324" t="s">
        <v>895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896</v>
      </c>
      <c r="W1324" t="s">
        <v>646</v>
      </c>
      <c r="X1324" t="s">
        <v>31</v>
      </c>
      <c r="Y1324" t="s">
        <v>31</v>
      </c>
      <c r="Z1324" t="s">
        <v>31</v>
      </c>
      <c r="AA1324" t="s">
        <v>897</v>
      </c>
    </row>
    <row r="1325" spans="1:27" x14ac:dyDescent="0.25">
      <c r="A1325" t="s">
        <v>433</v>
      </c>
      <c r="B1325" t="s">
        <v>667</v>
      </c>
      <c r="C1325" t="s">
        <v>892</v>
      </c>
      <c r="D1325">
        <v>3200395.28</v>
      </c>
      <c r="E1325" t="s">
        <v>650</v>
      </c>
      <c r="F1325" t="s">
        <v>893</v>
      </c>
      <c r="G1325" s="2">
        <v>45988</v>
      </c>
      <c r="H1325" t="s">
        <v>31</v>
      </c>
      <c r="I1325" t="s">
        <v>31</v>
      </c>
      <c r="J1325">
        <v>129</v>
      </c>
      <c r="K1325" t="s">
        <v>894</v>
      </c>
      <c r="L1325" t="s">
        <v>31</v>
      </c>
      <c r="N1325">
        <v>1</v>
      </c>
      <c r="O1325" t="s">
        <v>31</v>
      </c>
      <c r="P1325" t="s">
        <v>895</v>
      </c>
      <c r="Q1325" t="s">
        <v>34</v>
      </c>
      <c r="R1325" t="s">
        <v>31</v>
      </c>
      <c r="S1325" t="s">
        <v>31</v>
      </c>
      <c r="T1325" t="s">
        <v>35</v>
      </c>
      <c r="U1325" t="s">
        <v>35</v>
      </c>
      <c r="V1325" t="s">
        <v>896</v>
      </c>
      <c r="W1325" t="s">
        <v>646</v>
      </c>
      <c r="X1325" t="s">
        <v>31</v>
      </c>
      <c r="Y1325" t="s">
        <v>31</v>
      </c>
      <c r="Z1325" t="s">
        <v>31</v>
      </c>
      <c r="AA1325" t="s">
        <v>897</v>
      </c>
    </row>
    <row r="1326" spans="1:27" x14ac:dyDescent="0.25">
      <c r="A1326" t="s">
        <v>433</v>
      </c>
      <c r="B1326" t="s">
        <v>667</v>
      </c>
      <c r="C1326" t="s">
        <v>892</v>
      </c>
      <c r="D1326">
        <v>3200395.28</v>
      </c>
      <c r="E1326" t="s">
        <v>650</v>
      </c>
      <c r="F1326" t="s">
        <v>893</v>
      </c>
      <c r="G1326" s="2">
        <v>45988</v>
      </c>
      <c r="H1326" t="s">
        <v>31</v>
      </c>
      <c r="I1326" t="s">
        <v>31</v>
      </c>
      <c r="J1326">
        <v>131</v>
      </c>
      <c r="K1326" t="s">
        <v>894</v>
      </c>
      <c r="L1326" t="s">
        <v>31</v>
      </c>
      <c r="N1326">
        <v>1</v>
      </c>
      <c r="O1326" t="s">
        <v>31</v>
      </c>
      <c r="P1326" t="s">
        <v>895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896</v>
      </c>
      <c r="W1326" t="s">
        <v>646</v>
      </c>
      <c r="X1326" t="s">
        <v>31</v>
      </c>
      <c r="Y1326" t="s">
        <v>31</v>
      </c>
      <c r="Z1326" t="s">
        <v>31</v>
      </c>
      <c r="AA1326" t="s">
        <v>897</v>
      </c>
    </row>
    <row r="1327" spans="1:27" x14ac:dyDescent="0.25">
      <c r="A1327" t="s">
        <v>433</v>
      </c>
      <c r="B1327" t="s">
        <v>667</v>
      </c>
      <c r="C1327" t="s">
        <v>892</v>
      </c>
      <c r="D1327">
        <v>3200395.28</v>
      </c>
      <c r="E1327" t="s">
        <v>650</v>
      </c>
      <c r="F1327" t="s">
        <v>893</v>
      </c>
      <c r="G1327" s="2">
        <v>45988</v>
      </c>
      <c r="H1327" t="s">
        <v>31</v>
      </c>
      <c r="I1327" t="s">
        <v>31</v>
      </c>
      <c r="J1327">
        <v>133</v>
      </c>
      <c r="K1327" t="s">
        <v>894</v>
      </c>
      <c r="L1327" t="s">
        <v>31</v>
      </c>
      <c r="N1327">
        <v>1</v>
      </c>
      <c r="O1327" t="s">
        <v>31</v>
      </c>
      <c r="P1327" t="s">
        <v>895</v>
      </c>
      <c r="Q1327" t="s">
        <v>34</v>
      </c>
      <c r="R1327" t="s">
        <v>31</v>
      </c>
      <c r="S1327" t="s">
        <v>31</v>
      </c>
      <c r="T1327" t="s">
        <v>35</v>
      </c>
      <c r="U1327" t="s">
        <v>35</v>
      </c>
      <c r="V1327" t="s">
        <v>896</v>
      </c>
      <c r="W1327" t="s">
        <v>646</v>
      </c>
      <c r="X1327" t="s">
        <v>31</v>
      </c>
      <c r="Y1327" t="s">
        <v>31</v>
      </c>
      <c r="Z1327" t="s">
        <v>31</v>
      </c>
      <c r="AA1327" t="s">
        <v>897</v>
      </c>
    </row>
    <row r="1328" spans="1:27" x14ac:dyDescent="0.25">
      <c r="A1328" t="s">
        <v>433</v>
      </c>
      <c r="B1328" t="s">
        <v>667</v>
      </c>
      <c r="C1328" t="s">
        <v>892</v>
      </c>
      <c r="D1328">
        <v>3200395.28</v>
      </c>
      <c r="E1328" t="s">
        <v>650</v>
      </c>
      <c r="F1328" t="s">
        <v>893</v>
      </c>
      <c r="G1328" s="2">
        <v>45988</v>
      </c>
      <c r="H1328" t="s">
        <v>31</v>
      </c>
      <c r="I1328" t="s">
        <v>31</v>
      </c>
      <c r="J1328">
        <v>135</v>
      </c>
      <c r="K1328" t="s">
        <v>894</v>
      </c>
      <c r="L1328" t="s">
        <v>31</v>
      </c>
      <c r="N1328">
        <v>1</v>
      </c>
      <c r="O1328" t="s">
        <v>31</v>
      </c>
      <c r="P1328" t="s">
        <v>895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896</v>
      </c>
      <c r="W1328" t="s">
        <v>646</v>
      </c>
      <c r="X1328" t="s">
        <v>31</v>
      </c>
      <c r="Y1328" t="s">
        <v>31</v>
      </c>
      <c r="Z1328" t="s">
        <v>31</v>
      </c>
      <c r="AA1328" t="s">
        <v>897</v>
      </c>
    </row>
    <row r="1329" spans="1:27" x14ac:dyDescent="0.25">
      <c r="A1329" t="s">
        <v>433</v>
      </c>
      <c r="B1329" t="s">
        <v>667</v>
      </c>
      <c r="C1329" t="s">
        <v>892</v>
      </c>
      <c r="D1329">
        <v>3200395.28</v>
      </c>
      <c r="E1329" t="s">
        <v>650</v>
      </c>
      <c r="F1329" t="s">
        <v>893</v>
      </c>
      <c r="G1329" s="2">
        <v>45988</v>
      </c>
      <c r="H1329" t="s">
        <v>31</v>
      </c>
      <c r="I1329" t="s">
        <v>31</v>
      </c>
      <c r="J1329">
        <v>137</v>
      </c>
      <c r="K1329" t="s">
        <v>894</v>
      </c>
      <c r="L1329" t="s">
        <v>31</v>
      </c>
      <c r="N1329">
        <v>1</v>
      </c>
      <c r="O1329" t="s">
        <v>31</v>
      </c>
      <c r="P1329" t="s">
        <v>895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896</v>
      </c>
      <c r="W1329" t="s">
        <v>646</v>
      </c>
      <c r="X1329" t="s">
        <v>31</v>
      </c>
      <c r="Y1329" t="s">
        <v>31</v>
      </c>
      <c r="Z1329" t="s">
        <v>31</v>
      </c>
      <c r="AA1329" t="s">
        <v>897</v>
      </c>
    </row>
    <row r="1330" spans="1:27" x14ac:dyDescent="0.25">
      <c r="A1330" t="s">
        <v>433</v>
      </c>
      <c r="B1330" t="s">
        <v>667</v>
      </c>
      <c r="C1330" t="s">
        <v>892</v>
      </c>
      <c r="D1330">
        <v>6400790.5700000003</v>
      </c>
      <c r="E1330" t="s">
        <v>650</v>
      </c>
      <c r="F1330" t="s">
        <v>893</v>
      </c>
      <c r="G1330" s="2">
        <v>45988</v>
      </c>
      <c r="H1330" t="s">
        <v>31</v>
      </c>
      <c r="I1330" t="s">
        <v>31</v>
      </c>
      <c r="J1330">
        <v>139</v>
      </c>
      <c r="K1330" t="s">
        <v>894</v>
      </c>
      <c r="L1330" t="s">
        <v>31</v>
      </c>
      <c r="N1330">
        <v>1</v>
      </c>
      <c r="O1330" t="s">
        <v>31</v>
      </c>
      <c r="P1330" t="s">
        <v>895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896</v>
      </c>
      <c r="W1330" t="s">
        <v>646</v>
      </c>
      <c r="X1330" t="s">
        <v>31</v>
      </c>
      <c r="Y1330" t="s">
        <v>31</v>
      </c>
      <c r="Z1330" t="s">
        <v>31</v>
      </c>
      <c r="AA1330" t="s">
        <v>897</v>
      </c>
    </row>
    <row r="1331" spans="1:27" x14ac:dyDescent="0.25">
      <c r="A1331" t="s">
        <v>433</v>
      </c>
      <c r="B1331" t="s">
        <v>667</v>
      </c>
      <c r="C1331" t="s">
        <v>892</v>
      </c>
      <c r="D1331">
        <v>6400790.5700000003</v>
      </c>
      <c r="E1331" t="s">
        <v>650</v>
      </c>
      <c r="F1331" t="s">
        <v>893</v>
      </c>
      <c r="G1331" s="2">
        <v>45988</v>
      </c>
      <c r="H1331" t="s">
        <v>31</v>
      </c>
      <c r="I1331" t="s">
        <v>31</v>
      </c>
      <c r="J1331">
        <v>141</v>
      </c>
      <c r="K1331" t="s">
        <v>894</v>
      </c>
      <c r="L1331" t="s">
        <v>31</v>
      </c>
      <c r="N1331">
        <v>1</v>
      </c>
      <c r="O1331" t="s">
        <v>31</v>
      </c>
      <c r="P1331" t="s">
        <v>895</v>
      </c>
      <c r="Q1331" t="s">
        <v>34</v>
      </c>
      <c r="R1331" t="s">
        <v>31</v>
      </c>
      <c r="S1331" t="s">
        <v>31</v>
      </c>
      <c r="T1331" t="s">
        <v>35</v>
      </c>
      <c r="U1331" t="s">
        <v>35</v>
      </c>
      <c r="V1331" t="s">
        <v>896</v>
      </c>
      <c r="W1331" t="s">
        <v>646</v>
      </c>
      <c r="X1331" t="s">
        <v>31</v>
      </c>
      <c r="Y1331" t="s">
        <v>31</v>
      </c>
      <c r="Z1331" t="s">
        <v>31</v>
      </c>
      <c r="AA1331" t="s">
        <v>897</v>
      </c>
    </row>
    <row r="1332" spans="1:27" x14ac:dyDescent="0.25">
      <c r="A1332" t="s">
        <v>433</v>
      </c>
      <c r="B1332" t="s">
        <v>667</v>
      </c>
      <c r="C1332" t="s">
        <v>892</v>
      </c>
      <c r="D1332">
        <v>3200395.28</v>
      </c>
      <c r="E1332" t="s">
        <v>650</v>
      </c>
      <c r="F1332" t="s">
        <v>893</v>
      </c>
      <c r="G1332" s="2">
        <v>45988</v>
      </c>
      <c r="H1332" t="s">
        <v>31</v>
      </c>
      <c r="I1332" t="s">
        <v>31</v>
      </c>
      <c r="J1332">
        <v>143</v>
      </c>
      <c r="K1332" t="s">
        <v>894</v>
      </c>
      <c r="L1332" t="s">
        <v>31</v>
      </c>
      <c r="N1332">
        <v>1</v>
      </c>
      <c r="O1332" t="s">
        <v>31</v>
      </c>
      <c r="P1332" t="s">
        <v>895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896</v>
      </c>
      <c r="W1332" t="s">
        <v>646</v>
      </c>
      <c r="X1332" t="s">
        <v>31</v>
      </c>
      <c r="Y1332" t="s">
        <v>31</v>
      </c>
      <c r="Z1332" t="s">
        <v>31</v>
      </c>
      <c r="AA1332" t="s">
        <v>897</v>
      </c>
    </row>
    <row r="1333" spans="1:27" x14ac:dyDescent="0.25">
      <c r="A1333" t="s">
        <v>433</v>
      </c>
      <c r="B1333" t="s">
        <v>667</v>
      </c>
      <c r="C1333" t="s">
        <v>892</v>
      </c>
      <c r="D1333">
        <v>3200395.28</v>
      </c>
      <c r="E1333" t="s">
        <v>650</v>
      </c>
      <c r="F1333" t="s">
        <v>893</v>
      </c>
      <c r="G1333" s="2">
        <v>45988</v>
      </c>
      <c r="H1333" t="s">
        <v>31</v>
      </c>
      <c r="I1333" t="s">
        <v>31</v>
      </c>
      <c r="J1333">
        <v>145</v>
      </c>
      <c r="K1333" t="s">
        <v>894</v>
      </c>
      <c r="L1333" t="s">
        <v>31</v>
      </c>
      <c r="N1333">
        <v>1</v>
      </c>
      <c r="O1333" t="s">
        <v>31</v>
      </c>
      <c r="P1333" t="s">
        <v>895</v>
      </c>
      <c r="Q1333" t="s">
        <v>34</v>
      </c>
      <c r="R1333" t="s">
        <v>31</v>
      </c>
      <c r="S1333" t="s">
        <v>31</v>
      </c>
      <c r="T1333" t="s">
        <v>35</v>
      </c>
      <c r="U1333" t="s">
        <v>35</v>
      </c>
      <c r="V1333" t="s">
        <v>896</v>
      </c>
      <c r="W1333" t="s">
        <v>646</v>
      </c>
      <c r="X1333" t="s">
        <v>31</v>
      </c>
      <c r="Y1333" t="s">
        <v>31</v>
      </c>
      <c r="Z1333" t="s">
        <v>31</v>
      </c>
      <c r="AA1333" t="s">
        <v>897</v>
      </c>
    </row>
    <row r="1334" spans="1:27" x14ac:dyDescent="0.25">
      <c r="A1334" t="s">
        <v>433</v>
      </c>
      <c r="B1334" t="s">
        <v>667</v>
      </c>
      <c r="C1334" t="s">
        <v>892</v>
      </c>
      <c r="D1334">
        <v>3200395.28</v>
      </c>
      <c r="E1334" t="s">
        <v>650</v>
      </c>
      <c r="F1334" t="s">
        <v>893</v>
      </c>
      <c r="G1334" s="2">
        <v>45988</v>
      </c>
      <c r="H1334" t="s">
        <v>31</v>
      </c>
      <c r="I1334" t="s">
        <v>31</v>
      </c>
      <c r="J1334">
        <v>147</v>
      </c>
      <c r="K1334" t="s">
        <v>894</v>
      </c>
      <c r="L1334" t="s">
        <v>31</v>
      </c>
      <c r="N1334">
        <v>1</v>
      </c>
      <c r="O1334" t="s">
        <v>31</v>
      </c>
      <c r="P1334" t="s">
        <v>895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896</v>
      </c>
      <c r="W1334" t="s">
        <v>646</v>
      </c>
      <c r="X1334" t="s">
        <v>31</v>
      </c>
      <c r="Y1334" t="s">
        <v>31</v>
      </c>
      <c r="Z1334" t="s">
        <v>31</v>
      </c>
      <c r="AA1334" t="s">
        <v>897</v>
      </c>
    </row>
    <row r="1335" spans="1:27" x14ac:dyDescent="0.25">
      <c r="A1335" t="s">
        <v>433</v>
      </c>
      <c r="B1335" t="s">
        <v>667</v>
      </c>
      <c r="C1335" t="s">
        <v>892</v>
      </c>
      <c r="D1335">
        <v>3200395.28</v>
      </c>
      <c r="E1335" t="s">
        <v>650</v>
      </c>
      <c r="F1335" t="s">
        <v>893</v>
      </c>
      <c r="G1335" s="2">
        <v>45988</v>
      </c>
      <c r="H1335" t="s">
        <v>31</v>
      </c>
      <c r="I1335" t="s">
        <v>31</v>
      </c>
      <c r="J1335">
        <v>149</v>
      </c>
      <c r="K1335" t="s">
        <v>894</v>
      </c>
      <c r="L1335" t="s">
        <v>31</v>
      </c>
      <c r="N1335">
        <v>1</v>
      </c>
      <c r="O1335" t="s">
        <v>31</v>
      </c>
      <c r="P1335" t="s">
        <v>895</v>
      </c>
      <c r="Q1335" t="s">
        <v>34</v>
      </c>
      <c r="R1335" t="s">
        <v>31</v>
      </c>
      <c r="S1335" t="s">
        <v>31</v>
      </c>
      <c r="T1335" t="s">
        <v>35</v>
      </c>
      <c r="U1335" t="s">
        <v>35</v>
      </c>
      <c r="V1335" t="s">
        <v>896</v>
      </c>
      <c r="W1335" t="s">
        <v>646</v>
      </c>
      <c r="X1335" t="s">
        <v>31</v>
      </c>
      <c r="Y1335" t="s">
        <v>31</v>
      </c>
      <c r="Z1335" t="s">
        <v>31</v>
      </c>
      <c r="AA1335" t="s">
        <v>897</v>
      </c>
    </row>
    <row r="1336" spans="1:27" x14ac:dyDescent="0.25">
      <c r="A1336" t="s">
        <v>433</v>
      </c>
      <c r="B1336" t="s">
        <v>667</v>
      </c>
      <c r="C1336" t="s">
        <v>892</v>
      </c>
      <c r="D1336">
        <v>3200395.28</v>
      </c>
      <c r="E1336" t="s">
        <v>650</v>
      </c>
      <c r="F1336" t="s">
        <v>893</v>
      </c>
      <c r="G1336" s="2">
        <v>45988</v>
      </c>
      <c r="H1336" t="s">
        <v>31</v>
      </c>
      <c r="I1336" t="s">
        <v>31</v>
      </c>
      <c r="J1336">
        <v>151</v>
      </c>
      <c r="K1336" t="s">
        <v>894</v>
      </c>
      <c r="L1336" t="s">
        <v>31</v>
      </c>
      <c r="N1336">
        <v>1</v>
      </c>
      <c r="O1336" t="s">
        <v>31</v>
      </c>
      <c r="P1336" t="s">
        <v>895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896</v>
      </c>
      <c r="W1336" t="s">
        <v>646</v>
      </c>
      <c r="X1336" t="s">
        <v>31</v>
      </c>
      <c r="Y1336" t="s">
        <v>31</v>
      </c>
      <c r="Z1336" t="s">
        <v>31</v>
      </c>
      <c r="AA1336" t="s">
        <v>897</v>
      </c>
    </row>
    <row r="1337" spans="1:27" x14ac:dyDescent="0.25">
      <c r="A1337" t="s">
        <v>433</v>
      </c>
      <c r="B1337" t="s">
        <v>667</v>
      </c>
      <c r="C1337" t="s">
        <v>892</v>
      </c>
      <c r="D1337">
        <v>3200395.28</v>
      </c>
      <c r="E1337" t="s">
        <v>650</v>
      </c>
      <c r="F1337" t="s">
        <v>893</v>
      </c>
      <c r="G1337" s="2">
        <v>45988</v>
      </c>
      <c r="H1337" t="s">
        <v>31</v>
      </c>
      <c r="I1337" t="s">
        <v>31</v>
      </c>
      <c r="J1337">
        <v>153</v>
      </c>
      <c r="K1337" t="s">
        <v>894</v>
      </c>
      <c r="L1337" t="s">
        <v>31</v>
      </c>
      <c r="N1337">
        <v>1</v>
      </c>
      <c r="O1337" t="s">
        <v>31</v>
      </c>
      <c r="P1337" t="s">
        <v>895</v>
      </c>
      <c r="Q1337" t="s">
        <v>34</v>
      </c>
      <c r="R1337" t="s">
        <v>31</v>
      </c>
      <c r="S1337" t="s">
        <v>31</v>
      </c>
      <c r="T1337" t="s">
        <v>35</v>
      </c>
      <c r="U1337" t="s">
        <v>35</v>
      </c>
      <c r="V1337" t="s">
        <v>896</v>
      </c>
      <c r="W1337" t="s">
        <v>646</v>
      </c>
      <c r="X1337" t="s">
        <v>31</v>
      </c>
      <c r="Y1337" t="s">
        <v>31</v>
      </c>
      <c r="Z1337" t="s">
        <v>31</v>
      </c>
      <c r="AA1337" t="s">
        <v>897</v>
      </c>
    </row>
    <row r="1338" spans="1:27" x14ac:dyDescent="0.25">
      <c r="A1338" t="s">
        <v>433</v>
      </c>
      <c r="B1338" t="s">
        <v>667</v>
      </c>
      <c r="C1338" t="s">
        <v>892</v>
      </c>
      <c r="D1338">
        <v>3200395.28</v>
      </c>
      <c r="E1338" t="s">
        <v>650</v>
      </c>
      <c r="F1338" t="s">
        <v>893</v>
      </c>
      <c r="G1338" s="2">
        <v>45988</v>
      </c>
      <c r="H1338" t="s">
        <v>31</v>
      </c>
      <c r="I1338" t="s">
        <v>31</v>
      </c>
      <c r="J1338">
        <v>155</v>
      </c>
      <c r="K1338" t="s">
        <v>894</v>
      </c>
      <c r="L1338" t="s">
        <v>31</v>
      </c>
      <c r="N1338">
        <v>1</v>
      </c>
      <c r="O1338" t="s">
        <v>31</v>
      </c>
      <c r="P1338" t="s">
        <v>895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896</v>
      </c>
      <c r="W1338" t="s">
        <v>646</v>
      </c>
      <c r="X1338" t="s">
        <v>31</v>
      </c>
      <c r="Y1338" t="s">
        <v>31</v>
      </c>
      <c r="Z1338" t="s">
        <v>31</v>
      </c>
      <c r="AA1338" t="s">
        <v>897</v>
      </c>
    </row>
    <row r="1339" spans="1:27" x14ac:dyDescent="0.25">
      <c r="A1339" t="s">
        <v>433</v>
      </c>
      <c r="B1339" t="s">
        <v>667</v>
      </c>
      <c r="C1339" t="s">
        <v>892</v>
      </c>
      <c r="D1339">
        <v>3200395.28</v>
      </c>
      <c r="E1339" t="s">
        <v>650</v>
      </c>
      <c r="F1339" t="s">
        <v>893</v>
      </c>
      <c r="G1339" s="2">
        <v>45988</v>
      </c>
      <c r="H1339" t="s">
        <v>31</v>
      </c>
      <c r="I1339" t="s">
        <v>31</v>
      </c>
      <c r="J1339">
        <v>157</v>
      </c>
      <c r="K1339" t="s">
        <v>894</v>
      </c>
      <c r="L1339" t="s">
        <v>31</v>
      </c>
      <c r="N1339">
        <v>1</v>
      </c>
      <c r="O1339" t="s">
        <v>31</v>
      </c>
      <c r="P1339" t="s">
        <v>895</v>
      </c>
      <c r="Q1339" t="s">
        <v>34</v>
      </c>
      <c r="R1339" t="s">
        <v>31</v>
      </c>
      <c r="S1339" t="s">
        <v>31</v>
      </c>
      <c r="T1339" t="s">
        <v>35</v>
      </c>
      <c r="U1339" t="s">
        <v>35</v>
      </c>
      <c r="V1339" t="s">
        <v>896</v>
      </c>
      <c r="W1339" t="s">
        <v>646</v>
      </c>
      <c r="X1339" t="s">
        <v>31</v>
      </c>
      <c r="Y1339" t="s">
        <v>31</v>
      </c>
      <c r="Z1339" t="s">
        <v>31</v>
      </c>
      <c r="AA1339" t="s">
        <v>897</v>
      </c>
    </row>
    <row r="1340" spans="1:27" x14ac:dyDescent="0.25">
      <c r="A1340" t="s">
        <v>433</v>
      </c>
      <c r="B1340" t="s">
        <v>667</v>
      </c>
      <c r="C1340" t="s">
        <v>892</v>
      </c>
      <c r="D1340">
        <v>3200395.28</v>
      </c>
      <c r="E1340" t="s">
        <v>650</v>
      </c>
      <c r="F1340" t="s">
        <v>893</v>
      </c>
      <c r="G1340" s="2">
        <v>45988</v>
      </c>
      <c r="H1340" t="s">
        <v>31</v>
      </c>
      <c r="I1340" t="s">
        <v>31</v>
      </c>
      <c r="J1340">
        <v>159</v>
      </c>
      <c r="K1340" t="s">
        <v>894</v>
      </c>
      <c r="L1340" t="s">
        <v>31</v>
      </c>
      <c r="N1340">
        <v>1</v>
      </c>
      <c r="O1340" t="s">
        <v>31</v>
      </c>
      <c r="P1340" t="s">
        <v>895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896</v>
      </c>
      <c r="W1340" t="s">
        <v>646</v>
      </c>
      <c r="X1340" t="s">
        <v>31</v>
      </c>
      <c r="Y1340" t="s">
        <v>31</v>
      </c>
      <c r="Z1340" t="s">
        <v>31</v>
      </c>
      <c r="AA1340" t="s">
        <v>897</v>
      </c>
    </row>
    <row r="1341" spans="1:27" x14ac:dyDescent="0.25">
      <c r="A1341" t="s">
        <v>433</v>
      </c>
      <c r="B1341" t="s">
        <v>667</v>
      </c>
      <c r="C1341" t="s">
        <v>892</v>
      </c>
      <c r="D1341">
        <v>3200395.28</v>
      </c>
      <c r="E1341" t="s">
        <v>650</v>
      </c>
      <c r="F1341" t="s">
        <v>893</v>
      </c>
      <c r="G1341" s="2">
        <v>45988</v>
      </c>
      <c r="H1341" t="s">
        <v>31</v>
      </c>
      <c r="I1341" t="s">
        <v>31</v>
      </c>
      <c r="J1341">
        <v>161</v>
      </c>
      <c r="K1341" t="s">
        <v>894</v>
      </c>
      <c r="L1341" t="s">
        <v>31</v>
      </c>
      <c r="N1341">
        <v>1</v>
      </c>
      <c r="O1341" t="s">
        <v>31</v>
      </c>
      <c r="P1341" t="s">
        <v>895</v>
      </c>
      <c r="Q1341" t="s">
        <v>34</v>
      </c>
      <c r="R1341" t="s">
        <v>31</v>
      </c>
      <c r="S1341" t="s">
        <v>31</v>
      </c>
      <c r="T1341" t="s">
        <v>35</v>
      </c>
      <c r="U1341" t="s">
        <v>35</v>
      </c>
      <c r="V1341" t="s">
        <v>896</v>
      </c>
      <c r="W1341" t="s">
        <v>646</v>
      </c>
      <c r="X1341" t="s">
        <v>31</v>
      </c>
      <c r="Y1341" t="s">
        <v>31</v>
      </c>
      <c r="Z1341" t="s">
        <v>31</v>
      </c>
      <c r="AA1341" t="s">
        <v>897</v>
      </c>
    </row>
    <row r="1342" spans="1:27" x14ac:dyDescent="0.25">
      <c r="A1342" t="s">
        <v>433</v>
      </c>
      <c r="B1342" t="s">
        <v>667</v>
      </c>
      <c r="C1342" t="s">
        <v>892</v>
      </c>
      <c r="D1342">
        <v>3200395.28</v>
      </c>
      <c r="E1342" t="s">
        <v>650</v>
      </c>
      <c r="F1342" t="s">
        <v>893</v>
      </c>
      <c r="G1342" s="2">
        <v>45988</v>
      </c>
      <c r="H1342" t="s">
        <v>31</v>
      </c>
      <c r="I1342" t="s">
        <v>31</v>
      </c>
      <c r="J1342">
        <v>163</v>
      </c>
      <c r="K1342" t="s">
        <v>894</v>
      </c>
      <c r="L1342" t="s">
        <v>31</v>
      </c>
      <c r="N1342">
        <v>1</v>
      </c>
      <c r="O1342" t="s">
        <v>31</v>
      </c>
      <c r="P1342" t="s">
        <v>895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896</v>
      </c>
      <c r="W1342" t="s">
        <v>646</v>
      </c>
      <c r="X1342" t="s">
        <v>31</v>
      </c>
      <c r="Y1342" t="s">
        <v>31</v>
      </c>
      <c r="Z1342" t="s">
        <v>31</v>
      </c>
      <c r="AA1342" t="s">
        <v>897</v>
      </c>
    </row>
    <row r="1343" spans="1:27" x14ac:dyDescent="0.25">
      <c r="A1343" t="s">
        <v>433</v>
      </c>
      <c r="B1343" t="s">
        <v>667</v>
      </c>
      <c r="C1343" t="s">
        <v>892</v>
      </c>
      <c r="D1343">
        <v>3200395.28</v>
      </c>
      <c r="E1343" t="s">
        <v>650</v>
      </c>
      <c r="F1343" t="s">
        <v>893</v>
      </c>
      <c r="G1343" s="2">
        <v>45988</v>
      </c>
      <c r="H1343" t="s">
        <v>31</v>
      </c>
      <c r="I1343" t="s">
        <v>31</v>
      </c>
      <c r="J1343">
        <v>165</v>
      </c>
      <c r="K1343" t="s">
        <v>894</v>
      </c>
      <c r="L1343" t="s">
        <v>31</v>
      </c>
      <c r="N1343">
        <v>1</v>
      </c>
      <c r="O1343" t="s">
        <v>31</v>
      </c>
      <c r="P1343" t="s">
        <v>895</v>
      </c>
      <c r="Q1343" t="s">
        <v>34</v>
      </c>
      <c r="R1343" t="s">
        <v>31</v>
      </c>
      <c r="S1343" t="s">
        <v>31</v>
      </c>
      <c r="T1343" t="s">
        <v>35</v>
      </c>
      <c r="U1343" t="s">
        <v>35</v>
      </c>
      <c r="V1343" t="s">
        <v>896</v>
      </c>
      <c r="W1343" t="s">
        <v>646</v>
      </c>
      <c r="X1343" t="s">
        <v>31</v>
      </c>
      <c r="Y1343" t="s">
        <v>31</v>
      </c>
      <c r="Z1343" t="s">
        <v>31</v>
      </c>
      <c r="AA1343" t="s">
        <v>897</v>
      </c>
    </row>
    <row r="1344" spans="1:27" x14ac:dyDescent="0.25">
      <c r="A1344" t="s">
        <v>433</v>
      </c>
      <c r="B1344" t="s">
        <v>667</v>
      </c>
      <c r="C1344" t="s">
        <v>892</v>
      </c>
      <c r="D1344">
        <v>3200395.28</v>
      </c>
      <c r="E1344" t="s">
        <v>650</v>
      </c>
      <c r="F1344" t="s">
        <v>893</v>
      </c>
      <c r="G1344" s="2">
        <v>45988</v>
      </c>
      <c r="H1344" t="s">
        <v>31</v>
      </c>
      <c r="I1344" t="s">
        <v>31</v>
      </c>
      <c r="J1344">
        <v>167</v>
      </c>
      <c r="K1344" t="s">
        <v>894</v>
      </c>
      <c r="L1344" t="s">
        <v>31</v>
      </c>
      <c r="N1344">
        <v>1</v>
      </c>
      <c r="O1344" t="s">
        <v>31</v>
      </c>
      <c r="P1344" t="s">
        <v>895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896</v>
      </c>
      <c r="W1344" t="s">
        <v>646</v>
      </c>
      <c r="X1344" t="s">
        <v>31</v>
      </c>
      <c r="Y1344" t="s">
        <v>31</v>
      </c>
      <c r="Z1344" t="s">
        <v>31</v>
      </c>
      <c r="AA1344" t="s">
        <v>897</v>
      </c>
    </row>
    <row r="1345" spans="1:27" x14ac:dyDescent="0.25">
      <c r="A1345" t="s">
        <v>433</v>
      </c>
      <c r="B1345" t="s">
        <v>667</v>
      </c>
      <c r="C1345" t="s">
        <v>892</v>
      </c>
      <c r="D1345">
        <v>3200395.28</v>
      </c>
      <c r="E1345" t="s">
        <v>650</v>
      </c>
      <c r="F1345" t="s">
        <v>893</v>
      </c>
      <c r="G1345" s="2">
        <v>45988</v>
      </c>
      <c r="H1345" t="s">
        <v>31</v>
      </c>
      <c r="I1345" t="s">
        <v>31</v>
      </c>
      <c r="J1345">
        <v>169</v>
      </c>
      <c r="K1345" t="s">
        <v>894</v>
      </c>
      <c r="L1345" t="s">
        <v>31</v>
      </c>
      <c r="N1345">
        <v>1</v>
      </c>
      <c r="O1345" t="s">
        <v>31</v>
      </c>
      <c r="P1345" t="s">
        <v>895</v>
      </c>
      <c r="Q1345" t="s">
        <v>34</v>
      </c>
      <c r="R1345" t="s">
        <v>31</v>
      </c>
      <c r="S1345" t="s">
        <v>31</v>
      </c>
      <c r="T1345" t="s">
        <v>35</v>
      </c>
      <c r="U1345" t="s">
        <v>35</v>
      </c>
      <c r="V1345" t="s">
        <v>896</v>
      </c>
      <c r="W1345" t="s">
        <v>646</v>
      </c>
      <c r="X1345" t="s">
        <v>31</v>
      </c>
      <c r="Y1345" t="s">
        <v>31</v>
      </c>
      <c r="Z1345" t="s">
        <v>31</v>
      </c>
      <c r="AA1345" t="s">
        <v>897</v>
      </c>
    </row>
    <row r="1346" spans="1:27" x14ac:dyDescent="0.25">
      <c r="A1346" t="s">
        <v>433</v>
      </c>
      <c r="B1346" t="s">
        <v>667</v>
      </c>
      <c r="C1346" t="s">
        <v>892</v>
      </c>
      <c r="D1346">
        <v>3200395.28</v>
      </c>
      <c r="E1346" t="s">
        <v>650</v>
      </c>
      <c r="F1346" t="s">
        <v>893</v>
      </c>
      <c r="G1346" s="2">
        <v>45988</v>
      </c>
      <c r="H1346" t="s">
        <v>31</v>
      </c>
      <c r="I1346" t="s">
        <v>31</v>
      </c>
      <c r="J1346">
        <v>171</v>
      </c>
      <c r="K1346" t="s">
        <v>894</v>
      </c>
      <c r="L1346" t="s">
        <v>31</v>
      </c>
      <c r="N1346">
        <v>1</v>
      </c>
      <c r="O1346" t="s">
        <v>31</v>
      </c>
      <c r="P1346" t="s">
        <v>895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896</v>
      </c>
      <c r="W1346" t="s">
        <v>646</v>
      </c>
      <c r="X1346" t="s">
        <v>31</v>
      </c>
      <c r="Y1346" t="s">
        <v>31</v>
      </c>
      <c r="Z1346" t="s">
        <v>31</v>
      </c>
      <c r="AA1346" t="s">
        <v>897</v>
      </c>
    </row>
    <row r="1347" spans="1:27" x14ac:dyDescent="0.25">
      <c r="A1347" t="s">
        <v>433</v>
      </c>
      <c r="B1347" t="s">
        <v>667</v>
      </c>
      <c r="C1347" t="s">
        <v>892</v>
      </c>
      <c r="D1347">
        <v>3200395.28</v>
      </c>
      <c r="E1347" t="s">
        <v>650</v>
      </c>
      <c r="F1347" t="s">
        <v>893</v>
      </c>
      <c r="G1347" s="2">
        <v>45988</v>
      </c>
      <c r="H1347" t="s">
        <v>31</v>
      </c>
      <c r="I1347" t="s">
        <v>31</v>
      </c>
      <c r="J1347">
        <v>173</v>
      </c>
      <c r="K1347" t="s">
        <v>894</v>
      </c>
      <c r="L1347" t="s">
        <v>31</v>
      </c>
      <c r="N1347">
        <v>1</v>
      </c>
      <c r="O1347" t="s">
        <v>31</v>
      </c>
      <c r="P1347" t="s">
        <v>895</v>
      </c>
      <c r="Q1347" t="s">
        <v>34</v>
      </c>
      <c r="R1347" t="s">
        <v>31</v>
      </c>
      <c r="S1347" t="s">
        <v>31</v>
      </c>
      <c r="T1347" t="s">
        <v>35</v>
      </c>
      <c r="U1347" t="s">
        <v>35</v>
      </c>
      <c r="V1347" t="s">
        <v>896</v>
      </c>
      <c r="W1347" t="s">
        <v>646</v>
      </c>
      <c r="X1347" t="s">
        <v>31</v>
      </c>
      <c r="Y1347" t="s">
        <v>31</v>
      </c>
      <c r="Z1347" t="s">
        <v>31</v>
      </c>
      <c r="AA1347" t="s">
        <v>897</v>
      </c>
    </row>
    <row r="1348" spans="1:27" x14ac:dyDescent="0.25">
      <c r="A1348" t="s">
        <v>433</v>
      </c>
      <c r="B1348" t="s">
        <v>667</v>
      </c>
      <c r="C1348" t="s">
        <v>892</v>
      </c>
      <c r="D1348">
        <v>3200395.28</v>
      </c>
      <c r="E1348" t="s">
        <v>650</v>
      </c>
      <c r="F1348" t="s">
        <v>893</v>
      </c>
      <c r="G1348" s="2">
        <v>45988</v>
      </c>
      <c r="H1348" t="s">
        <v>31</v>
      </c>
      <c r="I1348" t="s">
        <v>31</v>
      </c>
      <c r="J1348">
        <v>175</v>
      </c>
      <c r="K1348" t="s">
        <v>894</v>
      </c>
      <c r="L1348" t="s">
        <v>31</v>
      </c>
      <c r="N1348">
        <v>1</v>
      </c>
      <c r="O1348" t="s">
        <v>31</v>
      </c>
      <c r="P1348" t="s">
        <v>895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896</v>
      </c>
      <c r="W1348" t="s">
        <v>646</v>
      </c>
      <c r="X1348" t="s">
        <v>31</v>
      </c>
      <c r="Y1348" t="s">
        <v>31</v>
      </c>
      <c r="Z1348" t="s">
        <v>31</v>
      </c>
      <c r="AA1348" t="s">
        <v>897</v>
      </c>
    </row>
    <row r="1349" spans="1:27" x14ac:dyDescent="0.25">
      <c r="A1349" t="s">
        <v>433</v>
      </c>
      <c r="B1349" t="s">
        <v>667</v>
      </c>
      <c r="C1349" t="s">
        <v>898</v>
      </c>
      <c r="D1349">
        <v>934447.6</v>
      </c>
      <c r="E1349" t="s">
        <v>650</v>
      </c>
      <c r="F1349" t="s">
        <v>899</v>
      </c>
      <c r="G1349" s="2">
        <v>45988</v>
      </c>
      <c r="H1349" t="s">
        <v>31</v>
      </c>
      <c r="I1349" t="s">
        <v>31</v>
      </c>
      <c r="J1349">
        <v>95</v>
      </c>
      <c r="K1349" t="s">
        <v>894</v>
      </c>
      <c r="L1349" t="s">
        <v>31</v>
      </c>
      <c r="N1349">
        <v>1</v>
      </c>
      <c r="O1349" t="s">
        <v>31</v>
      </c>
      <c r="P1349" t="s">
        <v>895</v>
      </c>
      <c r="Q1349" t="s">
        <v>34</v>
      </c>
      <c r="R1349" t="s">
        <v>31</v>
      </c>
      <c r="S1349" t="s">
        <v>31</v>
      </c>
      <c r="T1349" t="s">
        <v>35</v>
      </c>
      <c r="U1349" t="s">
        <v>35</v>
      </c>
      <c r="V1349" t="s">
        <v>896</v>
      </c>
      <c r="W1349" t="s">
        <v>646</v>
      </c>
      <c r="X1349" t="s">
        <v>31</v>
      </c>
      <c r="Y1349" t="s">
        <v>31</v>
      </c>
      <c r="Z1349" t="s">
        <v>31</v>
      </c>
      <c r="AA1349" t="s">
        <v>900</v>
      </c>
    </row>
    <row r="1350" spans="1:27" x14ac:dyDescent="0.25">
      <c r="A1350" t="s">
        <v>433</v>
      </c>
      <c r="B1350" t="s">
        <v>667</v>
      </c>
      <c r="C1350" t="s">
        <v>898</v>
      </c>
      <c r="D1350">
        <v>934447.6</v>
      </c>
      <c r="E1350" t="s">
        <v>650</v>
      </c>
      <c r="F1350" t="s">
        <v>899</v>
      </c>
      <c r="G1350" s="2">
        <v>45988</v>
      </c>
      <c r="H1350" t="s">
        <v>31</v>
      </c>
      <c r="I1350" t="s">
        <v>31</v>
      </c>
      <c r="J1350">
        <v>97</v>
      </c>
      <c r="K1350" t="s">
        <v>894</v>
      </c>
      <c r="L1350" t="s">
        <v>31</v>
      </c>
      <c r="N1350">
        <v>1</v>
      </c>
      <c r="O1350" t="s">
        <v>31</v>
      </c>
      <c r="P1350" t="s">
        <v>895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896</v>
      </c>
      <c r="W1350" t="s">
        <v>646</v>
      </c>
      <c r="X1350" t="s">
        <v>31</v>
      </c>
      <c r="Y1350" t="s">
        <v>31</v>
      </c>
      <c r="Z1350" t="s">
        <v>31</v>
      </c>
      <c r="AA1350" t="s">
        <v>900</v>
      </c>
    </row>
    <row r="1351" spans="1:27" x14ac:dyDescent="0.25">
      <c r="A1351" t="s">
        <v>433</v>
      </c>
      <c r="B1351" t="s">
        <v>667</v>
      </c>
      <c r="C1351" t="s">
        <v>898</v>
      </c>
      <c r="D1351">
        <v>934447.6</v>
      </c>
      <c r="E1351" t="s">
        <v>650</v>
      </c>
      <c r="F1351" t="s">
        <v>899</v>
      </c>
      <c r="G1351" s="2">
        <v>45988</v>
      </c>
      <c r="H1351" t="s">
        <v>31</v>
      </c>
      <c r="I1351" t="s">
        <v>31</v>
      </c>
      <c r="J1351">
        <v>99</v>
      </c>
      <c r="K1351" t="s">
        <v>894</v>
      </c>
      <c r="L1351" t="s">
        <v>31</v>
      </c>
      <c r="N1351">
        <v>1</v>
      </c>
      <c r="O1351" t="s">
        <v>31</v>
      </c>
      <c r="P1351" t="s">
        <v>895</v>
      </c>
      <c r="Q1351" t="s">
        <v>34</v>
      </c>
      <c r="R1351" t="s">
        <v>31</v>
      </c>
      <c r="S1351" t="s">
        <v>31</v>
      </c>
      <c r="T1351" t="s">
        <v>35</v>
      </c>
      <c r="U1351" t="s">
        <v>35</v>
      </c>
      <c r="V1351" t="s">
        <v>896</v>
      </c>
      <c r="W1351" t="s">
        <v>646</v>
      </c>
      <c r="X1351" t="s">
        <v>31</v>
      </c>
      <c r="Y1351" t="s">
        <v>31</v>
      </c>
      <c r="Z1351" t="s">
        <v>31</v>
      </c>
      <c r="AA1351" t="s">
        <v>900</v>
      </c>
    </row>
    <row r="1352" spans="1:27" x14ac:dyDescent="0.25">
      <c r="A1352" t="s">
        <v>433</v>
      </c>
      <c r="B1352" t="s">
        <v>667</v>
      </c>
      <c r="C1352" t="s">
        <v>898</v>
      </c>
      <c r="D1352">
        <v>934447.6</v>
      </c>
      <c r="E1352" t="s">
        <v>650</v>
      </c>
      <c r="F1352" t="s">
        <v>899</v>
      </c>
      <c r="G1352" s="2">
        <v>45988</v>
      </c>
      <c r="H1352" t="s">
        <v>31</v>
      </c>
      <c r="I1352" t="s">
        <v>31</v>
      </c>
      <c r="J1352">
        <v>101</v>
      </c>
      <c r="K1352" t="s">
        <v>894</v>
      </c>
      <c r="L1352" t="s">
        <v>31</v>
      </c>
      <c r="N1352">
        <v>1</v>
      </c>
      <c r="O1352" t="s">
        <v>31</v>
      </c>
      <c r="P1352" t="s">
        <v>895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896</v>
      </c>
      <c r="W1352" t="s">
        <v>646</v>
      </c>
      <c r="X1352" t="s">
        <v>31</v>
      </c>
      <c r="Y1352" t="s">
        <v>31</v>
      </c>
      <c r="Z1352" t="s">
        <v>31</v>
      </c>
      <c r="AA1352" t="s">
        <v>900</v>
      </c>
    </row>
    <row r="1353" spans="1:27" x14ac:dyDescent="0.25">
      <c r="A1353" t="s">
        <v>433</v>
      </c>
      <c r="B1353" t="s">
        <v>667</v>
      </c>
      <c r="C1353" t="s">
        <v>898</v>
      </c>
      <c r="D1353">
        <v>934447.6</v>
      </c>
      <c r="E1353" t="s">
        <v>650</v>
      </c>
      <c r="F1353" t="s">
        <v>899</v>
      </c>
      <c r="G1353" s="2">
        <v>45988</v>
      </c>
      <c r="H1353" t="s">
        <v>31</v>
      </c>
      <c r="I1353" t="s">
        <v>31</v>
      </c>
      <c r="J1353">
        <v>103</v>
      </c>
      <c r="K1353" t="s">
        <v>894</v>
      </c>
      <c r="L1353" t="s">
        <v>31</v>
      </c>
      <c r="N1353">
        <v>1</v>
      </c>
      <c r="O1353" t="s">
        <v>31</v>
      </c>
      <c r="P1353" t="s">
        <v>895</v>
      </c>
      <c r="Q1353" t="s">
        <v>34</v>
      </c>
      <c r="R1353" t="s">
        <v>31</v>
      </c>
      <c r="S1353" t="s">
        <v>31</v>
      </c>
      <c r="T1353" t="s">
        <v>35</v>
      </c>
      <c r="U1353" t="s">
        <v>35</v>
      </c>
      <c r="V1353" t="s">
        <v>896</v>
      </c>
      <c r="W1353" t="s">
        <v>646</v>
      </c>
      <c r="X1353" t="s">
        <v>31</v>
      </c>
      <c r="Y1353" t="s">
        <v>31</v>
      </c>
      <c r="Z1353" t="s">
        <v>31</v>
      </c>
      <c r="AA1353" t="s">
        <v>900</v>
      </c>
    </row>
    <row r="1354" spans="1:27" x14ac:dyDescent="0.25">
      <c r="A1354" t="s">
        <v>433</v>
      </c>
      <c r="B1354" t="s">
        <v>667</v>
      </c>
      <c r="C1354" t="s">
        <v>898</v>
      </c>
      <c r="D1354">
        <v>934447.6</v>
      </c>
      <c r="E1354" t="s">
        <v>650</v>
      </c>
      <c r="F1354" t="s">
        <v>899</v>
      </c>
      <c r="G1354" s="2">
        <v>45988</v>
      </c>
      <c r="H1354" t="s">
        <v>31</v>
      </c>
      <c r="I1354" t="s">
        <v>31</v>
      </c>
      <c r="J1354">
        <v>105</v>
      </c>
      <c r="K1354" t="s">
        <v>894</v>
      </c>
      <c r="L1354" t="s">
        <v>31</v>
      </c>
      <c r="N1354">
        <v>1</v>
      </c>
      <c r="O1354" t="s">
        <v>31</v>
      </c>
      <c r="P1354" t="s">
        <v>895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896</v>
      </c>
      <c r="W1354" t="s">
        <v>646</v>
      </c>
      <c r="X1354" t="s">
        <v>31</v>
      </c>
      <c r="Y1354" t="s">
        <v>31</v>
      </c>
      <c r="Z1354" t="s">
        <v>31</v>
      </c>
      <c r="AA1354" t="s">
        <v>900</v>
      </c>
    </row>
    <row r="1355" spans="1:27" x14ac:dyDescent="0.25">
      <c r="A1355" t="s">
        <v>433</v>
      </c>
      <c r="B1355" t="s">
        <v>667</v>
      </c>
      <c r="C1355" t="s">
        <v>898</v>
      </c>
      <c r="D1355">
        <v>1245930.1399999999</v>
      </c>
      <c r="E1355" t="s">
        <v>650</v>
      </c>
      <c r="F1355" t="s">
        <v>899</v>
      </c>
      <c r="G1355" s="2">
        <v>45988</v>
      </c>
      <c r="H1355" t="s">
        <v>31</v>
      </c>
      <c r="I1355" t="s">
        <v>31</v>
      </c>
      <c r="J1355">
        <v>107</v>
      </c>
      <c r="K1355" t="s">
        <v>894</v>
      </c>
      <c r="L1355" t="s">
        <v>31</v>
      </c>
      <c r="N1355">
        <v>1</v>
      </c>
      <c r="O1355" t="s">
        <v>31</v>
      </c>
      <c r="P1355" t="s">
        <v>895</v>
      </c>
      <c r="Q1355" t="s">
        <v>34</v>
      </c>
      <c r="R1355" t="s">
        <v>31</v>
      </c>
      <c r="S1355" t="s">
        <v>31</v>
      </c>
      <c r="T1355" t="s">
        <v>35</v>
      </c>
      <c r="U1355" t="s">
        <v>35</v>
      </c>
      <c r="V1355" t="s">
        <v>896</v>
      </c>
      <c r="W1355" t="s">
        <v>646</v>
      </c>
      <c r="X1355" t="s">
        <v>31</v>
      </c>
      <c r="Y1355" t="s">
        <v>31</v>
      </c>
      <c r="Z1355" t="s">
        <v>31</v>
      </c>
      <c r="AA1355" t="s">
        <v>900</v>
      </c>
    </row>
    <row r="1356" spans="1:27" x14ac:dyDescent="0.25">
      <c r="A1356" t="s">
        <v>433</v>
      </c>
      <c r="B1356" t="s">
        <v>667</v>
      </c>
      <c r="C1356" t="s">
        <v>898</v>
      </c>
      <c r="D1356">
        <v>934447.6</v>
      </c>
      <c r="E1356" t="s">
        <v>650</v>
      </c>
      <c r="F1356" t="s">
        <v>899</v>
      </c>
      <c r="G1356" s="2">
        <v>45988</v>
      </c>
      <c r="H1356" t="s">
        <v>31</v>
      </c>
      <c r="I1356" t="s">
        <v>31</v>
      </c>
      <c r="J1356">
        <v>109</v>
      </c>
      <c r="K1356" t="s">
        <v>894</v>
      </c>
      <c r="L1356" t="s">
        <v>31</v>
      </c>
      <c r="N1356">
        <v>1</v>
      </c>
      <c r="O1356" t="s">
        <v>31</v>
      </c>
      <c r="P1356" t="s">
        <v>895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896</v>
      </c>
      <c r="W1356" t="s">
        <v>646</v>
      </c>
      <c r="X1356" t="s">
        <v>31</v>
      </c>
      <c r="Y1356" t="s">
        <v>31</v>
      </c>
      <c r="Z1356" t="s">
        <v>31</v>
      </c>
      <c r="AA1356" t="s">
        <v>900</v>
      </c>
    </row>
    <row r="1357" spans="1:27" x14ac:dyDescent="0.25">
      <c r="A1357" t="s">
        <v>433</v>
      </c>
      <c r="B1357" t="s">
        <v>667</v>
      </c>
      <c r="C1357" t="s">
        <v>898</v>
      </c>
      <c r="D1357">
        <v>1245930.1399999999</v>
      </c>
      <c r="E1357" t="s">
        <v>650</v>
      </c>
      <c r="F1357" t="s">
        <v>899</v>
      </c>
      <c r="G1357" s="2">
        <v>45988</v>
      </c>
      <c r="H1357" t="s">
        <v>31</v>
      </c>
      <c r="I1357" t="s">
        <v>31</v>
      </c>
      <c r="J1357">
        <v>111</v>
      </c>
      <c r="K1357" t="s">
        <v>894</v>
      </c>
      <c r="L1357" t="s">
        <v>31</v>
      </c>
      <c r="N1357">
        <v>1</v>
      </c>
      <c r="O1357" t="s">
        <v>31</v>
      </c>
      <c r="P1357" t="s">
        <v>895</v>
      </c>
      <c r="Q1357" t="s">
        <v>34</v>
      </c>
      <c r="R1357" t="s">
        <v>31</v>
      </c>
      <c r="S1357" t="s">
        <v>31</v>
      </c>
      <c r="T1357" t="s">
        <v>35</v>
      </c>
      <c r="U1357" t="s">
        <v>35</v>
      </c>
      <c r="V1357" t="s">
        <v>896</v>
      </c>
      <c r="W1357" t="s">
        <v>646</v>
      </c>
      <c r="X1357" t="s">
        <v>31</v>
      </c>
      <c r="Y1357" t="s">
        <v>31</v>
      </c>
      <c r="Z1357" t="s">
        <v>31</v>
      </c>
      <c r="AA1357" t="s">
        <v>900</v>
      </c>
    </row>
    <row r="1358" spans="1:27" x14ac:dyDescent="0.25">
      <c r="A1358" t="s">
        <v>433</v>
      </c>
      <c r="B1358" t="s">
        <v>667</v>
      </c>
      <c r="C1358" t="s">
        <v>898</v>
      </c>
      <c r="D1358">
        <v>934447.6</v>
      </c>
      <c r="E1358" t="s">
        <v>650</v>
      </c>
      <c r="F1358" t="s">
        <v>899</v>
      </c>
      <c r="G1358" s="2">
        <v>45988</v>
      </c>
      <c r="H1358" t="s">
        <v>31</v>
      </c>
      <c r="I1358" t="s">
        <v>31</v>
      </c>
      <c r="J1358">
        <v>113</v>
      </c>
      <c r="K1358" t="s">
        <v>894</v>
      </c>
      <c r="L1358" t="s">
        <v>31</v>
      </c>
      <c r="N1358">
        <v>1</v>
      </c>
      <c r="O1358" t="s">
        <v>31</v>
      </c>
      <c r="P1358" t="s">
        <v>895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896</v>
      </c>
      <c r="W1358" t="s">
        <v>646</v>
      </c>
      <c r="X1358" t="s">
        <v>31</v>
      </c>
      <c r="Y1358" t="s">
        <v>31</v>
      </c>
      <c r="Z1358" t="s">
        <v>31</v>
      </c>
      <c r="AA1358" t="s">
        <v>900</v>
      </c>
    </row>
    <row r="1359" spans="1:27" x14ac:dyDescent="0.25">
      <c r="A1359" t="s">
        <v>433</v>
      </c>
      <c r="B1359" t="s">
        <v>667</v>
      </c>
      <c r="C1359" t="s">
        <v>898</v>
      </c>
      <c r="D1359">
        <v>1245930.1399999999</v>
      </c>
      <c r="E1359" t="s">
        <v>650</v>
      </c>
      <c r="F1359" t="s">
        <v>899</v>
      </c>
      <c r="G1359" s="2">
        <v>45988</v>
      </c>
      <c r="H1359" t="s">
        <v>31</v>
      </c>
      <c r="I1359" t="s">
        <v>31</v>
      </c>
      <c r="J1359">
        <v>115</v>
      </c>
      <c r="K1359" t="s">
        <v>894</v>
      </c>
      <c r="L1359" t="s">
        <v>31</v>
      </c>
      <c r="N1359">
        <v>1</v>
      </c>
      <c r="O1359" t="s">
        <v>31</v>
      </c>
      <c r="P1359" t="s">
        <v>895</v>
      </c>
      <c r="Q1359" t="s">
        <v>34</v>
      </c>
      <c r="R1359" t="s">
        <v>31</v>
      </c>
      <c r="S1359" t="s">
        <v>31</v>
      </c>
      <c r="T1359" t="s">
        <v>35</v>
      </c>
      <c r="U1359" t="s">
        <v>35</v>
      </c>
      <c r="V1359" t="s">
        <v>896</v>
      </c>
      <c r="W1359" t="s">
        <v>646</v>
      </c>
      <c r="X1359" t="s">
        <v>31</v>
      </c>
      <c r="Y1359" t="s">
        <v>31</v>
      </c>
      <c r="Z1359" t="s">
        <v>31</v>
      </c>
      <c r="AA1359" t="s">
        <v>900</v>
      </c>
    </row>
    <row r="1360" spans="1:27" x14ac:dyDescent="0.25">
      <c r="A1360" t="s">
        <v>433</v>
      </c>
      <c r="B1360" t="s">
        <v>667</v>
      </c>
      <c r="C1360" t="s">
        <v>898</v>
      </c>
      <c r="D1360">
        <v>934447.6</v>
      </c>
      <c r="E1360" t="s">
        <v>650</v>
      </c>
      <c r="F1360" t="s">
        <v>899</v>
      </c>
      <c r="G1360" s="2">
        <v>45988</v>
      </c>
      <c r="H1360" t="s">
        <v>31</v>
      </c>
      <c r="I1360" t="s">
        <v>31</v>
      </c>
      <c r="J1360">
        <v>117</v>
      </c>
      <c r="K1360" t="s">
        <v>894</v>
      </c>
      <c r="L1360" t="s">
        <v>31</v>
      </c>
      <c r="N1360">
        <v>1</v>
      </c>
      <c r="O1360" t="s">
        <v>31</v>
      </c>
      <c r="P1360" t="s">
        <v>895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896</v>
      </c>
      <c r="W1360" t="s">
        <v>646</v>
      </c>
      <c r="X1360" t="s">
        <v>31</v>
      </c>
      <c r="Y1360" t="s">
        <v>31</v>
      </c>
      <c r="Z1360" t="s">
        <v>31</v>
      </c>
      <c r="AA1360" t="s">
        <v>900</v>
      </c>
    </row>
    <row r="1361" spans="1:27" x14ac:dyDescent="0.25">
      <c r="A1361" t="s">
        <v>433</v>
      </c>
      <c r="B1361" t="s">
        <v>667</v>
      </c>
      <c r="C1361" t="s">
        <v>898</v>
      </c>
      <c r="D1361">
        <v>1245930.1399999999</v>
      </c>
      <c r="E1361" t="s">
        <v>650</v>
      </c>
      <c r="F1361" t="s">
        <v>899</v>
      </c>
      <c r="G1361" s="2">
        <v>45988</v>
      </c>
      <c r="H1361" t="s">
        <v>31</v>
      </c>
      <c r="I1361" t="s">
        <v>31</v>
      </c>
      <c r="J1361">
        <v>119</v>
      </c>
      <c r="K1361" t="s">
        <v>894</v>
      </c>
      <c r="L1361" t="s">
        <v>31</v>
      </c>
      <c r="N1361">
        <v>1</v>
      </c>
      <c r="O1361" t="s">
        <v>31</v>
      </c>
      <c r="P1361" t="s">
        <v>895</v>
      </c>
      <c r="Q1361" t="s">
        <v>34</v>
      </c>
      <c r="R1361" t="s">
        <v>31</v>
      </c>
      <c r="S1361" t="s">
        <v>31</v>
      </c>
      <c r="T1361" t="s">
        <v>35</v>
      </c>
      <c r="U1361" t="s">
        <v>35</v>
      </c>
      <c r="V1361" t="s">
        <v>896</v>
      </c>
      <c r="W1361" t="s">
        <v>646</v>
      </c>
      <c r="X1361" t="s">
        <v>31</v>
      </c>
      <c r="Y1361" t="s">
        <v>31</v>
      </c>
      <c r="Z1361" t="s">
        <v>31</v>
      </c>
      <c r="AA1361" t="s">
        <v>900</v>
      </c>
    </row>
    <row r="1362" spans="1:27" x14ac:dyDescent="0.25">
      <c r="A1362" t="s">
        <v>433</v>
      </c>
      <c r="B1362" t="s">
        <v>667</v>
      </c>
      <c r="C1362" t="s">
        <v>898</v>
      </c>
      <c r="D1362">
        <v>934447.6</v>
      </c>
      <c r="E1362" t="s">
        <v>650</v>
      </c>
      <c r="F1362" t="s">
        <v>899</v>
      </c>
      <c r="G1362" s="2">
        <v>45988</v>
      </c>
      <c r="H1362" t="s">
        <v>31</v>
      </c>
      <c r="I1362" t="s">
        <v>31</v>
      </c>
      <c r="J1362">
        <v>121</v>
      </c>
      <c r="K1362" t="s">
        <v>894</v>
      </c>
      <c r="L1362" t="s">
        <v>31</v>
      </c>
      <c r="N1362">
        <v>1</v>
      </c>
      <c r="O1362" t="s">
        <v>31</v>
      </c>
      <c r="P1362" t="s">
        <v>895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896</v>
      </c>
      <c r="W1362" t="s">
        <v>646</v>
      </c>
      <c r="X1362" t="s">
        <v>31</v>
      </c>
      <c r="Y1362" t="s">
        <v>31</v>
      </c>
      <c r="Z1362" t="s">
        <v>31</v>
      </c>
      <c r="AA1362" t="s">
        <v>900</v>
      </c>
    </row>
    <row r="1363" spans="1:27" x14ac:dyDescent="0.25">
      <c r="A1363" t="s">
        <v>433</v>
      </c>
      <c r="B1363" t="s">
        <v>667</v>
      </c>
      <c r="C1363" t="s">
        <v>898</v>
      </c>
      <c r="D1363">
        <v>1245930.1399999999</v>
      </c>
      <c r="E1363" t="s">
        <v>650</v>
      </c>
      <c r="F1363" t="s">
        <v>899</v>
      </c>
      <c r="G1363" s="2">
        <v>45988</v>
      </c>
      <c r="H1363" t="s">
        <v>31</v>
      </c>
      <c r="I1363" t="s">
        <v>31</v>
      </c>
      <c r="J1363">
        <v>123</v>
      </c>
      <c r="K1363" t="s">
        <v>894</v>
      </c>
      <c r="L1363" t="s">
        <v>31</v>
      </c>
      <c r="N1363">
        <v>1</v>
      </c>
      <c r="O1363" t="s">
        <v>31</v>
      </c>
      <c r="P1363" t="s">
        <v>895</v>
      </c>
      <c r="Q1363" t="s">
        <v>34</v>
      </c>
      <c r="R1363" t="s">
        <v>31</v>
      </c>
      <c r="S1363" t="s">
        <v>31</v>
      </c>
      <c r="T1363" t="s">
        <v>35</v>
      </c>
      <c r="U1363" t="s">
        <v>35</v>
      </c>
      <c r="V1363" t="s">
        <v>896</v>
      </c>
      <c r="W1363" t="s">
        <v>646</v>
      </c>
      <c r="X1363" t="s">
        <v>31</v>
      </c>
      <c r="Y1363" t="s">
        <v>31</v>
      </c>
      <c r="Z1363" t="s">
        <v>31</v>
      </c>
      <c r="AA1363" t="s">
        <v>900</v>
      </c>
    </row>
    <row r="1364" spans="1:27" x14ac:dyDescent="0.25">
      <c r="A1364" t="s">
        <v>433</v>
      </c>
      <c r="B1364" t="s">
        <v>667</v>
      </c>
      <c r="C1364" t="s">
        <v>898</v>
      </c>
      <c r="D1364">
        <v>934447.6</v>
      </c>
      <c r="E1364" t="s">
        <v>650</v>
      </c>
      <c r="F1364" t="s">
        <v>899</v>
      </c>
      <c r="G1364" s="2">
        <v>45988</v>
      </c>
      <c r="H1364" t="s">
        <v>31</v>
      </c>
      <c r="I1364" t="s">
        <v>31</v>
      </c>
      <c r="J1364">
        <v>125</v>
      </c>
      <c r="K1364" t="s">
        <v>894</v>
      </c>
      <c r="L1364" t="s">
        <v>31</v>
      </c>
      <c r="N1364">
        <v>1</v>
      </c>
      <c r="O1364" t="s">
        <v>31</v>
      </c>
      <c r="P1364" t="s">
        <v>895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896</v>
      </c>
      <c r="W1364" t="s">
        <v>646</v>
      </c>
      <c r="X1364" t="s">
        <v>31</v>
      </c>
      <c r="Y1364" t="s">
        <v>31</v>
      </c>
      <c r="Z1364" t="s">
        <v>31</v>
      </c>
      <c r="AA1364" t="s">
        <v>900</v>
      </c>
    </row>
    <row r="1365" spans="1:27" x14ac:dyDescent="0.25">
      <c r="A1365" t="s">
        <v>433</v>
      </c>
      <c r="B1365" t="s">
        <v>667</v>
      </c>
      <c r="C1365" t="s">
        <v>898</v>
      </c>
      <c r="D1365">
        <v>1245930.1399999999</v>
      </c>
      <c r="E1365" t="s">
        <v>650</v>
      </c>
      <c r="F1365" t="s">
        <v>899</v>
      </c>
      <c r="G1365" s="2">
        <v>45988</v>
      </c>
      <c r="H1365" t="s">
        <v>31</v>
      </c>
      <c r="I1365" t="s">
        <v>31</v>
      </c>
      <c r="J1365">
        <v>127</v>
      </c>
      <c r="K1365" t="s">
        <v>894</v>
      </c>
      <c r="L1365" t="s">
        <v>31</v>
      </c>
      <c r="N1365">
        <v>1</v>
      </c>
      <c r="O1365" t="s">
        <v>31</v>
      </c>
      <c r="P1365" t="s">
        <v>895</v>
      </c>
      <c r="Q1365" t="s">
        <v>34</v>
      </c>
      <c r="R1365" t="s">
        <v>31</v>
      </c>
      <c r="S1365" t="s">
        <v>31</v>
      </c>
      <c r="T1365" t="s">
        <v>35</v>
      </c>
      <c r="U1365" t="s">
        <v>35</v>
      </c>
      <c r="V1365" t="s">
        <v>896</v>
      </c>
      <c r="W1365" t="s">
        <v>646</v>
      </c>
      <c r="X1365" t="s">
        <v>31</v>
      </c>
      <c r="Y1365" t="s">
        <v>31</v>
      </c>
      <c r="Z1365" t="s">
        <v>31</v>
      </c>
      <c r="AA1365" t="s">
        <v>900</v>
      </c>
    </row>
    <row r="1366" spans="1:27" x14ac:dyDescent="0.25">
      <c r="A1366" t="s">
        <v>433</v>
      </c>
      <c r="B1366" t="s">
        <v>667</v>
      </c>
      <c r="C1366" t="s">
        <v>898</v>
      </c>
      <c r="D1366">
        <v>934447.6</v>
      </c>
      <c r="E1366" t="s">
        <v>650</v>
      </c>
      <c r="F1366" t="s">
        <v>899</v>
      </c>
      <c r="G1366" s="2">
        <v>45988</v>
      </c>
      <c r="H1366" t="s">
        <v>31</v>
      </c>
      <c r="I1366" t="s">
        <v>31</v>
      </c>
      <c r="J1366">
        <v>129</v>
      </c>
      <c r="K1366" t="s">
        <v>894</v>
      </c>
      <c r="L1366" t="s">
        <v>31</v>
      </c>
      <c r="N1366">
        <v>1</v>
      </c>
      <c r="O1366" t="s">
        <v>31</v>
      </c>
      <c r="P1366" t="s">
        <v>895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896</v>
      </c>
      <c r="W1366" t="s">
        <v>646</v>
      </c>
      <c r="X1366" t="s">
        <v>31</v>
      </c>
      <c r="Y1366" t="s">
        <v>31</v>
      </c>
      <c r="Z1366" t="s">
        <v>31</v>
      </c>
      <c r="AA1366" t="s">
        <v>900</v>
      </c>
    </row>
    <row r="1367" spans="1:27" x14ac:dyDescent="0.25">
      <c r="A1367" t="s">
        <v>433</v>
      </c>
      <c r="B1367" t="s">
        <v>667</v>
      </c>
      <c r="C1367" t="s">
        <v>898</v>
      </c>
      <c r="D1367">
        <v>1245930.1399999999</v>
      </c>
      <c r="E1367" t="s">
        <v>650</v>
      </c>
      <c r="F1367" t="s">
        <v>899</v>
      </c>
      <c r="G1367" s="2">
        <v>45988</v>
      </c>
      <c r="H1367" t="s">
        <v>31</v>
      </c>
      <c r="I1367" t="s">
        <v>31</v>
      </c>
      <c r="J1367">
        <v>131</v>
      </c>
      <c r="K1367" t="s">
        <v>894</v>
      </c>
      <c r="L1367" t="s">
        <v>31</v>
      </c>
      <c r="N1367">
        <v>1</v>
      </c>
      <c r="O1367" t="s">
        <v>31</v>
      </c>
      <c r="P1367" t="s">
        <v>895</v>
      </c>
      <c r="Q1367" t="s">
        <v>34</v>
      </c>
      <c r="R1367" t="s">
        <v>31</v>
      </c>
      <c r="S1367" t="s">
        <v>31</v>
      </c>
      <c r="T1367" t="s">
        <v>35</v>
      </c>
      <c r="U1367" t="s">
        <v>35</v>
      </c>
      <c r="V1367" t="s">
        <v>896</v>
      </c>
      <c r="W1367" t="s">
        <v>646</v>
      </c>
      <c r="X1367" t="s">
        <v>31</v>
      </c>
      <c r="Y1367" t="s">
        <v>31</v>
      </c>
      <c r="Z1367" t="s">
        <v>31</v>
      </c>
      <c r="AA1367" t="s">
        <v>900</v>
      </c>
    </row>
    <row r="1368" spans="1:27" x14ac:dyDescent="0.25">
      <c r="A1368" t="s">
        <v>433</v>
      </c>
      <c r="B1368" t="s">
        <v>667</v>
      </c>
      <c r="C1368" t="s">
        <v>898</v>
      </c>
      <c r="D1368">
        <v>934447.6</v>
      </c>
      <c r="E1368" t="s">
        <v>650</v>
      </c>
      <c r="F1368" t="s">
        <v>899</v>
      </c>
      <c r="G1368" s="2">
        <v>45988</v>
      </c>
      <c r="H1368" t="s">
        <v>31</v>
      </c>
      <c r="I1368" t="s">
        <v>31</v>
      </c>
      <c r="J1368">
        <v>133</v>
      </c>
      <c r="K1368" t="s">
        <v>894</v>
      </c>
      <c r="L1368" t="s">
        <v>31</v>
      </c>
      <c r="N1368">
        <v>1</v>
      </c>
      <c r="O1368" t="s">
        <v>31</v>
      </c>
      <c r="P1368" t="s">
        <v>895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896</v>
      </c>
      <c r="W1368" t="s">
        <v>646</v>
      </c>
      <c r="X1368" t="s">
        <v>31</v>
      </c>
      <c r="Y1368" t="s">
        <v>31</v>
      </c>
      <c r="Z1368" t="s">
        <v>31</v>
      </c>
      <c r="AA1368" t="s">
        <v>900</v>
      </c>
    </row>
    <row r="1369" spans="1:27" x14ac:dyDescent="0.25">
      <c r="A1369" t="s">
        <v>433</v>
      </c>
      <c r="B1369" t="s">
        <v>667</v>
      </c>
      <c r="C1369" t="s">
        <v>898</v>
      </c>
      <c r="D1369">
        <v>1245930.1399999999</v>
      </c>
      <c r="E1369" t="s">
        <v>650</v>
      </c>
      <c r="F1369" t="s">
        <v>899</v>
      </c>
      <c r="G1369" s="2">
        <v>45988</v>
      </c>
      <c r="H1369" t="s">
        <v>31</v>
      </c>
      <c r="I1369" t="s">
        <v>31</v>
      </c>
      <c r="J1369">
        <v>135</v>
      </c>
      <c r="K1369" t="s">
        <v>894</v>
      </c>
      <c r="L1369" t="s">
        <v>31</v>
      </c>
      <c r="N1369">
        <v>1</v>
      </c>
      <c r="O1369" t="s">
        <v>31</v>
      </c>
      <c r="P1369" t="s">
        <v>895</v>
      </c>
      <c r="Q1369" t="s">
        <v>34</v>
      </c>
      <c r="R1369" t="s">
        <v>31</v>
      </c>
      <c r="S1369" t="s">
        <v>31</v>
      </c>
      <c r="T1369" t="s">
        <v>35</v>
      </c>
      <c r="U1369" t="s">
        <v>35</v>
      </c>
      <c r="V1369" t="s">
        <v>896</v>
      </c>
      <c r="W1369" t="s">
        <v>646</v>
      </c>
      <c r="X1369" t="s">
        <v>31</v>
      </c>
      <c r="Y1369" t="s">
        <v>31</v>
      </c>
      <c r="Z1369" t="s">
        <v>31</v>
      </c>
      <c r="AA1369" t="s">
        <v>900</v>
      </c>
    </row>
    <row r="1370" spans="1:27" x14ac:dyDescent="0.25">
      <c r="A1370" t="s">
        <v>433</v>
      </c>
      <c r="B1370" t="s">
        <v>667</v>
      </c>
      <c r="C1370" t="s">
        <v>898</v>
      </c>
      <c r="D1370">
        <v>934447.6</v>
      </c>
      <c r="E1370" t="s">
        <v>650</v>
      </c>
      <c r="F1370" t="s">
        <v>899</v>
      </c>
      <c r="G1370" s="2">
        <v>45988</v>
      </c>
      <c r="H1370" t="s">
        <v>31</v>
      </c>
      <c r="I1370" t="s">
        <v>31</v>
      </c>
      <c r="J1370">
        <v>137</v>
      </c>
      <c r="K1370" t="s">
        <v>894</v>
      </c>
      <c r="L1370" t="s">
        <v>31</v>
      </c>
      <c r="N1370">
        <v>1</v>
      </c>
      <c r="O1370" t="s">
        <v>31</v>
      </c>
      <c r="P1370" t="s">
        <v>895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896</v>
      </c>
      <c r="W1370" t="s">
        <v>646</v>
      </c>
      <c r="X1370" t="s">
        <v>31</v>
      </c>
      <c r="Y1370" t="s">
        <v>31</v>
      </c>
      <c r="Z1370" t="s">
        <v>31</v>
      </c>
      <c r="AA1370" t="s">
        <v>900</v>
      </c>
    </row>
    <row r="1371" spans="1:27" x14ac:dyDescent="0.25">
      <c r="A1371" t="s">
        <v>433</v>
      </c>
      <c r="B1371" t="s">
        <v>667</v>
      </c>
      <c r="C1371" t="s">
        <v>898</v>
      </c>
      <c r="D1371">
        <v>1245930.1399999999</v>
      </c>
      <c r="E1371" t="s">
        <v>650</v>
      </c>
      <c r="F1371" t="s">
        <v>899</v>
      </c>
      <c r="G1371" s="2">
        <v>45988</v>
      </c>
      <c r="H1371" t="s">
        <v>31</v>
      </c>
      <c r="I1371" t="s">
        <v>31</v>
      </c>
      <c r="J1371">
        <v>139</v>
      </c>
      <c r="K1371" t="s">
        <v>894</v>
      </c>
      <c r="L1371" t="s">
        <v>31</v>
      </c>
      <c r="N1371">
        <v>1</v>
      </c>
      <c r="O1371" t="s">
        <v>31</v>
      </c>
      <c r="P1371" t="s">
        <v>895</v>
      </c>
      <c r="Q1371" t="s">
        <v>34</v>
      </c>
      <c r="R1371" t="s">
        <v>31</v>
      </c>
      <c r="S1371" t="s">
        <v>31</v>
      </c>
      <c r="T1371" t="s">
        <v>35</v>
      </c>
      <c r="U1371" t="s">
        <v>35</v>
      </c>
      <c r="V1371" t="s">
        <v>896</v>
      </c>
      <c r="W1371" t="s">
        <v>646</v>
      </c>
      <c r="X1371" t="s">
        <v>31</v>
      </c>
      <c r="Y1371" t="s">
        <v>31</v>
      </c>
      <c r="Z1371" t="s">
        <v>31</v>
      </c>
      <c r="AA1371" t="s">
        <v>900</v>
      </c>
    </row>
    <row r="1372" spans="1:27" x14ac:dyDescent="0.25">
      <c r="A1372" t="s">
        <v>433</v>
      </c>
      <c r="B1372" t="s">
        <v>667</v>
      </c>
      <c r="C1372" t="s">
        <v>898</v>
      </c>
      <c r="D1372">
        <v>934447.6</v>
      </c>
      <c r="E1372" t="s">
        <v>650</v>
      </c>
      <c r="F1372" t="s">
        <v>899</v>
      </c>
      <c r="G1372" s="2">
        <v>45988</v>
      </c>
      <c r="H1372" t="s">
        <v>31</v>
      </c>
      <c r="I1372" t="s">
        <v>31</v>
      </c>
      <c r="J1372">
        <v>141</v>
      </c>
      <c r="K1372" t="s">
        <v>894</v>
      </c>
      <c r="L1372" t="s">
        <v>31</v>
      </c>
      <c r="N1372">
        <v>1</v>
      </c>
      <c r="O1372" t="s">
        <v>31</v>
      </c>
      <c r="P1372" t="s">
        <v>895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896</v>
      </c>
      <c r="W1372" t="s">
        <v>646</v>
      </c>
      <c r="X1372" t="s">
        <v>31</v>
      </c>
      <c r="Y1372" t="s">
        <v>31</v>
      </c>
      <c r="Z1372" t="s">
        <v>31</v>
      </c>
      <c r="AA1372" t="s">
        <v>900</v>
      </c>
    </row>
    <row r="1373" spans="1:27" x14ac:dyDescent="0.25">
      <c r="A1373" t="s">
        <v>433</v>
      </c>
      <c r="B1373" t="s">
        <v>667</v>
      </c>
      <c r="C1373" t="s">
        <v>898</v>
      </c>
      <c r="D1373">
        <v>1245930.1399999999</v>
      </c>
      <c r="E1373" t="s">
        <v>650</v>
      </c>
      <c r="F1373" t="s">
        <v>899</v>
      </c>
      <c r="G1373" s="2">
        <v>45988</v>
      </c>
      <c r="H1373" t="s">
        <v>31</v>
      </c>
      <c r="I1373" t="s">
        <v>31</v>
      </c>
      <c r="J1373">
        <v>143</v>
      </c>
      <c r="K1373" t="s">
        <v>894</v>
      </c>
      <c r="L1373" t="s">
        <v>31</v>
      </c>
      <c r="N1373">
        <v>1</v>
      </c>
      <c r="O1373" t="s">
        <v>31</v>
      </c>
      <c r="P1373" t="s">
        <v>895</v>
      </c>
      <c r="Q1373" t="s">
        <v>34</v>
      </c>
      <c r="R1373" t="s">
        <v>31</v>
      </c>
      <c r="S1373" t="s">
        <v>31</v>
      </c>
      <c r="T1373" t="s">
        <v>35</v>
      </c>
      <c r="U1373" t="s">
        <v>35</v>
      </c>
      <c r="V1373" t="s">
        <v>896</v>
      </c>
      <c r="W1373" t="s">
        <v>646</v>
      </c>
      <c r="X1373" t="s">
        <v>31</v>
      </c>
      <c r="Y1373" t="s">
        <v>31</v>
      </c>
      <c r="Z1373" t="s">
        <v>31</v>
      </c>
      <c r="AA1373" t="s">
        <v>900</v>
      </c>
    </row>
    <row r="1374" spans="1:27" x14ac:dyDescent="0.25">
      <c r="A1374" t="s">
        <v>433</v>
      </c>
      <c r="B1374" t="s">
        <v>667</v>
      </c>
      <c r="C1374" t="s">
        <v>898</v>
      </c>
      <c r="D1374">
        <v>1245930.1399999999</v>
      </c>
      <c r="E1374" t="s">
        <v>650</v>
      </c>
      <c r="F1374" t="s">
        <v>899</v>
      </c>
      <c r="G1374" s="2">
        <v>45988</v>
      </c>
      <c r="H1374" t="s">
        <v>31</v>
      </c>
      <c r="I1374" t="s">
        <v>31</v>
      </c>
      <c r="J1374">
        <v>145</v>
      </c>
      <c r="K1374" t="s">
        <v>894</v>
      </c>
      <c r="L1374" t="s">
        <v>31</v>
      </c>
      <c r="N1374">
        <v>1</v>
      </c>
      <c r="O1374" t="s">
        <v>31</v>
      </c>
      <c r="P1374" t="s">
        <v>895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896</v>
      </c>
      <c r="W1374" t="s">
        <v>646</v>
      </c>
      <c r="X1374" t="s">
        <v>31</v>
      </c>
      <c r="Y1374" t="s">
        <v>31</v>
      </c>
      <c r="Z1374" t="s">
        <v>31</v>
      </c>
      <c r="AA1374" t="s">
        <v>900</v>
      </c>
    </row>
    <row r="1375" spans="1:27" x14ac:dyDescent="0.25">
      <c r="A1375" t="s">
        <v>433</v>
      </c>
      <c r="B1375" t="s">
        <v>667</v>
      </c>
      <c r="C1375" t="s">
        <v>898</v>
      </c>
      <c r="D1375">
        <v>1245930.1399999999</v>
      </c>
      <c r="E1375" t="s">
        <v>650</v>
      </c>
      <c r="F1375" t="s">
        <v>899</v>
      </c>
      <c r="G1375" s="2">
        <v>45988</v>
      </c>
      <c r="H1375" t="s">
        <v>31</v>
      </c>
      <c r="I1375" t="s">
        <v>31</v>
      </c>
      <c r="J1375">
        <v>147</v>
      </c>
      <c r="K1375" t="s">
        <v>894</v>
      </c>
      <c r="L1375" t="s">
        <v>31</v>
      </c>
      <c r="N1375">
        <v>1</v>
      </c>
      <c r="O1375" t="s">
        <v>31</v>
      </c>
      <c r="P1375" t="s">
        <v>895</v>
      </c>
      <c r="Q1375" t="s">
        <v>34</v>
      </c>
      <c r="R1375" t="s">
        <v>31</v>
      </c>
      <c r="S1375" t="s">
        <v>31</v>
      </c>
      <c r="T1375" t="s">
        <v>35</v>
      </c>
      <c r="U1375" t="s">
        <v>35</v>
      </c>
      <c r="V1375" t="s">
        <v>896</v>
      </c>
      <c r="W1375" t="s">
        <v>646</v>
      </c>
      <c r="X1375" t="s">
        <v>31</v>
      </c>
      <c r="Y1375" t="s">
        <v>31</v>
      </c>
      <c r="Z1375" t="s">
        <v>31</v>
      </c>
      <c r="AA1375" t="s">
        <v>900</v>
      </c>
    </row>
    <row r="1376" spans="1:27" x14ac:dyDescent="0.25">
      <c r="A1376" t="s">
        <v>433</v>
      </c>
      <c r="B1376" t="s">
        <v>667</v>
      </c>
      <c r="C1376" t="s">
        <v>898</v>
      </c>
      <c r="D1376">
        <v>1245930.1399999999</v>
      </c>
      <c r="E1376" t="s">
        <v>650</v>
      </c>
      <c r="F1376" t="s">
        <v>899</v>
      </c>
      <c r="G1376" s="2">
        <v>45988</v>
      </c>
      <c r="H1376" t="s">
        <v>31</v>
      </c>
      <c r="I1376" t="s">
        <v>31</v>
      </c>
      <c r="J1376">
        <v>149</v>
      </c>
      <c r="K1376" t="s">
        <v>894</v>
      </c>
      <c r="L1376" t="s">
        <v>31</v>
      </c>
      <c r="N1376">
        <v>1</v>
      </c>
      <c r="O1376" t="s">
        <v>31</v>
      </c>
      <c r="P1376" t="s">
        <v>895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896</v>
      </c>
      <c r="W1376" t="s">
        <v>646</v>
      </c>
      <c r="X1376" t="s">
        <v>31</v>
      </c>
      <c r="Y1376" t="s">
        <v>31</v>
      </c>
      <c r="Z1376" t="s">
        <v>31</v>
      </c>
      <c r="AA1376" t="s">
        <v>900</v>
      </c>
    </row>
    <row r="1377" spans="1:27" x14ac:dyDescent="0.25">
      <c r="A1377" t="s">
        <v>433</v>
      </c>
      <c r="B1377" t="s">
        <v>667</v>
      </c>
      <c r="C1377" t="s">
        <v>898</v>
      </c>
      <c r="D1377">
        <v>4049272.94</v>
      </c>
      <c r="E1377" t="s">
        <v>650</v>
      </c>
      <c r="F1377" t="s">
        <v>899</v>
      </c>
      <c r="G1377" s="2">
        <v>45988</v>
      </c>
      <c r="H1377" t="s">
        <v>31</v>
      </c>
      <c r="I1377" t="s">
        <v>31</v>
      </c>
      <c r="J1377">
        <v>151</v>
      </c>
      <c r="K1377" t="s">
        <v>894</v>
      </c>
      <c r="L1377" t="s">
        <v>31</v>
      </c>
      <c r="N1377">
        <v>1</v>
      </c>
      <c r="O1377" t="s">
        <v>31</v>
      </c>
      <c r="P1377" t="s">
        <v>895</v>
      </c>
      <c r="Q1377" t="s">
        <v>34</v>
      </c>
      <c r="R1377" t="s">
        <v>31</v>
      </c>
      <c r="S1377" t="s">
        <v>31</v>
      </c>
      <c r="T1377" t="s">
        <v>35</v>
      </c>
      <c r="U1377" t="s">
        <v>35</v>
      </c>
      <c r="V1377" t="s">
        <v>896</v>
      </c>
      <c r="W1377" t="s">
        <v>646</v>
      </c>
      <c r="X1377" t="s">
        <v>31</v>
      </c>
      <c r="Y1377" t="s">
        <v>31</v>
      </c>
      <c r="Z1377" t="s">
        <v>31</v>
      </c>
      <c r="AA1377" t="s">
        <v>900</v>
      </c>
    </row>
    <row r="1378" spans="1:27" x14ac:dyDescent="0.25">
      <c r="A1378" t="s">
        <v>433</v>
      </c>
      <c r="B1378" t="s">
        <v>667</v>
      </c>
      <c r="C1378" t="s">
        <v>898</v>
      </c>
      <c r="D1378">
        <v>4049272.94</v>
      </c>
      <c r="E1378" t="s">
        <v>650</v>
      </c>
      <c r="F1378" t="s">
        <v>899</v>
      </c>
      <c r="G1378" s="2">
        <v>45988</v>
      </c>
      <c r="H1378" t="s">
        <v>31</v>
      </c>
      <c r="I1378" t="s">
        <v>31</v>
      </c>
      <c r="J1378">
        <v>153</v>
      </c>
      <c r="K1378" t="s">
        <v>894</v>
      </c>
      <c r="L1378" t="s">
        <v>31</v>
      </c>
      <c r="N1378">
        <v>1</v>
      </c>
      <c r="O1378" t="s">
        <v>31</v>
      </c>
      <c r="P1378" t="s">
        <v>895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896</v>
      </c>
      <c r="W1378" t="s">
        <v>646</v>
      </c>
      <c r="X1378" t="s">
        <v>31</v>
      </c>
      <c r="Y1378" t="s">
        <v>31</v>
      </c>
      <c r="Z1378" t="s">
        <v>31</v>
      </c>
      <c r="AA1378" t="s">
        <v>900</v>
      </c>
    </row>
    <row r="1379" spans="1:27" x14ac:dyDescent="0.25">
      <c r="A1379" t="s">
        <v>433</v>
      </c>
      <c r="B1379" t="s">
        <v>667</v>
      </c>
      <c r="C1379" t="s">
        <v>898</v>
      </c>
      <c r="D1379">
        <v>1245930.1399999999</v>
      </c>
      <c r="E1379" t="s">
        <v>650</v>
      </c>
      <c r="F1379" t="s">
        <v>899</v>
      </c>
      <c r="G1379" s="2">
        <v>45988</v>
      </c>
      <c r="H1379" t="s">
        <v>31</v>
      </c>
      <c r="I1379" t="s">
        <v>31</v>
      </c>
      <c r="J1379">
        <v>155</v>
      </c>
      <c r="K1379" t="s">
        <v>894</v>
      </c>
      <c r="L1379" t="s">
        <v>31</v>
      </c>
      <c r="N1379">
        <v>1</v>
      </c>
      <c r="O1379" t="s">
        <v>31</v>
      </c>
      <c r="P1379" t="s">
        <v>895</v>
      </c>
      <c r="Q1379" t="s">
        <v>34</v>
      </c>
      <c r="R1379" t="s">
        <v>31</v>
      </c>
      <c r="S1379" t="s">
        <v>31</v>
      </c>
      <c r="T1379" t="s">
        <v>35</v>
      </c>
      <c r="U1379" t="s">
        <v>35</v>
      </c>
      <c r="V1379" t="s">
        <v>896</v>
      </c>
      <c r="W1379" t="s">
        <v>646</v>
      </c>
      <c r="X1379" t="s">
        <v>31</v>
      </c>
      <c r="Y1379" t="s">
        <v>31</v>
      </c>
      <c r="Z1379" t="s">
        <v>31</v>
      </c>
      <c r="AA1379" t="s">
        <v>900</v>
      </c>
    </row>
    <row r="1380" spans="1:27" x14ac:dyDescent="0.25">
      <c r="A1380" t="s">
        <v>433</v>
      </c>
      <c r="B1380" t="s">
        <v>667</v>
      </c>
      <c r="C1380" t="s">
        <v>898</v>
      </c>
      <c r="D1380">
        <v>1245930.1399999999</v>
      </c>
      <c r="E1380" t="s">
        <v>650</v>
      </c>
      <c r="F1380" t="s">
        <v>899</v>
      </c>
      <c r="G1380" s="2">
        <v>45988</v>
      </c>
      <c r="H1380" t="s">
        <v>31</v>
      </c>
      <c r="I1380" t="s">
        <v>31</v>
      </c>
      <c r="J1380">
        <v>157</v>
      </c>
      <c r="K1380" t="s">
        <v>894</v>
      </c>
      <c r="L1380" t="s">
        <v>31</v>
      </c>
      <c r="N1380">
        <v>1</v>
      </c>
      <c r="O1380" t="s">
        <v>31</v>
      </c>
      <c r="P1380" t="s">
        <v>895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896</v>
      </c>
      <c r="W1380" t="s">
        <v>646</v>
      </c>
      <c r="X1380" t="s">
        <v>31</v>
      </c>
      <c r="Y1380" t="s">
        <v>31</v>
      </c>
      <c r="Z1380" t="s">
        <v>31</v>
      </c>
      <c r="AA1380" t="s">
        <v>900</v>
      </c>
    </row>
    <row r="1381" spans="1:27" x14ac:dyDescent="0.25">
      <c r="A1381" t="s">
        <v>433</v>
      </c>
      <c r="B1381" t="s">
        <v>667</v>
      </c>
      <c r="C1381" t="s">
        <v>898</v>
      </c>
      <c r="D1381">
        <v>1245930.1399999999</v>
      </c>
      <c r="E1381" t="s">
        <v>650</v>
      </c>
      <c r="F1381" t="s">
        <v>899</v>
      </c>
      <c r="G1381" s="2">
        <v>45988</v>
      </c>
      <c r="H1381" t="s">
        <v>31</v>
      </c>
      <c r="I1381" t="s">
        <v>31</v>
      </c>
      <c r="J1381">
        <v>159</v>
      </c>
      <c r="K1381" t="s">
        <v>894</v>
      </c>
      <c r="L1381" t="s">
        <v>31</v>
      </c>
      <c r="N1381">
        <v>1</v>
      </c>
      <c r="O1381" t="s">
        <v>31</v>
      </c>
      <c r="P1381" t="s">
        <v>895</v>
      </c>
      <c r="Q1381" t="s">
        <v>34</v>
      </c>
      <c r="R1381" t="s">
        <v>31</v>
      </c>
      <c r="S1381" t="s">
        <v>31</v>
      </c>
      <c r="T1381" t="s">
        <v>35</v>
      </c>
      <c r="U1381" t="s">
        <v>35</v>
      </c>
      <c r="V1381" t="s">
        <v>896</v>
      </c>
      <c r="W1381" t="s">
        <v>646</v>
      </c>
      <c r="X1381" t="s">
        <v>31</v>
      </c>
      <c r="Y1381" t="s">
        <v>31</v>
      </c>
      <c r="Z1381" t="s">
        <v>31</v>
      </c>
      <c r="AA1381" t="s">
        <v>900</v>
      </c>
    </row>
    <row r="1382" spans="1:27" x14ac:dyDescent="0.25">
      <c r="A1382" t="s">
        <v>433</v>
      </c>
      <c r="B1382" t="s">
        <v>667</v>
      </c>
      <c r="C1382" t="s">
        <v>898</v>
      </c>
      <c r="D1382">
        <v>1245930.1399999999</v>
      </c>
      <c r="E1382" t="s">
        <v>650</v>
      </c>
      <c r="F1382" t="s">
        <v>899</v>
      </c>
      <c r="G1382" s="2">
        <v>45988</v>
      </c>
      <c r="H1382" t="s">
        <v>31</v>
      </c>
      <c r="I1382" t="s">
        <v>31</v>
      </c>
      <c r="J1382">
        <v>161</v>
      </c>
      <c r="K1382" t="s">
        <v>894</v>
      </c>
      <c r="L1382" t="s">
        <v>31</v>
      </c>
      <c r="N1382">
        <v>1</v>
      </c>
      <c r="O1382" t="s">
        <v>31</v>
      </c>
      <c r="P1382" t="s">
        <v>895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896</v>
      </c>
      <c r="W1382" t="s">
        <v>646</v>
      </c>
      <c r="X1382" t="s">
        <v>31</v>
      </c>
      <c r="Y1382" t="s">
        <v>31</v>
      </c>
      <c r="Z1382" t="s">
        <v>31</v>
      </c>
      <c r="AA1382" t="s">
        <v>900</v>
      </c>
    </row>
    <row r="1383" spans="1:27" x14ac:dyDescent="0.25">
      <c r="A1383" t="s">
        <v>433</v>
      </c>
      <c r="B1383" t="s">
        <v>667</v>
      </c>
      <c r="C1383" t="s">
        <v>898</v>
      </c>
      <c r="D1383">
        <v>1245930.1399999999</v>
      </c>
      <c r="E1383" t="s">
        <v>650</v>
      </c>
      <c r="F1383" t="s">
        <v>899</v>
      </c>
      <c r="G1383" s="2">
        <v>45988</v>
      </c>
      <c r="H1383" t="s">
        <v>31</v>
      </c>
      <c r="I1383" t="s">
        <v>31</v>
      </c>
      <c r="J1383">
        <v>163</v>
      </c>
      <c r="K1383" t="s">
        <v>894</v>
      </c>
      <c r="L1383" t="s">
        <v>31</v>
      </c>
      <c r="N1383">
        <v>1</v>
      </c>
      <c r="O1383" t="s">
        <v>31</v>
      </c>
      <c r="P1383" t="s">
        <v>895</v>
      </c>
      <c r="Q1383" t="s">
        <v>34</v>
      </c>
      <c r="R1383" t="s">
        <v>31</v>
      </c>
      <c r="S1383" t="s">
        <v>31</v>
      </c>
      <c r="T1383" t="s">
        <v>35</v>
      </c>
      <c r="U1383" t="s">
        <v>35</v>
      </c>
      <c r="V1383" t="s">
        <v>896</v>
      </c>
      <c r="W1383" t="s">
        <v>646</v>
      </c>
      <c r="X1383" t="s">
        <v>31</v>
      </c>
      <c r="Y1383" t="s">
        <v>31</v>
      </c>
      <c r="Z1383" t="s">
        <v>31</v>
      </c>
      <c r="AA1383" t="s">
        <v>900</v>
      </c>
    </row>
    <row r="1384" spans="1:27" x14ac:dyDescent="0.25">
      <c r="A1384" t="s">
        <v>433</v>
      </c>
      <c r="B1384" t="s">
        <v>667</v>
      </c>
      <c r="C1384" t="s">
        <v>898</v>
      </c>
      <c r="D1384">
        <v>1245930.1399999999</v>
      </c>
      <c r="E1384" t="s">
        <v>650</v>
      </c>
      <c r="F1384" t="s">
        <v>899</v>
      </c>
      <c r="G1384" s="2">
        <v>45988</v>
      </c>
      <c r="H1384" t="s">
        <v>31</v>
      </c>
      <c r="I1384" t="s">
        <v>31</v>
      </c>
      <c r="J1384">
        <v>165</v>
      </c>
      <c r="K1384" t="s">
        <v>894</v>
      </c>
      <c r="L1384" t="s">
        <v>31</v>
      </c>
      <c r="N1384">
        <v>1</v>
      </c>
      <c r="O1384" t="s">
        <v>31</v>
      </c>
      <c r="P1384" t="s">
        <v>895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896</v>
      </c>
      <c r="W1384" t="s">
        <v>646</v>
      </c>
      <c r="X1384" t="s">
        <v>31</v>
      </c>
      <c r="Y1384" t="s">
        <v>31</v>
      </c>
      <c r="Z1384" t="s">
        <v>31</v>
      </c>
      <c r="AA1384" t="s">
        <v>900</v>
      </c>
    </row>
    <row r="1385" spans="1:27" x14ac:dyDescent="0.25">
      <c r="A1385" t="s">
        <v>433</v>
      </c>
      <c r="B1385" t="s">
        <v>667</v>
      </c>
      <c r="C1385" t="s">
        <v>898</v>
      </c>
      <c r="D1385">
        <v>1245930.1399999999</v>
      </c>
      <c r="E1385" t="s">
        <v>650</v>
      </c>
      <c r="F1385" t="s">
        <v>899</v>
      </c>
      <c r="G1385" s="2">
        <v>45988</v>
      </c>
      <c r="H1385" t="s">
        <v>31</v>
      </c>
      <c r="I1385" t="s">
        <v>31</v>
      </c>
      <c r="J1385">
        <v>167</v>
      </c>
      <c r="K1385" t="s">
        <v>894</v>
      </c>
      <c r="L1385" t="s">
        <v>31</v>
      </c>
      <c r="N1385">
        <v>1</v>
      </c>
      <c r="O1385" t="s">
        <v>31</v>
      </c>
      <c r="P1385" t="s">
        <v>895</v>
      </c>
      <c r="Q1385" t="s">
        <v>34</v>
      </c>
      <c r="R1385" t="s">
        <v>31</v>
      </c>
      <c r="S1385" t="s">
        <v>31</v>
      </c>
      <c r="T1385" t="s">
        <v>35</v>
      </c>
      <c r="U1385" t="s">
        <v>35</v>
      </c>
      <c r="V1385" t="s">
        <v>896</v>
      </c>
      <c r="W1385" t="s">
        <v>646</v>
      </c>
      <c r="X1385" t="s">
        <v>31</v>
      </c>
      <c r="Y1385" t="s">
        <v>31</v>
      </c>
      <c r="Z1385" t="s">
        <v>31</v>
      </c>
      <c r="AA1385" t="s">
        <v>900</v>
      </c>
    </row>
    <row r="1386" spans="1:27" x14ac:dyDescent="0.25">
      <c r="A1386" t="s">
        <v>433</v>
      </c>
      <c r="B1386" t="s">
        <v>667</v>
      </c>
      <c r="C1386" t="s">
        <v>898</v>
      </c>
      <c r="D1386">
        <v>1090188.8700000001</v>
      </c>
      <c r="E1386" t="s">
        <v>650</v>
      </c>
      <c r="F1386" t="s">
        <v>899</v>
      </c>
      <c r="G1386" s="2">
        <v>45988</v>
      </c>
      <c r="H1386" t="s">
        <v>31</v>
      </c>
      <c r="I1386" t="s">
        <v>31</v>
      </c>
      <c r="J1386">
        <v>169</v>
      </c>
      <c r="K1386" t="s">
        <v>894</v>
      </c>
      <c r="L1386" t="s">
        <v>31</v>
      </c>
      <c r="N1386">
        <v>1</v>
      </c>
      <c r="O1386" t="s">
        <v>31</v>
      </c>
      <c r="P1386" t="s">
        <v>895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896</v>
      </c>
      <c r="W1386" t="s">
        <v>646</v>
      </c>
      <c r="X1386" t="s">
        <v>31</v>
      </c>
      <c r="Y1386" t="s">
        <v>31</v>
      </c>
      <c r="Z1386" t="s">
        <v>31</v>
      </c>
      <c r="AA1386" t="s">
        <v>900</v>
      </c>
    </row>
    <row r="1387" spans="1:27" x14ac:dyDescent="0.25">
      <c r="A1387" t="s">
        <v>433</v>
      </c>
      <c r="B1387" t="s">
        <v>667</v>
      </c>
      <c r="C1387" t="s">
        <v>898</v>
      </c>
      <c r="D1387">
        <v>1245930.1399999999</v>
      </c>
      <c r="E1387" t="s">
        <v>650</v>
      </c>
      <c r="F1387" t="s">
        <v>899</v>
      </c>
      <c r="G1387" s="2">
        <v>45988</v>
      </c>
      <c r="H1387" t="s">
        <v>31</v>
      </c>
      <c r="I1387" t="s">
        <v>31</v>
      </c>
      <c r="J1387">
        <v>171</v>
      </c>
      <c r="K1387" t="s">
        <v>894</v>
      </c>
      <c r="L1387" t="s">
        <v>31</v>
      </c>
      <c r="N1387">
        <v>1</v>
      </c>
      <c r="O1387" t="s">
        <v>31</v>
      </c>
      <c r="P1387" t="s">
        <v>895</v>
      </c>
      <c r="Q1387" t="s">
        <v>34</v>
      </c>
      <c r="R1387" t="s">
        <v>31</v>
      </c>
      <c r="S1387" t="s">
        <v>31</v>
      </c>
      <c r="T1387" t="s">
        <v>35</v>
      </c>
      <c r="U1387" t="s">
        <v>35</v>
      </c>
      <c r="V1387" t="s">
        <v>896</v>
      </c>
      <c r="W1387" t="s">
        <v>646</v>
      </c>
      <c r="X1387" t="s">
        <v>31</v>
      </c>
      <c r="Y1387" t="s">
        <v>31</v>
      </c>
      <c r="Z1387" t="s">
        <v>31</v>
      </c>
      <c r="AA1387" t="s">
        <v>900</v>
      </c>
    </row>
    <row r="1388" spans="1:27" x14ac:dyDescent="0.25">
      <c r="A1388" t="s">
        <v>433</v>
      </c>
      <c r="B1388" t="s">
        <v>667</v>
      </c>
      <c r="C1388" t="s">
        <v>898</v>
      </c>
      <c r="D1388">
        <v>934447.6</v>
      </c>
      <c r="E1388" t="s">
        <v>650</v>
      </c>
      <c r="F1388" t="s">
        <v>899</v>
      </c>
      <c r="G1388" s="2">
        <v>45988</v>
      </c>
      <c r="H1388" t="s">
        <v>31</v>
      </c>
      <c r="I1388" t="s">
        <v>31</v>
      </c>
      <c r="J1388">
        <v>173</v>
      </c>
      <c r="K1388" t="s">
        <v>894</v>
      </c>
      <c r="L1388" t="s">
        <v>31</v>
      </c>
      <c r="N1388">
        <v>1</v>
      </c>
      <c r="O1388" t="s">
        <v>31</v>
      </c>
      <c r="P1388" t="s">
        <v>895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896</v>
      </c>
      <c r="W1388" t="s">
        <v>646</v>
      </c>
      <c r="X1388" t="s">
        <v>31</v>
      </c>
      <c r="Y1388" t="s">
        <v>31</v>
      </c>
      <c r="Z1388" t="s">
        <v>31</v>
      </c>
      <c r="AA1388" t="s">
        <v>900</v>
      </c>
    </row>
    <row r="1389" spans="1:27" x14ac:dyDescent="0.25">
      <c r="A1389" t="s">
        <v>433</v>
      </c>
      <c r="B1389" t="s">
        <v>667</v>
      </c>
      <c r="C1389" t="s">
        <v>898</v>
      </c>
      <c r="D1389">
        <v>1245930.1399999999</v>
      </c>
      <c r="E1389" t="s">
        <v>650</v>
      </c>
      <c r="F1389" t="s">
        <v>899</v>
      </c>
      <c r="G1389" s="2">
        <v>45988</v>
      </c>
      <c r="H1389" t="s">
        <v>31</v>
      </c>
      <c r="I1389" t="s">
        <v>31</v>
      </c>
      <c r="J1389">
        <v>175</v>
      </c>
      <c r="K1389" t="s">
        <v>894</v>
      </c>
      <c r="L1389" t="s">
        <v>31</v>
      </c>
      <c r="N1389">
        <v>1</v>
      </c>
      <c r="O1389" t="s">
        <v>31</v>
      </c>
      <c r="P1389" t="s">
        <v>895</v>
      </c>
      <c r="Q1389" t="s">
        <v>34</v>
      </c>
      <c r="R1389" t="s">
        <v>31</v>
      </c>
      <c r="S1389" t="s">
        <v>31</v>
      </c>
      <c r="T1389" t="s">
        <v>35</v>
      </c>
      <c r="U1389" t="s">
        <v>35</v>
      </c>
      <c r="V1389" t="s">
        <v>896</v>
      </c>
      <c r="W1389" t="s">
        <v>646</v>
      </c>
      <c r="X1389" t="s">
        <v>31</v>
      </c>
      <c r="Y1389" t="s">
        <v>31</v>
      </c>
      <c r="Z1389" t="s">
        <v>31</v>
      </c>
      <c r="AA1389" t="s">
        <v>900</v>
      </c>
    </row>
    <row r="1390" spans="1:27" x14ac:dyDescent="0.25">
      <c r="A1390" t="s">
        <v>433</v>
      </c>
      <c r="B1390" t="s">
        <v>667</v>
      </c>
      <c r="C1390" t="s">
        <v>898</v>
      </c>
      <c r="D1390">
        <v>4049272.94</v>
      </c>
      <c r="E1390" t="s">
        <v>650</v>
      </c>
      <c r="F1390" t="s">
        <v>899</v>
      </c>
      <c r="G1390" s="2">
        <v>45988</v>
      </c>
      <c r="H1390" t="s">
        <v>31</v>
      </c>
      <c r="I1390" t="s">
        <v>31</v>
      </c>
      <c r="J1390">
        <v>177</v>
      </c>
      <c r="K1390" t="s">
        <v>894</v>
      </c>
      <c r="L1390" t="s">
        <v>31</v>
      </c>
      <c r="N1390">
        <v>1</v>
      </c>
      <c r="O1390" t="s">
        <v>31</v>
      </c>
      <c r="P1390" t="s">
        <v>895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896</v>
      </c>
      <c r="W1390" t="s">
        <v>646</v>
      </c>
      <c r="X1390" t="s">
        <v>31</v>
      </c>
      <c r="Y1390" t="s">
        <v>31</v>
      </c>
      <c r="Z1390" t="s">
        <v>31</v>
      </c>
      <c r="AA1390" t="s">
        <v>900</v>
      </c>
    </row>
    <row r="1391" spans="1:27" x14ac:dyDescent="0.25">
      <c r="A1391" t="s">
        <v>433</v>
      </c>
      <c r="B1391" t="s">
        <v>667</v>
      </c>
      <c r="C1391" t="s">
        <v>898</v>
      </c>
      <c r="D1391">
        <v>1245930.1399999999</v>
      </c>
      <c r="E1391" t="s">
        <v>650</v>
      </c>
      <c r="F1391" t="s">
        <v>899</v>
      </c>
      <c r="G1391" s="2">
        <v>45988</v>
      </c>
      <c r="H1391" t="s">
        <v>31</v>
      </c>
      <c r="I1391" t="s">
        <v>31</v>
      </c>
      <c r="J1391">
        <v>179</v>
      </c>
      <c r="K1391" t="s">
        <v>894</v>
      </c>
      <c r="L1391" t="s">
        <v>31</v>
      </c>
      <c r="N1391">
        <v>1</v>
      </c>
      <c r="O1391" t="s">
        <v>31</v>
      </c>
      <c r="P1391" t="s">
        <v>895</v>
      </c>
      <c r="Q1391" t="s">
        <v>34</v>
      </c>
      <c r="R1391" t="s">
        <v>31</v>
      </c>
      <c r="S1391" t="s">
        <v>31</v>
      </c>
      <c r="T1391" t="s">
        <v>35</v>
      </c>
      <c r="U1391" t="s">
        <v>35</v>
      </c>
      <c r="V1391" t="s">
        <v>896</v>
      </c>
      <c r="W1391" t="s">
        <v>646</v>
      </c>
      <c r="X1391" t="s">
        <v>31</v>
      </c>
      <c r="Y1391" t="s">
        <v>31</v>
      </c>
      <c r="Z1391" t="s">
        <v>31</v>
      </c>
      <c r="AA1391" t="s">
        <v>900</v>
      </c>
    </row>
    <row r="1392" spans="1:27" x14ac:dyDescent="0.25">
      <c r="A1392" t="s">
        <v>433</v>
      </c>
      <c r="B1392" t="s">
        <v>667</v>
      </c>
      <c r="C1392" t="s">
        <v>898</v>
      </c>
      <c r="D1392">
        <v>1245930.1399999999</v>
      </c>
      <c r="E1392" t="s">
        <v>650</v>
      </c>
      <c r="F1392" t="s">
        <v>899</v>
      </c>
      <c r="G1392" s="2">
        <v>45988</v>
      </c>
      <c r="H1392" t="s">
        <v>31</v>
      </c>
      <c r="I1392" t="s">
        <v>31</v>
      </c>
      <c r="J1392">
        <v>181</v>
      </c>
      <c r="K1392" t="s">
        <v>894</v>
      </c>
      <c r="L1392" t="s">
        <v>31</v>
      </c>
      <c r="N1392">
        <v>1</v>
      </c>
      <c r="O1392" t="s">
        <v>31</v>
      </c>
      <c r="P1392" t="s">
        <v>895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896</v>
      </c>
      <c r="W1392" t="s">
        <v>646</v>
      </c>
      <c r="X1392" t="s">
        <v>31</v>
      </c>
      <c r="Y1392" t="s">
        <v>31</v>
      </c>
      <c r="Z1392" t="s">
        <v>31</v>
      </c>
      <c r="AA1392" t="s">
        <v>900</v>
      </c>
    </row>
    <row r="1393" spans="1:28" x14ac:dyDescent="0.25">
      <c r="A1393" t="s">
        <v>433</v>
      </c>
      <c r="B1393" t="s">
        <v>667</v>
      </c>
      <c r="C1393" t="s">
        <v>898</v>
      </c>
      <c r="D1393">
        <v>934447.6</v>
      </c>
      <c r="E1393" t="s">
        <v>650</v>
      </c>
      <c r="F1393" t="s">
        <v>899</v>
      </c>
      <c r="G1393" s="2">
        <v>45988</v>
      </c>
      <c r="H1393" t="s">
        <v>31</v>
      </c>
      <c r="I1393" t="s">
        <v>31</v>
      </c>
      <c r="J1393">
        <v>183</v>
      </c>
      <c r="K1393" t="s">
        <v>894</v>
      </c>
      <c r="L1393" t="s">
        <v>31</v>
      </c>
      <c r="N1393">
        <v>1</v>
      </c>
      <c r="O1393" t="s">
        <v>31</v>
      </c>
      <c r="P1393" t="s">
        <v>895</v>
      </c>
      <c r="Q1393" t="s">
        <v>34</v>
      </c>
      <c r="R1393" t="s">
        <v>31</v>
      </c>
      <c r="S1393" t="s">
        <v>31</v>
      </c>
      <c r="T1393" t="s">
        <v>35</v>
      </c>
      <c r="U1393" t="s">
        <v>35</v>
      </c>
      <c r="V1393" t="s">
        <v>896</v>
      </c>
      <c r="W1393" t="s">
        <v>646</v>
      </c>
      <c r="X1393" t="s">
        <v>31</v>
      </c>
      <c r="Y1393" t="s">
        <v>31</v>
      </c>
      <c r="Z1393" t="s">
        <v>31</v>
      </c>
      <c r="AA1393" t="s">
        <v>900</v>
      </c>
    </row>
    <row r="1394" spans="1:28" x14ac:dyDescent="0.25">
      <c r="A1394" t="s">
        <v>433</v>
      </c>
      <c r="B1394" t="s">
        <v>667</v>
      </c>
      <c r="C1394" t="s">
        <v>898</v>
      </c>
      <c r="D1394">
        <v>1245930.1399999999</v>
      </c>
      <c r="E1394" t="s">
        <v>650</v>
      </c>
      <c r="F1394" t="s">
        <v>899</v>
      </c>
      <c r="G1394" s="2">
        <v>45988</v>
      </c>
      <c r="H1394" t="s">
        <v>31</v>
      </c>
      <c r="I1394" t="s">
        <v>31</v>
      </c>
      <c r="J1394">
        <v>185</v>
      </c>
      <c r="K1394" t="s">
        <v>894</v>
      </c>
      <c r="L1394" t="s">
        <v>31</v>
      </c>
      <c r="N1394">
        <v>1</v>
      </c>
      <c r="O1394" t="s">
        <v>31</v>
      </c>
      <c r="P1394" t="s">
        <v>895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896</v>
      </c>
      <c r="W1394" t="s">
        <v>646</v>
      </c>
      <c r="X1394" t="s">
        <v>31</v>
      </c>
      <c r="Y1394" t="s">
        <v>31</v>
      </c>
      <c r="Z1394" t="s">
        <v>31</v>
      </c>
      <c r="AA1394" t="s">
        <v>900</v>
      </c>
    </row>
    <row r="1395" spans="1:28" x14ac:dyDescent="0.25">
      <c r="A1395" t="s">
        <v>433</v>
      </c>
      <c r="B1395" t="s">
        <v>667</v>
      </c>
      <c r="C1395" t="s">
        <v>898</v>
      </c>
      <c r="D1395">
        <v>934447.6</v>
      </c>
      <c r="E1395" t="s">
        <v>650</v>
      </c>
      <c r="F1395" t="s">
        <v>899</v>
      </c>
      <c r="G1395" s="2">
        <v>45988</v>
      </c>
      <c r="H1395" t="s">
        <v>31</v>
      </c>
      <c r="I1395" t="s">
        <v>31</v>
      </c>
      <c r="J1395">
        <v>187</v>
      </c>
      <c r="K1395" t="s">
        <v>894</v>
      </c>
      <c r="L1395" t="s">
        <v>31</v>
      </c>
      <c r="N1395">
        <v>1</v>
      </c>
      <c r="O1395" t="s">
        <v>31</v>
      </c>
      <c r="P1395" t="s">
        <v>895</v>
      </c>
      <c r="Q1395" t="s">
        <v>34</v>
      </c>
      <c r="R1395" t="s">
        <v>31</v>
      </c>
      <c r="S1395" t="s">
        <v>31</v>
      </c>
      <c r="T1395" t="s">
        <v>35</v>
      </c>
      <c r="U1395" t="s">
        <v>35</v>
      </c>
      <c r="V1395" t="s">
        <v>896</v>
      </c>
      <c r="W1395" t="s">
        <v>646</v>
      </c>
      <c r="X1395" t="s">
        <v>31</v>
      </c>
      <c r="Y1395" t="s">
        <v>31</v>
      </c>
      <c r="Z1395" t="s">
        <v>31</v>
      </c>
      <c r="AA1395" t="s">
        <v>900</v>
      </c>
    </row>
    <row r="1396" spans="1:28" x14ac:dyDescent="0.25">
      <c r="A1396" t="s">
        <v>433</v>
      </c>
      <c r="B1396" t="s">
        <v>667</v>
      </c>
      <c r="C1396" t="s">
        <v>901</v>
      </c>
      <c r="D1396">
        <v>519247.35999999999</v>
      </c>
      <c r="E1396" t="s">
        <v>650</v>
      </c>
      <c r="F1396" t="s">
        <v>902</v>
      </c>
      <c r="G1396" s="2">
        <v>45988</v>
      </c>
      <c r="H1396" t="s">
        <v>31</v>
      </c>
      <c r="I1396" t="s">
        <v>31</v>
      </c>
      <c r="J1396">
        <v>13</v>
      </c>
      <c r="K1396" t="s">
        <v>903</v>
      </c>
      <c r="L1396" t="s">
        <v>31</v>
      </c>
      <c r="N1396">
        <v>137</v>
      </c>
      <c r="O1396" t="s">
        <v>31</v>
      </c>
      <c r="P1396" t="s">
        <v>904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905</v>
      </c>
      <c r="W1396" t="s">
        <v>646</v>
      </c>
      <c r="X1396" t="s">
        <v>31</v>
      </c>
      <c r="Y1396" t="s">
        <v>31</v>
      </c>
      <c r="Z1396" t="s">
        <v>31</v>
      </c>
      <c r="AA1396" t="s">
        <v>906</v>
      </c>
      <c r="AB1396" t="s">
        <v>907</v>
      </c>
    </row>
    <row r="1397" spans="1:28" x14ac:dyDescent="0.25">
      <c r="A1397" t="s">
        <v>433</v>
      </c>
      <c r="B1397" t="s">
        <v>667</v>
      </c>
      <c r="C1397" t="s">
        <v>901</v>
      </c>
      <c r="D1397">
        <v>877362</v>
      </c>
      <c r="E1397" t="s">
        <v>650</v>
      </c>
      <c r="F1397" t="s">
        <v>902</v>
      </c>
      <c r="G1397" s="2">
        <v>45988</v>
      </c>
      <c r="H1397" t="s">
        <v>31</v>
      </c>
      <c r="I1397" t="s">
        <v>31</v>
      </c>
      <c r="J1397">
        <v>15</v>
      </c>
      <c r="K1397" t="s">
        <v>903</v>
      </c>
      <c r="L1397" t="s">
        <v>31</v>
      </c>
      <c r="N1397">
        <v>232</v>
      </c>
      <c r="O1397" t="s">
        <v>31</v>
      </c>
      <c r="P1397" t="s">
        <v>904</v>
      </c>
      <c r="Q1397" t="s">
        <v>34</v>
      </c>
      <c r="R1397" t="s">
        <v>31</v>
      </c>
      <c r="S1397" t="s">
        <v>31</v>
      </c>
      <c r="T1397" t="s">
        <v>35</v>
      </c>
      <c r="U1397" t="s">
        <v>35</v>
      </c>
      <c r="V1397" t="s">
        <v>905</v>
      </c>
      <c r="W1397" t="s">
        <v>646</v>
      </c>
      <c r="X1397" t="s">
        <v>31</v>
      </c>
      <c r="Y1397" t="s">
        <v>31</v>
      </c>
      <c r="Z1397" t="s">
        <v>31</v>
      </c>
      <c r="AA1397" t="s">
        <v>906</v>
      </c>
      <c r="AB1397" t="s">
        <v>908</v>
      </c>
    </row>
    <row r="1398" spans="1:28" x14ac:dyDescent="0.25">
      <c r="A1398" t="s">
        <v>433</v>
      </c>
      <c r="B1398" t="s">
        <v>667</v>
      </c>
      <c r="C1398" t="s">
        <v>901</v>
      </c>
      <c r="D1398">
        <v>1202268.96</v>
      </c>
      <c r="E1398" t="s">
        <v>650</v>
      </c>
      <c r="F1398" t="s">
        <v>902</v>
      </c>
      <c r="G1398" s="2">
        <v>45988</v>
      </c>
      <c r="H1398" t="s">
        <v>31</v>
      </c>
      <c r="I1398" t="s">
        <v>31</v>
      </c>
      <c r="J1398">
        <v>17</v>
      </c>
      <c r="K1398" t="s">
        <v>903</v>
      </c>
      <c r="L1398" t="s">
        <v>31</v>
      </c>
      <c r="N1398">
        <v>318</v>
      </c>
      <c r="O1398" t="s">
        <v>31</v>
      </c>
      <c r="P1398" t="s">
        <v>904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905</v>
      </c>
      <c r="W1398" t="s">
        <v>646</v>
      </c>
      <c r="X1398" t="s">
        <v>31</v>
      </c>
      <c r="Y1398" t="s">
        <v>31</v>
      </c>
      <c r="Z1398" t="s">
        <v>31</v>
      </c>
      <c r="AA1398" t="s">
        <v>906</v>
      </c>
      <c r="AB1398" t="s">
        <v>909</v>
      </c>
    </row>
    <row r="1399" spans="1:28" x14ac:dyDescent="0.25">
      <c r="A1399" t="s">
        <v>433</v>
      </c>
      <c r="B1399" t="s">
        <v>667</v>
      </c>
      <c r="C1399" t="s">
        <v>901</v>
      </c>
      <c r="D1399">
        <v>496643.5</v>
      </c>
      <c r="E1399" t="s">
        <v>650</v>
      </c>
      <c r="F1399" t="s">
        <v>902</v>
      </c>
      <c r="G1399" s="2">
        <v>45988</v>
      </c>
      <c r="H1399" t="s">
        <v>31</v>
      </c>
      <c r="I1399" t="s">
        <v>31</v>
      </c>
      <c r="J1399">
        <v>19</v>
      </c>
      <c r="K1399" t="s">
        <v>903</v>
      </c>
      <c r="L1399" t="s">
        <v>31</v>
      </c>
      <c r="N1399">
        <v>131</v>
      </c>
      <c r="O1399" t="s">
        <v>31</v>
      </c>
      <c r="P1399" t="s">
        <v>904</v>
      </c>
      <c r="Q1399" t="s">
        <v>34</v>
      </c>
      <c r="R1399" t="s">
        <v>31</v>
      </c>
      <c r="S1399" t="s">
        <v>31</v>
      </c>
      <c r="T1399" t="s">
        <v>35</v>
      </c>
      <c r="U1399" t="s">
        <v>35</v>
      </c>
      <c r="V1399" t="s">
        <v>905</v>
      </c>
      <c r="W1399" t="s">
        <v>646</v>
      </c>
      <c r="X1399" t="s">
        <v>31</v>
      </c>
      <c r="Y1399" t="s">
        <v>31</v>
      </c>
      <c r="Z1399" t="s">
        <v>31</v>
      </c>
      <c r="AA1399" t="s">
        <v>906</v>
      </c>
      <c r="AB1399" t="s">
        <v>910</v>
      </c>
    </row>
    <row r="1400" spans="1:28" x14ac:dyDescent="0.25">
      <c r="A1400" t="s">
        <v>433</v>
      </c>
      <c r="B1400" t="s">
        <v>667</v>
      </c>
      <c r="C1400" t="s">
        <v>901</v>
      </c>
      <c r="D1400">
        <v>5673984.96</v>
      </c>
      <c r="E1400" t="s">
        <v>650</v>
      </c>
      <c r="F1400" t="s">
        <v>902</v>
      </c>
      <c r="G1400" s="2">
        <v>45988</v>
      </c>
      <c r="H1400" t="s">
        <v>31</v>
      </c>
      <c r="I1400" t="s">
        <v>31</v>
      </c>
      <c r="J1400">
        <v>21</v>
      </c>
      <c r="K1400" t="s">
        <v>903</v>
      </c>
      <c r="L1400" t="s">
        <v>31</v>
      </c>
      <c r="N1400">
        <v>1503</v>
      </c>
      <c r="O1400" t="s">
        <v>31</v>
      </c>
      <c r="P1400" t="s">
        <v>904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905</v>
      </c>
      <c r="W1400" t="s">
        <v>646</v>
      </c>
      <c r="X1400" t="s">
        <v>31</v>
      </c>
      <c r="Y1400" t="s">
        <v>31</v>
      </c>
      <c r="Z1400" t="s">
        <v>31</v>
      </c>
      <c r="AA1400" t="s">
        <v>906</v>
      </c>
      <c r="AB1400" t="s">
        <v>911</v>
      </c>
    </row>
    <row r="1401" spans="1:28" x14ac:dyDescent="0.25">
      <c r="A1401" t="s">
        <v>433</v>
      </c>
      <c r="B1401" t="s">
        <v>667</v>
      </c>
      <c r="C1401" t="s">
        <v>901</v>
      </c>
      <c r="D1401">
        <v>7630521.0899999999</v>
      </c>
      <c r="E1401" t="s">
        <v>650</v>
      </c>
      <c r="F1401" t="s">
        <v>902</v>
      </c>
      <c r="G1401" s="2">
        <v>45988</v>
      </c>
      <c r="H1401" t="s">
        <v>31</v>
      </c>
      <c r="I1401" t="s">
        <v>31</v>
      </c>
      <c r="J1401">
        <v>23</v>
      </c>
      <c r="K1401" t="s">
        <v>903</v>
      </c>
      <c r="L1401" t="s">
        <v>31</v>
      </c>
      <c r="N1401">
        <v>2022</v>
      </c>
      <c r="O1401" t="s">
        <v>31</v>
      </c>
      <c r="P1401" t="s">
        <v>904</v>
      </c>
      <c r="Q1401" t="s">
        <v>34</v>
      </c>
      <c r="R1401" t="s">
        <v>31</v>
      </c>
      <c r="S1401" t="s">
        <v>31</v>
      </c>
      <c r="T1401" t="s">
        <v>35</v>
      </c>
      <c r="U1401" t="s">
        <v>35</v>
      </c>
      <c r="V1401" t="s">
        <v>905</v>
      </c>
      <c r="W1401" t="s">
        <v>646</v>
      </c>
      <c r="X1401" t="s">
        <v>31</v>
      </c>
      <c r="Y1401" t="s">
        <v>31</v>
      </c>
      <c r="Z1401" t="s">
        <v>31</v>
      </c>
      <c r="AA1401" t="s">
        <v>906</v>
      </c>
      <c r="AB1401" t="s">
        <v>912</v>
      </c>
    </row>
    <row r="1402" spans="1:28" x14ac:dyDescent="0.25">
      <c r="A1402" t="s">
        <v>433</v>
      </c>
      <c r="B1402" t="s">
        <v>667</v>
      </c>
      <c r="C1402" t="s">
        <v>913</v>
      </c>
      <c r="D1402">
        <v>10537400.640000001</v>
      </c>
      <c r="E1402" t="s">
        <v>650</v>
      </c>
      <c r="F1402" t="s">
        <v>914</v>
      </c>
      <c r="G1402" s="2">
        <v>45988</v>
      </c>
      <c r="H1402" t="s">
        <v>31</v>
      </c>
      <c r="I1402" t="s">
        <v>31</v>
      </c>
      <c r="J1402">
        <v>5</v>
      </c>
      <c r="K1402" t="s">
        <v>903</v>
      </c>
      <c r="L1402" t="s">
        <v>31</v>
      </c>
      <c r="N1402">
        <v>2792</v>
      </c>
      <c r="O1402" t="s">
        <v>31</v>
      </c>
      <c r="P1402" t="s">
        <v>904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905</v>
      </c>
      <c r="W1402" t="s">
        <v>646</v>
      </c>
      <c r="X1402" t="s">
        <v>31</v>
      </c>
      <c r="Y1402" t="s">
        <v>31</v>
      </c>
      <c r="Z1402" t="s">
        <v>31</v>
      </c>
      <c r="AA1402" t="s">
        <v>915</v>
      </c>
      <c r="AB1402" t="s">
        <v>916</v>
      </c>
    </row>
    <row r="1403" spans="1:28" x14ac:dyDescent="0.25">
      <c r="A1403" t="s">
        <v>433</v>
      </c>
      <c r="B1403" t="s">
        <v>667</v>
      </c>
      <c r="C1403" t="s">
        <v>913</v>
      </c>
      <c r="D1403">
        <v>3815260.54</v>
      </c>
      <c r="E1403" t="s">
        <v>650</v>
      </c>
      <c r="F1403" t="s">
        <v>914</v>
      </c>
      <c r="G1403" s="2">
        <v>45988</v>
      </c>
      <c r="H1403" t="s">
        <v>31</v>
      </c>
      <c r="I1403" t="s">
        <v>31</v>
      </c>
      <c r="J1403">
        <v>7</v>
      </c>
      <c r="K1403" t="s">
        <v>903</v>
      </c>
      <c r="L1403" t="s">
        <v>31</v>
      </c>
      <c r="N1403">
        <v>1011</v>
      </c>
      <c r="O1403" t="s">
        <v>31</v>
      </c>
      <c r="P1403" t="s">
        <v>904</v>
      </c>
      <c r="Q1403" t="s">
        <v>34</v>
      </c>
      <c r="R1403" t="s">
        <v>31</v>
      </c>
      <c r="S1403" t="s">
        <v>31</v>
      </c>
      <c r="T1403" t="s">
        <v>35</v>
      </c>
      <c r="U1403" t="s">
        <v>35</v>
      </c>
      <c r="V1403" t="s">
        <v>905</v>
      </c>
      <c r="W1403" t="s">
        <v>646</v>
      </c>
      <c r="X1403" t="s">
        <v>31</v>
      </c>
      <c r="Y1403" t="s">
        <v>31</v>
      </c>
      <c r="Z1403" t="s">
        <v>31</v>
      </c>
      <c r="AA1403" t="s">
        <v>915</v>
      </c>
      <c r="AB1403" t="s">
        <v>917</v>
      </c>
    </row>
    <row r="1404" spans="1:28" x14ac:dyDescent="0.25">
      <c r="A1404" t="s">
        <v>433</v>
      </c>
      <c r="B1404" t="s">
        <v>675</v>
      </c>
      <c r="C1404" t="s">
        <v>913</v>
      </c>
      <c r="D1404">
        <v>440605.54</v>
      </c>
      <c r="E1404" t="s">
        <v>650</v>
      </c>
      <c r="F1404" t="s">
        <v>918</v>
      </c>
      <c r="G1404" s="2">
        <v>45988</v>
      </c>
      <c r="H1404" t="s">
        <v>31</v>
      </c>
      <c r="I1404" t="s">
        <v>31</v>
      </c>
      <c r="J1404">
        <v>7</v>
      </c>
      <c r="K1404" t="s">
        <v>903</v>
      </c>
      <c r="L1404" t="s">
        <v>31</v>
      </c>
      <c r="N1404">
        <v>116</v>
      </c>
      <c r="O1404" t="s">
        <v>31</v>
      </c>
      <c r="P1404" t="s">
        <v>919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905</v>
      </c>
      <c r="W1404" t="s">
        <v>646</v>
      </c>
      <c r="X1404" t="s">
        <v>31</v>
      </c>
      <c r="Y1404" t="s">
        <v>31</v>
      </c>
      <c r="Z1404" t="s">
        <v>31</v>
      </c>
      <c r="AA1404" t="s">
        <v>920</v>
      </c>
      <c r="AB1404" t="s">
        <v>921</v>
      </c>
    </row>
    <row r="1405" spans="1:28" x14ac:dyDescent="0.25">
      <c r="A1405" t="s">
        <v>433</v>
      </c>
      <c r="B1405" t="s">
        <v>675</v>
      </c>
      <c r="C1405" t="s">
        <v>913</v>
      </c>
      <c r="D1405">
        <v>4966434.96</v>
      </c>
      <c r="E1405" t="s">
        <v>650</v>
      </c>
      <c r="F1405" t="s">
        <v>918</v>
      </c>
      <c r="G1405" s="2">
        <v>45988</v>
      </c>
      <c r="H1405" t="s">
        <v>31</v>
      </c>
      <c r="I1405" t="s">
        <v>31</v>
      </c>
      <c r="J1405">
        <v>9</v>
      </c>
      <c r="K1405" t="s">
        <v>903</v>
      </c>
      <c r="L1405" t="s">
        <v>31</v>
      </c>
      <c r="N1405">
        <v>1316</v>
      </c>
      <c r="O1405" t="s">
        <v>31</v>
      </c>
      <c r="P1405" t="s">
        <v>919</v>
      </c>
      <c r="Q1405" t="s">
        <v>34</v>
      </c>
      <c r="R1405" t="s">
        <v>31</v>
      </c>
      <c r="S1405" t="s">
        <v>31</v>
      </c>
      <c r="T1405" t="s">
        <v>35</v>
      </c>
      <c r="U1405" t="s">
        <v>35</v>
      </c>
      <c r="V1405" t="s">
        <v>905</v>
      </c>
      <c r="W1405" t="s">
        <v>646</v>
      </c>
      <c r="X1405" t="s">
        <v>31</v>
      </c>
      <c r="Y1405" t="s">
        <v>31</v>
      </c>
      <c r="Z1405" t="s">
        <v>31</v>
      </c>
      <c r="AA1405" t="s">
        <v>920</v>
      </c>
      <c r="AB1405" t="s">
        <v>922</v>
      </c>
    </row>
    <row r="1406" spans="1:28" x14ac:dyDescent="0.25">
      <c r="A1406" t="s">
        <v>433</v>
      </c>
      <c r="B1406" t="s">
        <v>675</v>
      </c>
      <c r="C1406" t="s">
        <v>913</v>
      </c>
      <c r="D1406">
        <v>56513546.810000002</v>
      </c>
      <c r="E1406" t="s">
        <v>650</v>
      </c>
      <c r="F1406" t="s">
        <v>918</v>
      </c>
      <c r="G1406" s="2">
        <v>45988</v>
      </c>
      <c r="H1406" t="s">
        <v>31</v>
      </c>
      <c r="I1406" t="s">
        <v>31</v>
      </c>
      <c r="J1406">
        <v>11</v>
      </c>
      <c r="K1406" t="s">
        <v>903</v>
      </c>
      <c r="L1406" t="s">
        <v>31</v>
      </c>
      <c r="N1406">
        <v>14976</v>
      </c>
      <c r="O1406" t="s">
        <v>31</v>
      </c>
      <c r="P1406" t="s">
        <v>919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905</v>
      </c>
      <c r="W1406" t="s">
        <v>646</v>
      </c>
      <c r="X1406" t="s">
        <v>31</v>
      </c>
      <c r="Y1406" t="s">
        <v>31</v>
      </c>
      <c r="Z1406" t="s">
        <v>31</v>
      </c>
      <c r="AA1406" t="s">
        <v>920</v>
      </c>
      <c r="AB1406" t="s">
        <v>923</v>
      </c>
    </row>
    <row r="1407" spans="1:28" x14ac:dyDescent="0.25">
      <c r="A1407" t="s">
        <v>27</v>
      </c>
      <c r="B1407" t="s">
        <v>856</v>
      </c>
      <c r="C1407" t="s">
        <v>690</v>
      </c>
      <c r="D1407">
        <v>4540702.3600000003</v>
      </c>
      <c r="E1407" t="s">
        <v>650</v>
      </c>
      <c r="F1407" t="s">
        <v>924</v>
      </c>
      <c r="G1407" s="2">
        <v>45988</v>
      </c>
      <c r="H1407" t="s">
        <v>31</v>
      </c>
      <c r="I1407" t="s">
        <v>31</v>
      </c>
      <c r="J1407">
        <v>5</v>
      </c>
      <c r="K1407" t="s">
        <v>925</v>
      </c>
      <c r="L1407" t="s">
        <v>31</v>
      </c>
      <c r="N1407">
        <v>1</v>
      </c>
      <c r="O1407" t="s">
        <v>31</v>
      </c>
      <c r="P1407" t="s">
        <v>926</v>
      </c>
      <c r="Q1407" t="s">
        <v>34</v>
      </c>
      <c r="R1407" t="s">
        <v>31</v>
      </c>
      <c r="S1407" t="s">
        <v>31</v>
      </c>
      <c r="T1407" t="s">
        <v>35</v>
      </c>
      <c r="U1407" t="s">
        <v>35</v>
      </c>
      <c r="V1407" t="s">
        <v>927</v>
      </c>
      <c r="W1407" t="s">
        <v>646</v>
      </c>
      <c r="X1407" t="s">
        <v>31</v>
      </c>
      <c r="Y1407" t="s">
        <v>31</v>
      </c>
      <c r="Z1407" t="s">
        <v>31</v>
      </c>
      <c r="AA1407" t="s">
        <v>928</v>
      </c>
    </row>
    <row r="1408" spans="1:28" x14ac:dyDescent="0.25">
      <c r="A1408" t="s">
        <v>27</v>
      </c>
      <c r="B1408" t="s">
        <v>929</v>
      </c>
      <c r="C1408" t="s">
        <v>690</v>
      </c>
      <c r="D1408">
        <v>795746.48</v>
      </c>
      <c r="E1408" t="s">
        <v>650</v>
      </c>
      <c r="F1408" t="s">
        <v>924</v>
      </c>
      <c r="G1408" s="2">
        <v>45988</v>
      </c>
      <c r="H1408" t="s">
        <v>31</v>
      </c>
      <c r="I1408" t="s">
        <v>31</v>
      </c>
      <c r="J1408">
        <v>9</v>
      </c>
      <c r="K1408" t="s">
        <v>925</v>
      </c>
      <c r="L1408" t="s">
        <v>31</v>
      </c>
      <c r="N1408">
        <v>1</v>
      </c>
      <c r="O1408" t="s">
        <v>31</v>
      </c>
      <c r="P1408" t="s">
        <v>930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927</v>
      </c>
      <c r="W1408" t="s">
        <v>646</v>
      </c>
      <c r="X1408" t="s">
        <v>31</v>
      </c>
      <c r="Y1408" t="s">
        <v>31</v>
      </c>
      <c r="Z1408" t="s">
        <v>31</v>
      </c>
      <c r="AA1408" t="s">
        <v>928</v>
      </c>
    </row>
    <row r="1409" spans="1:27" x14ac:dyDescent="0.25">
      <c r="A1409" t="s">
        <v>27</v>
      </c>
      <c r="B1409" t="s">
        <v>929</v>
      </c>
      <c r="C1409" t="s">
        <v>690</v>
      </c>
      <c r="D1409">
        <v>4078814.4</v>
      </c>
      <c r="E1409" t="s">
        <v>650</v>
      </c>
      <c r="F1409" t="s">
        <v>924</v>
      </c>
      <c r="G1409" s="2">
        <v>45988</v>
      </c>
      <c r="H1409" t="s">
        <v>31</v>
      </c>
      <c r="I1409" t="s">
        <v>31</v>
      </c>
      <c r="J1409">
        <v>11</v>
      </c>
      <c r="K1409" t="s">
        <v>925</v>
      </c>
      <c r="L1409" t="s">
        <v>31</v>
      </c>
      <c r="N1409">
        <v>1</v>
      </c>
      <c r="O1409" t="s">
        <v>31</v>
      </c>
      <c r="P1409" t="s">
        <v>930</v>
      </c>
      <c r="Q1409" t="s">
        <v>34</v>
      </c>
      <c r="R1409" t="s">
        <v>31</v>
      </c>
      <c r="S1409" t="s">
        <v>31</v>
      </c>
      <c r="T1409" t="s">
        <v>35</v>
      </c>
      <c r="U1409" t="s">
        <v>35</v>
      </c>
      <c r="V1409" t="s">
        <v>927</v>
      </c>
      <c r="W1409" t="s">
        <v>646</v>
      </c>
      <c r="X1409" t="s">
        <v>31</v>
      </c>
      <c r="Y1409" t="s">
        <v>31</v>
      </c>
      <c r="Z1409" t="s">
        <v>31</v>
      </c>
      <c r="AA1409" t="s">
        <v>928</v>
      </c>
    </row>
    <row r="1410" spans="1:27" x14ac:dyDescent="0.25">
      <c r="A1410" t="s">
        <v>1233</v>
      </c>
      <c r="B1410" t="s">
        <v>931</v>
      </c>
      <c r="C1410" t="s">
        <v>741</v>
      </c>
      <c r="D1410">
        <v>139375360</v>
      </c>
      <c r="E1410" t="s">
        <v>650</v>
      </c>
      <c r="F1410" t="s">
        <v>932</v>
      </c>
      <c r="G1410" s="2">
        <v>45989</v>
      </c>
      <c r="H1410" t="s">
        <v>31</v>
      </c>
      <c r="I1410" t="s">
        <v>31</v>
      </c>
      <c r="J1410">
        <v>1</v>
      </c>
      <c r="K1410" t="s">
        <v>933</v>
      </c>
      <c r="L1410" t="s">
        <v>31</v>
      </c>
      <c r="N1410">
        <v>139375360</v>
      </c>
      <c r="O1410" t="s">
        <v>31</v>
      </c>
      <c r="P1410" t="s">
        <v>653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934</v>
      </c>
      <c r="W1410" t="s">
        <v>646</v>
      </c>
      <c r="X1410" t="s">
        <v>31</v>
      </c>
      <c r="Y1410" t="s">
        <v>31</v>
      </c>
      <c r="Z1410" t="s">
        <v>935</v>
      </c>
      <c r="AA1410" t="s">
        <v>936</v>
      </c>
    </row>
    <row r="1411" spans="1:27" x14ac:dyDescent="0.25">
      <c r="A1411" t="s">
        <v>599</v>
      </c>
      <c r="C1411" t="s">
        <v>443</v>
      </c>
      <c r="D1411">
        <v>-8595.8799999999992</v>
      </c>
      <c r="E1411" t="s">
        <v>937</v>
      </c>
      <c r="F1411" t="s">
        <v>938</v>
      </c>
      <c r="G1411" s="2">
        <v>45966</v>
      </c>
      <c r="H1411" t="s">
        <v>31</v>
      </c>
      <c r="I1411" t="s">
        <v>31</v>
      </c>
      <c r="J1411">
        <v>1</v>
      </c>
      <c r="K1411" t="s">
        <v>939</v>
      </c>
      <c r="L1411" t="s">
        <v>31</v>
      </c>
      <c r="N1411">
        <v>-1</v>
      </c>
      <c r="O1411" t="s">
        <v>31</v>
      </c>
      <c r="P1411" t="s">
        <v>940</v>
      </c>
      <c r="Q1411" t="s">
        <v>34</v>
      </c>
      <c r="R1411" t="s">
        <v>31</v>
      </c>
      <c r="S1411" t="s">
        <v>31</v>
      </c>
      <c r="T1411" t="s">
        <v>35</v>
      </c>
      <c r="U1411" t="s">
        <v>35</v>
      </c>
      <c r="V1411" t="s">
        <v>941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1228</v>
      </c>
      <c r="C1412" t="s">
        <v>690</v>
      </c>
      <c r="D1412">
        <v>1963650</v>
      </c>
      <c r="E1412" t="s">
        <v>942</v>
      </c>
      <c r="F1412" t="s">
        <v>943</v>
      </c>
      <c r="G1412" s="2">
        <v>45967</v>
      </c>
      <c r="H1412" t="s">
        <v>31</v>
      </c>
      <c r="I1412" t="s">
        <v>31</v>
      </c>
      <c r="J1412">
        <v>2</v>
      </c>
      <c r="K1412" t="s">
        <v>784</v>
      </c>
      <c r="L1412" t="s">
        <v>31</v>
      </c>
      <c r="N1412">
        <v>0</v>
      </c>
      <c r="O1412" t="s">
        <v>31</v>
      </c>
      <c r="P1412" t="s">
        <v>664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944</v>
      </c>
      <c r="W1412" t="s">
        <v>945</v>
      </c>
      <c r="X1412" t="s">
        <v>31</v>
      </c>
      <c r="AA1412" t="s">
        <v>946</v>
      </c>
    </row>
    <row r="1413" spans="1:27" x14ac:dyDescent="0.25">
      <c r="A1413" t="s">
        <v>1228</v>
      </c>
      <c r="B1413" t="s">
        <v>689</v>
      </c>
      <c r="C1413" t="s">
        <v>690</v>
      </c>
      <c r="D1413">
        <v>584989.24</v>
      </c>
      <c r="E1413" t="s">
        <v>942</v>
      </c>
      <c r="F1413" t="s">
        <v>947</v>
      </c>
      <c r="G1413" s="2">
        <v>45975</v>
      </c>
      <c r="H1413" t="s">
        <v>31</v>
      </c>
      <c r="I1413" t="s">
        <v>31</v>
      </c>
      <c r="J1413">
        <v>2</v>
      </c>
      <c r="K1413" t="s">
        <v>692</v>
      </c>
      <c r="L1413" t="s">
        <v>31</v>
      </c>
      <c r="N1413">
        <v>0</v>
      </c>
      <c r="O1413" t="s">
        <v>31</v>
      </c>
      <c r="P1413" t="s">
        <v>693</v>
      </c>
      <c r="Q1413" t="s">
        <v>34</v>
      </c>
      <c r="R1413" t="s">
        <v>31</v>
      </c>
      <c r="S1413" t="s">
        <v>31</v>
      </c>
      <c r="T1413" t="s">
        <v>35</v>
      </c>
      <c r="U1413" t="s">
        <v>35</v>
      </c>
      <c r="V1413" t="s">
        <v>948</v>
      </c>
      <c r="W1413" t="s">
        <v>945</v>
      </c>
      <c r="X1413" t="s">
        <v>31</v>
      </c>
      <c r="Y1413" t="s">
        <v>695</v>
      </c>
      <c r="Z1413" t="s">
        <v>696</v>
      </c>
      <c r="AA1413" t="s">
        <v>697</v>
      </c>
    </row>
    <row r="1414" spans="1:27" x14ac:dyDescent="0.25">
      <c r="A1414" t="s">
        <v>1228</v>
      </c>
      <c r="B1414" t="s">
        <v>698</v>
      </c>
      <c r="C1414" t="s">
        <v>690</v>
      </c>
      <c r="D1414">
        <v>393870</v>
      </c>
      <c r="E1414" t="s">
        <v>942</v>
      </c>
      <c r="F1414" t="s">
        <v>947</v>
      </c>
      <c r="G1414" s="2">
        <v>45975</v>
      </c>
      <c r="H1414" t="s">
        <v>31</v>
      </c>
      <c r="I1414" t="s">
        <v>31</v>
      </c>
      <c r="J1414">
        <v>4</v>
      </c>
      <c r="K1414" t="s">
        <v>692</v>
      </c>
      <c r="L1414" t="s">
        <v>31</v>
      </c>
      <c r="N1414">
        <v>0</v>
      </c>
      <c r="O1414" t="s">
        <v>31</v>
      </c>
      <c r="P1414" t="s">
        <v>693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948</v>
      </c>
      <c r="W1414" t="s">
        <v>945</v>
      </c>
      <c r="X1414" t="s">
        <v>31</v>
      </c>
      <c r="Y1414" t="s">
        <v>699</v>
      </c>
      <c r="Z1414" t="s">
        <v>700</v>
      </c>
      <c r="AA1414" t="s">
        <v>697</v>
      </c>
    </row>
    <row r="1415" spans="1:27" x14ac:dyDescent="0.25">
      <c r="A1415" t="s">
        <v>1228</v>
      </c>
      <c r="B1415" t="s">
        <v>701</v>
      </c>
      <c r="C1415" t="s">
        <v>690</v>
      </c>
      <c r="D1415">
        <v>202730</v>
      </c>
      <c r="E1415" t="s">
        <v>942</v>
      </c>
      <c r="F1415" t="s">
        <v>947</v>
      </c>
      <c r="G1415" s="2">
        <v>45975</v>
      </c>
      <c r="H1415" t="s">
        <v>31</v>
      </c>
      <c r="I1415" t="s">
        <v>31</v>
      </c>
      <c r="J1415">
        <v>6</v>
      </c>
      <c r="K1415" t="s">
        <v>692</v>
      </c>
      <c r="L1415" t="s">
        <v>31</v>
      </c>
      <c r="N1415">
        <v>0</v>
      </c>
      <c r="O1415" t="s">
        <v>31</v>
      </c>
      <c r="P1415" t="s">
        <v>693</v>
      </c>
      <c r="Q1415" t="s">
        <v>34</v>
      </c>
      <c r="R1415" t="s">
        <v>31</v>
      </c>
      <c r="S1415" t="s">
        <v>31</v>
      </c>
      <c r="T1415" t="s">
        <v>35</v>
      </c>
      <c r="U1415" t="s">
        <v>35</v>
      </c>
      <c r="V1415" t="s">
        <v>948</v>
      </c>
      <c r="W1415" t="s">
        <v>945</v>
      </c>
      <c r="X1415" t="s">
        <v>31</v>
      </c>
      <c r="Y1415" t="s">
        <v>702</v>
      </c>
      <c r="Z1415" t="s">
        <v>703</v>
      </c>
      <c r="AA1415" t="s">
        <v>697</v>
      </c>
    </row>
    <row r="1416" spans="1:27" x14ac:dyDescent="0.25">
      <c r="A1416" t="s">
        <v>1228</v>
      </c>
      <c r="B1416" t="s">
        <v>701</v>
      </c>
      <c r="C1416" t="s">
        <v>690</v>
      </c>
      <c r="D1416">
        <v>85500</v>
      </c>
      <c r="E1416" t="s">
        <v>942</v>
      </c>
      <c r="F1416" t="s">
        <v>947</v>
      </c>
      <c r="G1416" s="2">
        <v>45975</v>
      </c>
      <c r="H1416" t="s">
        <v>31</v>
      </c>
      <c r="I1416" t="s">
        <v>31</v>
      </c>
      <c r="J1416">
        <v>8</v>
      </c>
      <c r="K1416" t="s">
        <v>692</v>
      </c>
      <c r="L1416" t="s">
        <v>31</v>
      </c>
      <c r="N1416">
        <v>0</v>
      </c>
      <c r="O1416" t="s">
        <v>31</v>
      </c>
      <c r="P1416" t="s">
        <v>693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948</v>
      </c>
      <c r="W1416" t="s">
        <v>945</v>
      </c>
      <c r="X1416" t="s">
        <v>31</v>
      </c>
      <c r="Y1416" t="s">
        <v>702</v>
      </c>
      <c r="Z1416" t="s">
        <v>703</v>
      </c>
      <c r="AA1416" t="s">
        <v>697</v>
      </c>
    </row>
    <row r="1417" spans="1:27" x14ac:dyDescent="0.25">
      <c r="A1417" t="s">
        <v>1228</v>
      </c>
      <c r="B1417" t="s">
        <v>704</v>
      </c>
      <c r="C1417" t="s">
        <v>690</v>
      </c>
      <c r="D1417">
        <v>163400</v>
      </c>
      <c r="E1417" t="s">
        <v>942</v>
      </c>
      <c r="F1417" t="s">
        <v>947</v>
      </c>
      <c r="G1417" s="2">
        <v>45975</v>
      </c>
      <c r="H1417" t="s">
        <v>31</v>
      </c>
      <c r="I1417" t="s">
        <v>31</v>
      </c>
      <c r="J1417">
        <v>10</v>
      </c>
      <c r="K1417" t="s">
        <v>692</v>
      </c>
      <c r="L1417" t="s">
        <v>31</v>
      </c>
      <c r="N1417">
        <v>0</v>
      </c>
      <c r="O1417" t="s">
        <v>31</v>
      </c>
      <c r="P1417" t="s">
        <v>693</v>
      </c>
      <c r="Q1417" t="s">
        <v>34</v>
      </c>
      <c r="R1417" t="s">
        <v>31</v>
      </c>
      <c r="S1417" t="s">
        <v>31</v>
      </c>
      <c r="T1417" t="s">
        <v>35</v>
      </c>
      <c r="U1417" t="s">
        <v>35</v>
      </c>
      <c r="V1417" t="s">
        <v>948</v>
      </c>
      <c r="W1417" t="s">
        <v>945</v>
      </c>
      <c r="X1417" t="s">
        <v>31</v>
      </c>
      <c r="Y1417" t="s">
        <v>705</v>
      </c>
      <c r="Z1417" t="s">
        <v>706</v>
      </c>
      <c r="AA1417" t="s">
        <v>697</v>
      </c>
    </row>
    <row r="1418" spans="1:27" x14ac:dyDescent="0.25">
      <c r="A1418" t="s">
        <v>1228</v>
      </c>
      <c r="B1418" t="s">
        <v>707</v>
      </c>
      <c r="C1418" t="s">
        <v>690</v>
      </c>
      <c r="D1418">
        <v>340100</v>
      </c>
      <c r="E1418" t="s">
        <v>942</v>
      </c>
      <c r="F1418" t="s">
        <v>947</v>
      </c>
      <c r="G1418" s="2">
        <v>45975</v>
      </c>
      <c r="H1418" t="s">
        <v>31</v>
      </c>
      <c r="I1418" t="s">
        <v>31</v>
      </c>
      <c r="J1418">
        <v>12</v>
      </c>
      <c r="K1418" t="s">
        <v>692</v>
      </c>
      <c r="L1418" t="s">
        <v>31</v>
      </c>
      <c r="N1418">
        <v>0</v>
      </c>
      <c r="O1418" t="s">
        <v>31</v>
      </c>
      <c r="P1418" t="s">
        <v>693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948</v>
      </c>
      <c r="W1418" t="s">
        <v>945</v>
      </c>
      <c r="X1418" t="s">
        <v>31</v>
      </c>
      <c r="Y1418" t="s">
        <v>708</v>
      </c>
      <c r="Z1418" t="s">
        <v>709</v>
      </c>
      <c r="AA1418" t="s">
        <v>697</v>
      </c>
    </row>
    <row r="1419" spans="1:27" x14ac:dyDescent="0.25">
      <c r="A1419" t="s">
        <v>1228</v>
      </c>
      <c r="B1419" t="s">
        <v>710</v>
      </c>
      <c r="C1419" t="s">
        <v>690</v>
      </c>
      <c r="D1419">
        <v>54910</v>
      </c>
      <c r="E1419" t="s">
        <v>942</v>
      </c>
      <c r="F1419" t="s">
        <v>947</v>
      </c>
      <c r="G1419" s="2">
        <v>45975</v>
      </c>
      <c r="H1419" t="s">
        <v>31</v>
      </c>
      <c r="I1419" t="s">
        <v>31</v>
      </c>
      <c r="J1419">
        <v>14</v>
      </c>
      <c r="K1419" t="s">
        <v>692</v>
      </c>
      <c r="L1419" t="s">
        <v>31</v>
      </c>
      <c r="N1419">
        <v>0</v>
      </c>
      <c r="O1419" t="s">
        <v>31</v>
      </c>
      <c r="P1419" t="s">
        <v>693</v>
      </c>
      <c r="Q1419" t="s">
        <v>34</v>
      </c>
      <c r="R1419" t="s">
        <v>31</v>
      </c>
      <c r="S1419" t="s">
        <v>31</v>
      </c>
      <c r="T1419" t="s">
        <v>35</v>
      </c>
      <c r="U1419" t="s">
        <v>35</v>
      </c>
      <c r="V1419" t="s">
        <v>948</v>
      </c>
      <c r="W1419" t="s">
        <v>945</v>
      </c>
      <c r="X1419" t="s">
        <v>31</v>
      </c>
      <c r="Y1419" t="s">
        <v>711</v>
      </c>
      <c r="Z1419" t="s">
        <v>712</v>
      </c>
      <c r="AA1419" t="s">
        <v>697</v>
      </c>
    </row>
    <row r="1420" spans="1:27" x14ac:dyDescent="0.25">
      <c r="A1420" t="s">
        <v>1228</v>
      </c>
      <c r="B1420" t="s">
        <v>713</v>
      </c>
      <c r="C1420" t="s">
        <v>690</v>
      </c>
      <c r="D1420">
        <v>292980</v>
      </c>
      <c r="E1420" t="s">
        <v>942</v>
      </c>
      <c r="F1420" t="s">
        <v>947</v>
      </c>
      <c r="G1420" s="2">
        <v>45975</v>
      </c>
      <c r="H1420" t="s">
        <v>31</v>
      </c>
      <c r="I1420" t="s">
        <v>31</v>
      </c>
      <c r="J1420">
        <v>16</v>
      </c>
      <c r="K1420" t="s">
        <v>692</v>
      </c>
      <c r="L1420" t="s">
        <v>31</v>
      </c>
      <c r="N1420">
        <v>0</v>
      </c>
      <c r="O1420" t="s">
        <v>31</v>
      </c>
      <c r="P1420" t="s">
        <v>693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948</v>
      </c>
      <c r="W1420" t="s">
        <v>945</v>
      </c>
      <c r="X1420" t="s">
        <v>31</v>
      </c>
      <c r="Y1420" t="s">
        <v>31</v>
      </c>
      <c r="Z1420" t="s">
        <v>31</v>
      </c>
      <c r="AA1420" t="s">
        <v>697</v>
      </c>
    </row>
    <row r="1421" spans="1:27" x14ac:dyDescent="0.25">
      <c r="A1421" t="s">
        <v>1228</v>
      </c>
      <c r="B1421" t="s">
        <v>714</v>
      </c>
      <c r="C1421" t="s">
        <v>690</v>
      </c>
      <c r="D1421">
        <v>1741709.24</v>
      </c>
      <c r="E1421" t="s">
        <v>942</v>
      </c>
      <c r="F1421" t="s">
        <v>947</v>
      </c>
      <c r="G1421" s="2">
        <v>45975</v>
      </c>
      <c r="H1421" t="s">
        <v>31</v>
      </c>
      <c r="I1421" t="s">
        <v>31</v>
      </c>
      <c r="J1421">
        <v>18</v>
      </c>
      <c r="K1421" t="s">
        <v>692</v>
      </c>
      <c r="L1421" t="s">
        <v>31</v>
      </c>
      <c r="N1421">
        <v>0</v>
      </c>
      <c r="O1421" t="s">
        <v>31</v>
      </c>
      <c r="P1421" t="s">
        <v>693</v>
      </c>
      <c r="Q1421" t="s">
        <v>34</v>
      </c>
      <c r="R1421" t="s">
        <v>31</v>
      </c>
      <c r="S1421" t="s">
        <v>31</v>
      </c>
      <c r="T1421" t="s">
        <v>35</v>
      </c>
      <c r="U1421" t="s">
        <v>35</v>
      </c>
      <c r="V1421" t="s">
        <v>948</v>
      </c>
      <c r="W1421" t="s">
        <v>945</v>
      </c>
      <c r="X1421" t="s">
        <v>31</v>
      </c>
      <c r="Y1421" t="s">
        <v>31</v>
      </c>
      <c r="Z1421" t="s">
        <v>31</v>
      </c>
      <c r="AA1421" t="s">
        <v>697</v>
      </c>
    </row>
    <row r="1422" spans="1:27" x14ac:dyDescent="0.25">
      <c r="A1422" t="s">
        <v>1228</v>
      </c>
      <c r="B1422" t="s">
        <v>715</v>
      </c>
      <c r="C1422" t="s">
        <v>690</v>
      </c>
      <c r="D1422">
        <v>239400</v>
      </c>
      <c r="E1422" t="s">
        <v>942</v>
      </c>
      <c r="F1422" t="s">
        <v>947</v>
      </c>
      <c r="G1422" s="2">
        <v>45975</v>
      </c>
      <c r="H1422" t="s">
        <v>31</v>
      </c>
      <c r="I1422" t="s">
        <v>31</v>
      </c>
      <c r="J1422">
        <v>20</v>
      </c>
      <c r="K1422" t="s">
        <v>692</v>
      </c>
      <c r="L1422" t="s">
        <v>31</v>
      </c>
      <c r="N1422">
        <v>0</v>
      </c>
      <c r="O1422" t="s">
        <v>31</v>
      </c>
      <c r="P1422" t="s">
        <v>693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948</v>
      </c>
      <c r="W1422" t="s">
        <v>945</v>
      </c>
      <c r="X1422" t="s">
        <v>31</v>
      </c>
      <c r="Y1422" t="s">
        <v>31</v>
      </c>
      <c r="Z1422" t="s">
        <v>31</v>
      </c>
      <c r="AA1422" t="s">
        <v>697</v>
      </c>
    </row>
    <row r="1423" spans="1:27" x14ac:dyDescent="0.25">
      <c r="A1423" t="s">
        <v>1228</v>
      </c>
      <c r="B1423" t="s">
        <v>716</v>
      </c>
      <c r="C1423" t="s">
        <v>690</v>
      </c>
      <c r="D1423">
        <v>180500</v>
      </c>
      <c r="E1423" t="s">
        <v>942</v>
      </c>
      <c r="F1423" t="s">
        <v>947</v>
      </c>
      <c r="G1423" s="2">
        <v>45975</v>
      </c>
      <c r="H1423" t="s">
        <v>31</v>
      </c>
      <c r="I1423" t="s">
        <v>31</v>
      </c>
      <c r="J1423">
        <v>22</v>
      </c>
      <c r="K1423" t="s">
        <v>692</v>
      </c>
      <c r="L1423" t="s">
        <v>31</v>
      </c>
      <c r="N1423">
        <v>0</v>
      </c>
      <c r="O1423" t="s">
        <v>31</v>
      </c>
      <c r="P1423" t="s">
        <v>693</v>
      </c>
      <c r="Q1423" t="s">
        <v>34</v>
      </c>
      <c r="R1423" t="s">
        <v>31</v>
      </c>
      <c r="S1423" t="s">
        <v>31</v>
      </c>
      <c r="T1423" t="s">
        <v>35</v>
      </c>
      <c r="U1423" t="s">
        <v>35</v>
      </c>
      <c r="V1423" t="s">
        <v>948</v>
      </c>
      <c r="W1423" t="s">
        <v>945</v>
      </c>
      <c r="X1423" t="s">
        <v>31</v>
      </c>
      <c r="Y1423" t="s">
        <v>31</v>
      </c>
      <c r="Z1423" t="s">
        <v>31</v>
      </c>
      <c r="AA1423" t="s">
        <v>697</v>
      </c>
    </row>
    <row r="1424" spans="1:27" x14ac:dyDescent="0.25">
      <c r="A1424" t="s">
        <v>1228</v>
      </c>
      <c r="B1424" t="s">
        <v>717</v>
      </c>
      <c r="C1424" t="s">
        <v>690</v>
      </c>
      <c r="D1424">
        <v>59660</v>
      </c>
      <c r="E1424" t="s">
        <v>942</v>
      </c>
      <c r="F1424" t="s">
        <v>947</v>
      </c>
      <c r="G1424" s="2">
        <v>45975</v>
      </c>
      <c r="H1424" t="s">
        <v>31</v>
      </c>
      <c r="I1424" t="s">
        <v>31</v>
      </c>
      <c r="J1424">
        <v>24</v>
      </c>
      <c r="K1424" t="s">
        <v>692</v>
      </c>
      <c r="L1424" t="s">
        <v>31</v>
      </c>
      <c r="N1424">
        <v>0</v>
      </c>
      <c r="O1424" t="s">
        <v>31</v>
      </c>
      <c r="P1424" t="s">
        <v>693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948</v>
      </c>
      <c r="W1424" t="s">
        <v>945</v>
      </c>
      <c r="X1424" t="s">
        <v>31</v>
      </c>
      <c r="Y1424" t="s">
        <v>31</v>
      </c>
      <c r="Z1424" t="s">
        <v>31</v>
      </c>
      <c r="AA1424" t="s">
        <v>697</v>
      </c>
    </row>
    <row r="1425" spans="1:27" x14ac:dyDescent="0.25">
      <c r="A1425" t="s">
        <v>1228</v>
      </c>
      <c r="B1425" t="s">
        <v>718</v>
      </c>
      <c r="C1425" t="s">
        <v>690</v>
      </c>
      <c r="D1425">
        <v>542640</v>
      </c>
      <c r="E1425" t="s">
        <v>942</v>
      </c>
      <c r="F1425" t="s">
        <v>947</v>
      </c>
      <c r="G1425" s="2">
        <v>45975</v>
      </c>
      <c r="H1425" t="s">
        <v>31</v>
      </c>
      <c r="I1425" t="s">
        <v>31</v>
      </c>
      <c r="J1425">
        <v>26</v>
      </c>
      <c r="K1425" t="s">
        <v>692</v>
      </c>
      <c r="L1425" t="s">
        <v>31</v>
      </c>
      <c r="N1425">
        <v>0</v>
      </c>
      <c r="O1425" t="s">
        <v>31</v>
      </c>
      <c r="P1425" t="s">
        <v>693</v>
      </c>
      <c r="Q1425" t="s">
        <v>34</v>
      </c>
      <c r="R1425" t="s">
        <v>31</v>
      </c>
      <c r="S1425" t="s">
        <v>31</v>
      </c>
      <c r="T1425" t="s">
        <v>35</v>
      </c>
      <c r="U1425" t="s">
        <v>35</v>
      </c>
      <c r="V1425" t="s">
        <v>948</v>
      </c>
      <c r="W1425" t="s">
        <v>945</v>
      </c>
      <c r="X1425" t="s">
        <v>31</v>
      </c>
      <c r="Y1425" t="s">
        <v>719</v>
      </c>
      <c r="Z1425" t="s">
        <v>720</v>
      </c>
      <c r="AA1425" t="s">
        <v>697</v>
      </c>
    </row>
    <row r="1426" spans="1:27" x14ac:dyDescent="0.25">
      <c r="A1426" t="s">
        <v>1228</v>
      </c>
      <c r="B1426" t="s">
        <v>721</v>
      </c>
      <c r="C1426" t="s">
        <v>690</v>
      </c>
      <c r="D1426">
        <v>567530</v>
      </c>
      <c r="E1426" t="s">
        <v>942</v>
      </c>
      <c r="F1426" t="s">
        <v>947</v>
      </c>
      <c r="G1426" s="2">
        <v>45975</v>
      </c>
      <c r="H1426" t="s">
        <v>31</v>
      </c>
      <c r="I1426" t="s">
        <v>31</v>
      </c>
      <c r="J1426">
        <v>28</v>
      </c>
      <c r="K1426" t="s">
        <v>692</v>
      </c>
      <c r="L1426" t="s">
        <v>31</v>
      </c>
      <c r="N1426">
        <v>0</v>
      </c>
      <c r="O1426" t="s">
        <v>31</v>
      </c>
      <c r="P1426" t="s">
        <v>693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948</v>
      </c>
      <c r="W1426" t="s">
        <v>945</v>
      </c>
      <c r="X1426" t="s">
        <v>31</v>
      </c>
      <c r="Y1426" t="s">
        <v>722</v>
      </c>
      <c r="Z1426" t="s">
        <v>723</v>
      </c>
      <c r="AA1426" t="s">
        <v>697</v>
      </c>
    </row>
    <row r="1427" spans="1:27" x14ac:dyDescent="0.25">
      <c r="A1427" t="s">
        <v>1228</v>
      </c>
      <c r="B1427" t="s">
        <v>724</v>
      </c>
      <c r="C1427" t="s">
        <v>690</v>
      </c>
      <c r="D1427">
        <v>106400</v>
      </c>
      <c r="E1427" t="s">
        <v>942</v>
      </c>
      <c r="F1427" t="s">
        <v>947</v>
      </c>
      <c r="G1427" s="2">
        <v>45975</v>
      </c>
      <c r="H1427" t="s">
        <v>31</v>
      </c>
      <c r="I1427" t="s">
        <v>31</v>
      </c>
      <c r="J1427">
        <v>30</v>
      </c>
      <c r="K1427" t="s">
        <v>692</v>
      </c>
      <c r="L1427" t="s">
        <v>31</v>
      </c>
      <c r="N1427">
        <v>0</v>
      </c>
      <c r="O1427" t="s">
        <v>31</v>
      </c>
      <c r="P1427" t="s">
        <v>693</v>
      </c>
      <c r="Q1427" t="s">
        <v>34</v>
      </c>
      <c r="R1427" t="s">
        <v>31</v>
      </c>
      <c r="S1427" t="s">
        <v>31</v>
      </c>
      <c r="T1427" t="s">
        <v>35</v>
      </c>
      <c r="U1427" t="s">
        <v>35</v>
      </c>
      <c r="V1427" t="s">
        <v>948</v>
      </c>
      <c r="W1427" t="s">
        <v>945</v>
      </c>
      <c r="X1427" t="s">
        <v>31</v>
      </c>
      <c r="Y1427" t="s">
        <v>725</v>
      </c>
      <c r="Z1427" t="s">
        <v>726</v>
      </c>
      <c r="AA1427" t="s">
        <v>697</v>
      </c>
    </row>
    <row r="1428" spans="1:27" x14ac:dyDescent="0.25">
      <c r="A1428" t="s">
        <v>1228</v>
      </c>
      <c r="B1428" t="s">
        <v>727</v>
      </c>
      <c r="C1428" t="s">
        <v>690</v>
      </c>
      <c r="D1428">
        <v>112495.97</v>
      </c>
      <c r="E1428" t="s">
        <v>942</v>
      </c>
      <c r="F1428" t="s">
        <v>947</v>
      </c>
      <c r="G1428" s="2">
        <v>45975</v>
      </c>
      <c r="H1428" t="s">
        <v>31</v>
      </c>
      <c r="I1428" t="s">
        <v>31</v>
      </c>
      <c r="J1428">
        <v>32</v>
      </c>
      <c r="K1428" t="s">
        <v>692</v>
      </c>
      <c r="L1428" t="s">
        <v>31</v>
      </c>
      <c r="N1428">
        <v>0</v>
      </c>
      <c r="O1428" t="s">
        <v>31</v>
      </c>
      <c r="P1428" t="s">
        <v>693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948</v>
      </c>
      <c r="W1428" t="s">
        <v>945</v>
      </c>
      <c r="X1428" t="s">
        <v>31</v>
      </c>
      <c r="Y1428" t="s">
        <v>728</v>
      </c>
      <c r="Z1428" t="s">
        <v>729</v>
      </c>
      <c r="AA1428" t="s">
        <v>697</v>
      </c>
    </row>
    <row r="1429" spans="1:27" x14ac:dyDescent="0.25">
      <c r="A1429" t="s">
        <v>1228</v>
      </c>
      <c r="B1429" t="s">
        <v>730</v>
      </c>
      <c r="C1429" t="s">
        <v>690</v>
      </c>
      <c r="D1429">
        <v>454860</v>
      </c>
      <c r="E1429" t="s">
        <v>942</v>
      </c>
      <c r="F1429" t="s">
        <v>947</v>
      </c>
      <c r="G1429" s="2">
        <v>45975</v>
      </c>
      <c r="H1429" t="s">
        <v>31</v>
      </c>
      <c r="I1429" t="s">
        <v>31</v>
      </c>
      <c r="J1429">
        <v>34</v>
      </c>
      <c r="K1429" t="s">
        <v>692</v>
      </c>
      <c r="L1429" t="s">
        <v>31</v>
      </c>
      <c r="N1429">
        <v>0</v>
      </c>
      <c r="O1429" t="s">
        <v>31</v>
      </c>
      <c r="P1429" t="s">
        <v>693</v>
      </c>
      <c r="Q1429" t="s">
        <v>34</v>
      </c>
      <c r="R1429" t="s">
        <v>31</v>
      </c>
      <c r="S1429" t="s">
        <v>31</v>
      </c>
      <c r="T1429" t="s">
        <v>35</v>
      </c>
      <c r="U1429" t="s">
        <v>35</v>
      </c>
      <c r="V1429" t="s">
        <v>948</v>
      </c>
      <c r="W1429" t="s">
        <v>945</v>
      </c>
      <c r="X1429" t="s">
        <v>31</v>
      </c>
      <c r="Y1429" t="s">
        <v>731</v>
      </c>
      <c r="Z1429" t="s">
        <v>732</v>
      </c>
      <c r="AA1429" t="s">
        <v>697</v>
      </c>
    </row>
    <row r="1430" spans="1:27" x14ac:dyDescent="0.25">
      <c r="A1430" t="s">
        <v>1228</v>
      </c>
      <c r="B1430" t="s">
        <v>730</v>
      </c>
      <c r="C1430" t="s">
        <v>690</v>
      </c>
      <c r="D1430">
        <v>413060</v>
      </c>
      <c r="E1430" t="s">
        <v>942</v>
      </c>
      <c r="F1430" t="s">
        <v>947</v>
      </c>
      <c r="G1430" s="2">
        <v>45975</v>
      </c>
      <c r="H1430" t="s">
        <v>31</v>
      </c>
      <c r="I1430" t="s">
        <v>31</v>
      </c>
      <c r="J1430">
        <v>36</v>
      </c>
      <c r="K1430" t="s">
        <v>692</v>
      </c>
      <c r="L1430" t="s">
        <v>31</v>
      </c>
      <c r="N1430">
        <v>0</v>
      </c>
      <c r="O1430" t="s">
        <v>31</v>
      </c>
      <c r="P1430" t="s">
        <v>693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948</v>
      </c>
      <c r="W1430" t="s">
        <v>945</v>
      </c>
      <c r="X1430" t="s">
        <v>31</v>
      </c>
      <c r="Y1430" t="s">
        <v>731</v>
      </c>
      <c r="Z1430" t="s">
        <v>732</v>
      </c>
      <c r="AA1430" t="s">
        <v>697</v>
      </c>
    </row>
    <row r="1431" spans="1:27" x14ac:dyDescent="0.25">
      <c r="A1431" t="s">
        <v>1228</v>
      </c>
      <c r="B1431" t="s">
        <v>733</v>
      </c>
      <c r="C1431" t="s">
        <v>690</v>
      </c>
      <c r="D1431">
        <v>900790</v>
      </c>
      <c r="E1431" t="s">
        <v>942</v>
      </c>
      <c r="F1431" t="s">
        <v>947</v>
      </c>
      <c r="G1431" s="2">
        <v>45975</v>
      </c>
      <c r="H1431" t="s">
        <v>31</v>
      </c>
      <c r="I1431" t="s">
        <v>31</v>
      </c>
      <c r="J1431">
        <v>38</v>
      </c>
      <c r="K1431" t="s">
        <v>692</v>
      </c>
      <c r="L1431" t="s">
        <v>31</v>
      </c>
      <c r="N1431">
        <v>0</v>
      </c>
      <c r="O1431" t="s">
        <v>31</v>
      </c>
      <c r="P1431" t="s">
        <v>693</v>
      </c>
      <c r="Q1431" t="s">
        <v>34</v>
      </c>
      <c r="R1431" t="s">
        <v>31</v>
      </c>
      <c r="S1431" t="s">
        <v>31</v>
      </c>
      <c r="T1431" t="s">
        <v>35</v>
      </c>
      <c r="U1431" t="s">
        <v>35</v>
      </c>
      <c r="V1431" t="s">
        <v>948</v>
      </c>
      <c r="W1431" t="s">
        <v>945</v>
      </c>
      <c r="X1431" t="s">
        <v>31</v>
      </c>
      <c r="Y1431" t="s">
        <v>31</v>
      </c>
      <c r="Z1431" t="s">
        <v>31</v>
      </c>
      <c r="AA1431" t="s">
        <v>697</v>
      </c>
    </row>
    <row r="1432" spans="1:27" x14ac:dyDescent="0.25">
      <c r="A1432" t="s">
        <v>1228</v>
      </c>
      <c r="B1432" t="s">
        <v>734</v>
      </c>
      <c r="C1432" t="s">
        <v>690</v>
      </c>
      <c r="D1432">
        <v>336680</v>
      </c>
      <c r="E1432" t="s">
        <v>942</v>
      </c>
      <c r="F1432" t="s">
        <v>947</v>
      </c>
      <c r="G1432" s="2">
        <v>45975</v>
      </c>
      <c r="H1432" t="s">
        <v>31</v>
      </c>
      <c r="I1432" t="s">
        <v>31</v>
      </c>
      <c r="J1432">
        <v>40</v>
      </c>
      <c r="K1432" t="s">
        <v>692</v>
      </c>
      <c r="L1432" t="s">
        <v>31</v>
      </c>
      <c r="N1432">
        <v>0</v>
      </c>
      <c r="O1432" t="s">
        <v>31</v>
      </c>
      <c r="P1432" t="s">
        <v>693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948</v>
      </c>
      <c r="W1432" t="s">
        <v>945</v>
      </c>
      <c r="X1432" t="s">
        <v>31</v>
      </c>
      <c r="Y1432" t="s">
        <v>735</v>
      </c>
      <c r="Z1432" t="s">
        <v>736</v>
      </c>
      <c r="AA1432" t="s">
        <v>697</v>
      </c>
    </row>
    <row r="1433" spans="1:27" x14ac:dyDescent="0.25">
      <c r="A1433" t="s">
        <v>1228</v>
      </c>
      <c r="B1433" t="s">
        <v>737</v>
      </c>
      <c r="C1433" t="s">
        <v>690</v>
      </c>
      <c r="D1433">
        <v>418000</v>
      </c>
      <c r="E1433" t="s">
        <v>942</v>
      </c>
      <c r="F1433" t="s">
        <v>947</v>
      </c>
      <c r="G1433" s="2">
        <v>45975</v>
      </c>
      <c r="H1433" t="s">
        <v>31</v>
      </c>
      <c r="I1433" t="s">
        <v>31</v>
      </c>
      <c r="J1433">
        <v>42</v>
      </c>
      <c r="K1433" t="s">
        <v>692</v>
      </c>
      <c r="L1433" t="s">
        <v>31</v>
      </c>
      <c r="N1433">
        <v>0</v>
      </c>
      <c r="O1433" t="s">
        <v>31</v>
      </c>
      <c r="P1433" t="s">
        <v>693</v>
      </c>
      <c r="Q1433" t="s">
        <v>34</v>
      </c>
      <c r="R1433" t="s">
        <v>31</v>
      </c>
      <c r="S1433" t="s">
        <v>31</v>
      </c>
      <c r="T1433" t="s">
        <v>35</v>
      </c>
      <c r="U1433" t="s">
        <v>35</v>
      </c>
      <c r="V1433" t="s">
        <v>948</v>
      </c>
      <c r="W1433" t="s">
        <v>945</v>
      </c>
      <c r="X1433" t="s">
        <v>31</v>
      </c>
      <c r="Y1433" t="s">
        <v>738</v>
      </c>
      <c r="Z1433" t="s">
        <v>739</v>
      </c>
      <c r="AA1433" t="s">
        <v>697</v>
      </c>
    </row>
    <row r="1434" spans="1:27" x14ac:dyDescent="0.25">
      <c r="A1434" t="s">
        <v>1228</v>
      </c>
      <c r="C1434" t="s">
        <v>661</v>
      </c>
      <c r="D1434">
        <v>1324451.43</v>
      </c>
      <c r="E1434" t="s">
        <v>942</v>
      </c>
      <c r="F1434" t="s">
        <v>949</v>
      </c>
      <c r="G1434" s="2">
        <v>45973</v>
      </c>
      <c r="H1434" t="s">
        <v>31</v>
      </c>
      <c r="I1434" t="s">
        <v>31</v>
      </c>
      <c r="J1434">
        <v>2</v>
      </c>
      <c r="K1434" t="s">
        <v>663</v>
      </c>
      <c r="L1434" t="s">
        <v>31</v>
      </c>
      <c r="N1434">
        <v>0</v>
      </c>
      <c r="O1434" t="s">
        <v>31</v>
      </c>
      <c r="P1434" t="s">
        <v>664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950</v>
      </c>
      <c r="W1434" t="s">
        <v>945</v>
      </c>
      <c r="X1434" t="s">
        <v>31</v>
      </c>
      <c r="AA1434" t="s">
        <v>666</v>
      </c>
    </row>
    <row r="1435" spans="1:27" x14ac:dyDescent="0.25">
      <c r="A1435" t="s">
        <v>1228</v>
      </c>
      <c r="C1435" t="s">
        <v>661</v>
      </c>
      <c r="D1435">
        <v>680610.97</v>
      </c>
      <c r="E1435" t="s">
        <v>942</v>
      </c>
      <c r="F1435" t="s">
        <v>949</v>
      </c>
      <c r="G1435" s="2">
        <v>45973</v>
      </c>
      <c r="H1435" t="s">
        <v>31</v>
      </c>
      <c r="I1435" t="s">
        <v>31</v>
      </c>
      <c r="J1435">
        <v>4</v>
      </c>
      <c r="K1435" t="s">
        <v>663</v>
      </c>
      <c r="L1435" t="s">
        <v>31</v>
      </c>
      <c r="N1435">
        <v>0</v>
      </c>
      <c r="O1435" t="s">
        <v>31</v>
      </c>
      <c r="P1435" t="s">
        <v>664</v>
      </c>
      <c r="Q1435" t="s">
        <v>34</v>
      </c>
      <c r="R1435" t="s">
        <v>31</v>
      </c>
      <c r="S1435" t="s">
        <v>31</v>
      </c>
      <c r="T1435" t="s">
        <v>35</v>
      </c>
      <c r="U1435" t="s">
        <v>35</v>
      </c>
      <c r="V1435" t="s">
        <v>950</v>
      </c>
      <c r="W1435" t="s">
        <v>945</v>
      </c>
      <c r="X1435" t="s">
        <v>31</v>
      </c>
      <c r="AA1435" t="s">
        <v>666</v>
      </c>
    </row>
    <row r="1436" spans="1:27" x14ac:dyDescent="0.25">
      <c r="A1436" t="s">
        <v>1228</v>
      </c>
      <c r="C1436" t="s">
        <v>661</v>
      </c>
      <c r="D1436">
        <v>6874106.5199999996</v>
      </c>
      <c r="E1436" t="s">
        <v>942</v>
      </c>
      <c r="F1436" t="s">
        <v>949</v>
      </c>
      <c r="G1436" s="2">
        <v>45973</v>
      </c>
      <c r="H1436" t="s">
        <v>31</v>
      </c>
      <c r="I1436" t="s">
        <v>31</v>
      </c>
      <c r="J1436">
        <v>6</v>
      </c>
      <c r="K1436" t="s">
        <v>663</v>
      </c>
      <c r="L1436" t="s">
        <v>31</v>
      </c>
      <c r="N1436">
        <v>0</v>
      </c>
      <c r="O1436" t="s">
        <v>31</v>
      </c>
      <c r="P1436" t="s">
        <v>664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950</v>
      </c>
      <c r="W1436" t="s">
        <v>945</v>
      </c>
      <c r="X1436" t="s">
        <v>31</v>
      </c>
      <c r="AA1436" t="s">
        <v>666</v>
      </c>
    </row>
    <row r="1437" spans="1:27" x14ac:dyDescent="0.25">
      <c r="A1437" t="s">
        <v>27</v>
      </c>
      <c r="C1437" t="s">
        <v>951</v>
      </c>
      <c r="D1437">
        <v>56307.74</v>
      </c>
      <c r="E1437" t="s">
        <v>942</v>
      </c>
      <c r="F1437" t="s">
        <v>952</v>
      </c>
      <c r="G1437" s="2">
        <v>45975</v>
      </c>
      <c r="H1437" t="s">
        <v>31</v>
      </c>
      <c r="I1437" t="s">
        <v>31</v>
      </c>
      <c r="J1437">
        <v>14</v>
      </c>
      <c r="K1437" t="s">
        <v>953</v>
      </c>
      <c r="L1437" t="s">
        <v>31</v>
      </c>
      <c r="N1437">
        <v>0</v>
      </c>
      <c r="O1437" t="s">
        <v>31</v>
      </c>
      <c r="P1437" t="s">
        <v>954</v>
      </c>
      <c r="Q1437" t="s">
        <v>34</v>
      </c>
      <c r="R1437" t="s">
        <v>31</v>
      </c>
      <c r="S1437" t="s">
        <v>31</v>
      </c>
      <c r="T1437" t="s">
        <v>35</v>
      </c>
      <c r="U1437" t="s">
        <v>35</v>
      </c>
      <c r="V1437" t="s">
        <v>955</v>
      </c>
      <c r="W1437" t="s">
        <v>945</v>
      </c>
      <c r="X1437" t="s">
        <v>31</v>
      </c>
      <c r="AA1437" t="s">
        <v>956</v>
      </c>
    </row>
    <row r="1438" spans="1:27" x14ac:dyDescent="0.25">
      <c r="A1438" t="s">
        <v>27</v>
      </c>
      <c r="C1438" t="s">
        <v>957</v>
      </c>
      <c r="D1438">
        <v>197077.1</v>
      </c>
      <c r="E1438" t="s">
        <v>942</v>
      </c>
      <c r="F1438" t="s">
        <v>952</v>
      </c>
      <c r="G1438" s="2">
        <v>45975</v>
      </c>
      <c r="H1438" t="s">
        <v>31</v>
      </c>
      <c r="I1438" t="s">
        <v>31</v>
      </c>
      <c r="J1438">
        <v>16</v>
      </c>
      <c r="K1438" t="s">
        <v>953</v>
      </c>
      <c r="L1438" t="s">
        <v>31</v>
      </c>
      <c r="N1438">
        <v>0</v>
      </c>
      <c r="O1438" t="s">
        <v>31</v>
      </c>
      <c r="P1438" t="s">
        <v>954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955</v>
      </c>
      <c r="W1438" t="s">
        <v>945</v>
      </c>
      <c r="X1438" t="s">
        <v>31</v>
      </c>
      <c r="AA1438" t="s">
        <v>956</v>
      </c>
    </row>
    <row r="1439" spans="1:27" x14ac:dyDescent="0.25">
      <c r="A1439" t="s">
        <v>27</v>
      </c>
      <c r="C1439" t="s">
        <v>958</v>
      </c>
      <c r="D1439">
        <v>140769.35999999999</v>
      </c>
      <c r="E1439" t="s">
        <v>942</v>
      </c>
      <c r="F1439" t="s">
        <v>952</v>
      </c>
      <c r="G1439" s="2">
        <v>45975</v>
      </c>
      <c r="H1439" t="s">
        <v>31</v>
      </c>
      <c r="I1439" t="s">
        <v>31</v>
      </c>
      <c r="J1439">
        <v>18</v>
      </c>
      <c r="K1439" t="s">
        <v>953</v>
      </c>
      <c r="L1439" t="s">
        <v>31</v>
      </c>
      <c r="N1439">
        <v>0</v>
      </c>
      <c r="O1439" t="s">
        <v>31</v>
      </c>
      <c r="P1439" t="s">
        <v>954</v>
      </c>
      <c r="Q1439" t="s">
        <v>34</v>
      </c>
      <c r="R1439" t="s">
        <v>31</v>
      </c>
      <c r="S1439" t="s">
        <v>31</v>
      </c>
      <c r="T1439" t="s">
        <v>35</v>
      </c>
      <c r="U1439" t="s">
        <v>35</v>
      </c>
      <c r="V1439" t="s">
        <v>955</v>
      </c>
      <c r="W1439" t="s">
        <v>945</v>
      </c>
      <c r="X1439" t="s">
        <v>31</v>
      </c>
      <c r="AA1439" t="s">
        <v>956</v>
      </c>
    </row>
    <row r="1440" spans="1:27" x14ac:dyDescent="0.25">
      <c r="A1440" t="s">
        <v>27</v>
      </c>
      <c r="C1440" t="s">
        <v>959</v>
      </c>
      <c r="D1440">
        <v>478615.82</v>
      </c>
      <c r="E1440" t="s">
        <v>942</v>
      </c>
      <c r="F1440" t="s">
        <v>952</v>
      </c>
      <c r="G1440" s="2">
        <v>45975</v>
      </c>
      <c r="H1440" t="s">
        <v>31</v>
      </c>
      <c r="I1440" t="s">
        <v>31</v>
      </c>
      <c r="J1440">
        <v>20</v>
      </c>
      <c r="K1440" t="s">
        <v>953</v>
      </c>
      <c r="L1440" t="s">
        <v>31</v>
      </c>
      <c r="N1440">
        <v>0</v>
      </c>
      <c r="O1440" t="s">
        <v>31</v>
      </c>
      <c r="P1440" t="s">
        <v>954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955</v>
      </c>
      <c r="W1440" t="s">
        <v>945</v>
      </c>
      <c r="X1440" t="s">
        <v>31</v>
      </c>
      <c r="AA1440" t="s">
        <v>956</v>
      </c>
    </row>
    <row r="1441" spans="1:27" x14ac:dyDescent="0.25">
      <c r="A1441" t="s">
        <v>27</v>
      </c>
      <c r="C1441" t="s">
        <v>960</v>
      </c>
      <c r="D1441">
        <v>28153.87</v>
      </c>
      <c r="E1441" t="s">
        <v>942</v>
      </c>
      <c r="F1441" t="s">
        <v>952</v>
      </c>
      <c r="G1441" s="2">
        <v>45975</v>
      </c>
      <c r="H1441" t="s">
        <v>31</v>
      </c>
      <c r="I1441" t="s">
        <v>31</v>
      </c>
      <c r="J1441">
        <v>22</v>
      </c>
      <c r="K1441" t="s">
        <v>953</v>
      </c>
      <c r="L1441" t="s">
        <v>31</v>
      </c>
      <c r="N1441">
        <v>0</v>
      </c>
      <c r="O1441" t="s">
        <v>31</v>
      </c>
      <c r="P1441" t="s">
        <v>954</v>
      </c>
      <c r="Q1441" t="s">
        <v>34</v>
      </c>
      <c r="R1441" t="s">
        <v>31</v>
      </c>
      <c r="S1441" t="s">
        <v>31</v>
      </c>
      <c r="T1441" t="s">
        <v>35</v>
      </c>
      <c r="U1441" t="s">
        <v>35</v>
      </c>
      <c r="V1441" t="s">
        <v>955</v>
      </c>
      <c r="W1441" t="s">
        <v>945</v>
      </c>
      <c r="X1441" t="s">
        <v>31</v>
      </c>
      <c r="AA1441" t="s">
        <v>956</v>
      </c>
    </row>
    <row r="1442" spans="1:27" x14ac:dyDescent="0.25">
      <c r="A1442" t="s">
        <v>27</v>
      </c>
      <c r="C1442" t="s">
        <v>961</v>
      </c>
      <c r="D1442">
        <v>112615.49</v>
      </c>
      <c r="E1442" t="s">
        <v>942</v>
      </c>
      <c r="F1442" t="s">
        <v>952</v>
      </c>
      <c r="G1442" s="2">
        <v>45975</v>
      </c>
      <c r="H1442" t="s">
        <v>31</v>
      </c>
      <c r="I1442" t="s">
        <v>31</v>
      </c>
      <c r="J1442">
        <v>24</v>
      </c>
      <c r="K1442" t="s">
        <v>953</v>
      </c>
      <c r="L1442" t="s">
        <v>31</v>
      </c>
      <c r="N1442">
        <v>0</v>
      </c>
      <c r="O1442" t="s">
        <v>31</v>
      </c>
      <c r="P1442" t="s">
        <v>954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955</v>
      </c>
      <c r="W1442" t="s">
        <v>945</v>
      </c>
      <c r="X1442" t="s">
        <v>31</v>
      </c>
      <c r="AA1442" t="s">
        <v>956</v>
      </c>
    </row>
    <row r="1443" spans="1:27" x14ac:dyDescent="0.25">
      <c r="A1443" t="s">
        <v>27</v>
      </c>
      <c r="C1443" t="s">
        <v>962</v>
      </c>
      <c r="D1443">
        <v>1154308.74</v>
      </c>
      <c r="E1443" t="s">
        <v>942</v>
      </c>
      <c r="F1443" t="s">
        <v>952</v>
      </c>
      <c r="G1443" s="2">
        <v>45975</v>
      </c>
      <c r="H1443" t="s">
        <v>31</v>
      </c>
      <c r="I1443" t="s">
        <v>31</v>
      </c>
      <c r="J1443">
        <v>26</v>
      </c>
      <c r="K1443" t="s">
        <v>953</v>
      </c>
      <c r="L1443" t="s">
        <v>31</v>
      </c>
      <c r="N1443">
        <v>0</v>
      </c>
      <c r="O1443" t="s">
        <v>31</v>
      </c>
      <c r="P1443" t="s">
        <v>954</v>
      </c>
      <c r="Q1443" t="s">
        <v>34</v>
      </c>
      <c r="R1443" t="s">
        <v>31</v>
      </c>
      <c r="S1443" t="s">
        <v>31</v>
      </c>
      <c r="T1443" t="s">
        <v>35</v>
      </c>
      <c r="U1443" t="s">
        <v>35</v>
      </c>
      <c r="V1443" t="s">
        <v>955</v>
      </c>
      <c r="W1443" t="s">
        <v>945</v>
      </c>
      <c r="X1443" t="s">
        <v>31</v>
      </c>
      <c r="AA1443" t="s">
        <v>956</v>
      </c>
    </row>
    <row r="1444" spans="1:27" x14ac:dyDescent="0.25">
      <c r="A1444" t="s">
        <v>27</v>
      </c>
      <c r="C1444" t="s">
        <v>963</v>
      </c>
      <c r="D1444">
        <v>140769.35999999999</v>
      </c>
      <c r="E1444" t="s">
        <v>942</v>
      </c>
      <c r="F1444" t="s">
        <v>952</v>
      </c>
      <c r="G1444" s="2">
        <v>45975</v>
      </c>
      <c r="H1444" t="s">
        <v>31</v>
      </c>
      <c r="I1444" t="s">
        <v>31</v>
      </c>
      <c r="J1444">
        <v>28</v>
      </c>
      <c r="K1444" t="s">
        <v>953</v>
      </c>
      <c r="L1444" t="s">
        <v>31</v>
      </c>
      <c r="N1444">
        <v>0</v>
      </c>
      <c r="O1444" t="s">
        <v>31</v>
      </c>
      <c r="P1444" t="s">
        <v>954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955</v>
      </c>
      <c r="W1444" t="s">
        <v>945</v>
      </c>
      <c r="X1444" t="s">
        <v>31</v>
      </c>
      <c r="AA1444" t="s">
        <v>956</v>
      </c>
    </row>
    <row r="1445" spans="1:27" x14ac:dyDescent="0.25">
      <c r="A1445" t="s">
        <v>27</v>
      </c>
      <c r="C1445" t="s">
        <v>964</v>
      </c>
      <c r="D1445">
        <v>112615.49</v>
      </c>
      <c r="E1445" t="s">
        <v>942</v>
      </c>
      <c r="F1445" t="s">
        <v>952</v>
      </c>
      <c r="G1445" s="2">
        <v>45975</v>
      </c>
      <c r="H1445" t="s">
        <v>31</v>
      </c>
      <c r="I1445" t="s">
        <v>31</v>
      </c>
      <c r="J1445">
        <v>30</v>
      </c>
      <c r="K1445" t="s">
        <v>953</v>
      </c>
      <c r="L1445" t="s">
        <v>31</v>
      </c>
      <c r="N1445">
        <v>0</v>
      </c>
      <c r="O1445" t="s">
        <v>31</v>
      </c>
      <c r="P1445" t="s">
        <v>954</v>
      </c>
      <c r="Q1445" t="s">
        <v>34</v>
      </c>
      <c r="R1445" t="s">
        <v>31</v>
      </c>
      <c r="S1445" t="s">
        <v>31</v>
      </c>
      <c r="T1445" t="s">
        <v>35</v>
      </c>
      <c r="U1445" t="s">
        <v>35</v>
      </c>
      <c r="V1445" t="s">
        <v>955</v>
      </c>
      <c r="W1445" t="s">
        <v>945</v>
      </c>
      <c r="X1445" t="s">
        <v>31</v>
      </c>
      <c r="AA1445" t="s">
        <v>956</v>
      </c>
    </row>
    <row r="1446" spans="1:27" x14ac:dyDescent="0.25">
      <c r="A1446" t="s">
        <v>27</v>
      </c>
      <c r="C1446" t="s">
        <v>855</v>
      </c>
      <c r="D1446">
        <v>2505694.58</v>
      </c>
      <c r="E1446" t="s">
        <v>942</v>
      </c>
      <c r="F1446" t="s">
        <v>952</v>
      </c>
      <c r="G1446" s="2">
        <v>45975</v>
      </c>
      <c r="H1446" t="s">
        <v>31</v>
      </c>
      <c r="I1446" t="s">
        <v>31</v>
      </c>
      <c r="J1446">
        <v>32</v>
      </c>
      <c r="K1446" t="s">
        <v>953</v>
      </c>
      <c r="L1446" t="s">
        <v>31</v>
      </c>
      <c r="N1446">
        <v>0</v>
      </c>
      <c r="O1446" t="s">
        <v>31</v>
      </c>
      <c r="P1446" t="s">
        <v>954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955</v>
      </c>
      <c r="W1446" t="s">
        <v>945</v>
      </c>
      <c r="X1446" t="s">
        <v>31</v>
      </c>
      <c r="AA1446" t="s">
        <v>956</v>
      </c>
    </row>
    <row r="1447" spans="1:27" x14ac:dyDescent="0.25">
      <c r="A1447" t="s">
        <v>27</v>
      </c>
      <c r="C1447" t="s">
        <v>965</v>
      </c>
      <c r="D1447">
        <v>225230.97</v>
      </c>
      <c r="E1447" t="s">
        <v>942</v>
      </c>
      <c r="F1447" t="s">
        <v>952</v>
      </c>
      <c r="G1447" s="2">
        <v>45975</v>
      </c>
      <c r="H1447" t="s">
        <v>31</v>
      </c>
      <c r="I1447" t="s">
        <v>31</v>
      </c>
      <c r="J1447">
        <v>34</v>
      </c>
      <c r="K1447" t="s">
        <v>953</v>
      </c>
      <c r="L1447" t="s">
        <v>31</v>
      </c>
      <c r="N1447">
        <v>0</v>
      </c>
      <c r="O1447" t="s">
        <v>31</v>
      </c>
      <c r="P1447" t="s">
        <v>954</v>
      </c>
      <c r="Q1447" t="s">
        <v>34</v>
      </c>
      <c r="R1447" t="s">
        <v>31</v>
      </c>
      <c r="S1447" t="s">
        <v>31</v>
      </c>
      <c r="T1447" t="s">
        <v>35</v>
      </c>
      <c r="U1447" t="s">
        <v>35</v>
      </c>
      <c r="V1447" t="s">
        <v>955</v>
      </c>
      <c r="W1447" t="s">
        <v>945</v>
      </c>
      <c r="X1447" t="s">
        <v>31</v>
      </c>
      <c r="AA1447" t="s">
        <v>956</v>
      </c>
    </row>
    <row r="1448" spans="1:27" x14ac:dyDescent="0.25">
      <c r="A1448" t="s">
        <v>27</v>
      </c>
      <c r="C1448" t="s">
        <v>966</v>
      </c>
      <c r="D1448">
        <v>112615.49</v>
      </c>
      <c r="E1448" t="s">
        <v>942</v>
      </c>
      <c r="F1448" t="s">
        <v>952</v>
      </c>
      <c r="G1448" s="2">
        <v>45975</v>
      </c>
      <c r="H1448" t="s">
        <v>31</v>
      </c>
      <c r="I1448" t="s">
        <v>31</v>
      </c>
      <c r="J1448">
        <v>36</v>
      </c>
      <c r="K1448" t="s">
        <v>953</v>
      </c>
      <c r="L1448" t="s">
        <v>31</v>
      </c>
      <c r="N1448">
        <v>0</v>
      </c>
      <c r="O1448" t="s">
        <v>31</v>
      </c>
      <c r="P1448" t="s">
        <v>954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955</v>
      </c>
      <c r="W1448" t="s">
        <v>945</v>
      </c>
      <c r="X1448" t="s">
        <v>31</v>
      </c>
      <c r="AA1448" t="s">
        <v>956</v>
      </c>
    </row>
    <row r="1449" spans="1:27" x14ac:dyDescent="0.25">
      <c r="A1449" t="s">
        <v>27</v>
      </c>
      <c r="C1449" t="s">
        <v>967</v>
      </c>
      <c r="D1449">
        <v>1717386.17</v>
      </c>
      <c r="E1449" t="s">
        <v>942</v>
      </c>
      <c r="F1449" t="s">
        <v>952</v>
      </c>
      <c r="G1449" s="2">
        <v>45975</v>
      </c>
      <c r="H1449" t="s">
        <v>31</v>
      </c>
      <c r="I1449" t="s">
        <v>31</v>
      </c>
      <c r="J1449">
        <v>38</v>
      </c>
      <c r="K1449" t="s">
        <v>953</v>
      </c>
      <c r="L1449" t="s">
        <v>31</v>
      </c>
      <c r="N1449">
        <v>0</v>
      </c>
      <c r="O1449" t="s">
        <v>31</v>
      </c>
      <c r="P1449" t="s">
        <v>954</v>
      </c>
      <c r="Q1449" t="s">
        <v>34</v>
      </c>
      <c r="R1449" t="s">
        <v>31</v>
      </c>
      <c r="S1449" t="s">
        <v>31</v>
      </c>
      <c r="T1449" t="s">
        <v>35</v>
      </c>
      <c r="U1449" t="s">
        <v>35</v>
      </c>
      <c r="V1449" t="s">
        <v>955</v>
      </c>
      <c r="W1449" t="s">
        <v>945</v>
      </c>
      <c r="X1449" t="s">
        <v>31</v>
      </c>
      <c r="AA1449" t="s">
        <v>956</v>
      </c>
    </row>
    <row r="1450" spans="1:27" x14ac:dyDescent="0.25">
      <c r="A1450" t="s">
        <v>27</v>
      </c>
      <c r="C1450" t="s">
        <v>968</v>
      </c>
      <c r="D1450">
        <v>366000.33</v>
      </c>
      <c r="E1450" t="s">
        <v>942</v>
      </c>
      <c r="F1450" t="s">
        <v>952</v>
      </c>
      <c r="G1450" s="2">
        <v>45975</v>
      </c>
      <c r="H1450" t="s">
        <v>31</v>
      </c>
      <c r="I1450" t="s">
        <v>31</v>
      </c>
      <c r="J1450">
        <v>40</v>
      </c>
      <c r="K1450" t="s">
        <v>953</v>
      </c>
      <c r="L1450" t="s">
        <v>31</v>
      </c>
      <c r="N1450">
        <v>0</v>
      </c>
      <c r="O1450" t="s">
        <v>31</v>
      </c>
      <c r="P1450" t="s">
        <v>954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955</v>
      </c>
      <c r="W1450" t="s">
        <v>945</v>
      </c>
      <c r="X1450" t="s">
        <v>31</v>
      </c>
      <c r="AA1450" t="s">
        <v>956</v>
      </c>
    </row>
    <row r="1451" spans="1:27" x14ac:dyDescent="0.25">
      <c r="A1451" t="s">
        <v>27</v>
      </c>
      <c r="C1451" t="s">
        <v>969</v>
      </c>
      <c r="D1451">
        <v>366000.33</v>
      </c>
      <c r="E1451" t="s">
        <v>942</v>
      </c>
      <c r="F1451" t="s">
        <v>952</v>
      </c>
      <c r="G1451" s="2">
        <v>45975</v>
      </c>
      <c r="H1451" t="s">
        <v>31</v>
      </c>
      <c r="I1451" t="s">
        <v>31</v>
      </c>
      <c r="J1451">
        <v>42</v>
      </c>
      <c r="K1451" t="s">
        <v>953</v>
      </c>
      <c r="L1451" t="s">
        <v>31</v>
      </c>
      <c r="N1451">
        <v>0</v>
      </c>
      <c r="O1451" t="s">
        <v>31</v>
      </c>
      <c r="P1451" t="s">
        <v>954</v>
      </c>
      <c r="Q1451" t="s">
        <v>34</v>
      </c>
      <c r="R1451" t="s">
        <v>31</v>
      </c>
      <c r="S1451" t="s">
        <v>31</v>
      </c>
      <c r="T1451" t="s">
        <v>35</v>
      </c>
      <c r="U1451" t="s">
        <v>35</v>
      </c>
      <c r="V1451" t="s">
        <v>955</v>
      </c>
      <c r="W1451" t="s">
        <v>945</v>
      </c>
      <c r="X1451" t="s">
        <v>31</v>
      </c>
      <c r="AA1451" t="s">
        <v>956</v>
      </c>
    </row>
    <row r="1452" spans="1:27" x14ac:dyDescent="0.25">
      <c r="A1452" t="s">
        <v>27</v>
      </c>
      <c r="C1452" t="s">
        <v>970</v>
      </c>
      <c r="D1452">
        <v>26211254.510000002</v>
      </c>
      <c r="E1452" t="s">
        <v>942</v>
      </c>
      <c r="F1452" t="s">
        <v>952</v>
      </c>
      <c r="G1452" s="2">
        <v>45975</v>
      </c>
      <c r="H1452" t="s">
        <v>31</v>
      </c>
      <c r="I1452" t="s">
        <v>31</v>
      </c>
      <c r="J1452">
        <v>44</v>
      </c>
      <c r="K1452" t="s">
        <v>953</v>
      </c>
      <c r="L1452" t="s">
        <v>31</v>
      </c>
      <c r="N1452">
        <v>0</v>
      </c>
      <c r="O1452" t="s">
        <v>31</v>
      </c>
      <c r="P1452" t="s">
        <v>954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955</v>
      </c>
      <c r="W1452" t="s">
        <v>945</v>
      </c>
      <c r="X1452" t="s">
        <v>31</v>
      </c>
      <c r="AA1452" t="s">
        <v>956</v>
      </c>
    </row>
    <row r="1453" spans="1:27" x14ac:dyDescent="0.25">
      <c r="A1453" t="s">
        <v>27</v>
      </c>
      <c r="C1453" t="s">
        <v>971</v>
      </c>
      <c r="D1453">
        <v>84461.62</v>
      </c>
      <c r="E1453" t="s">
        <v>942</v>
      </c>
      <c r="F1453" t="s">
        <v>952</v>
      </c>
      <c r="G1453" s="2">
        <v>45975</v>
      </c>
      <c r="H1453" t="s">
        <v>31</v>
      </c>
      <c r="I1453" t="s">
        <v>31</v>
      </c>
      <c r="J1453">
        <v>46</v>
      </c>
      <c r="K1453" t="s">
        <v>953</v>
      </c>
      <c r="L1453" t="s">
        <v>31</v>
      </c>
      <c r="N1453">
        <v>0</v>
      </c>
      <c r="O1453" t="s">
        <v>31</v>
      </c>
      <c r="P1453" t="s">
        <v>954</v>
      </c>
      <c r="Q1453" t="s">
        <v>34</v>
      </c>
      <c r="R1453" t="s">
        <v>31</v>
      </c>
      <c r="S1453" t="s">
        <v>31</v>
      </c>
      <c r="T1453" t="s">
        <v>35</v>
      </c>
      <c r="U1453" t="s">
        <v>35</v>
      </c>
      <c r="V1453" t="s">
        <v>955</v>
      </c>
      <c r="W1453" t="s">
        <v>945</v>
      </c>
      <c r="X1453" t="s">
        <v>31</v>
      </c>
      <c r="AA1453" t="s">
        <v>956</v>
      </c>
    </row>
    <row r="1454" spans="1:27" x14ac:dyDescent="0.25">
      <c r="A1454" t="s">
        <v>27</v>
      </c>
      <c r="C1454" t="s">
        <v>972</v>
      </c>
      <c r="D1454">
        <v>985385.51</v>
      </c>
      <c r="E1454" t="s">
        <v>942</v>
      </c>
      <c r="F1454" t="s">
        <v>952</v>
      </c>
      <c r="G1454" s="2">
        <v>45975</v>
      </c>
      <c r="H1454" t="s">
        <v>31</v>
      </c>
      <c r="I1454" t="s">
        <v>31</v>
      </c>
      <c r="J1454">
        <v>48</v>
      </c>
      <c r="K1454" t="s">
        <v>953</v>
      </c>
      <c r="L1454" t="s">
        <v>31</v>
      </c>
      <c r="N1454">
        <v>0</v>
      </c>
      <c r="O1454" t="s">
        <v>31</v>
      </c>
      <c r="P1454" t="s">
        <v>954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955</v>
      </c>
      <c r="W1454" t="s">
        <v>945</v>
      </c>
      <c r="X1454" t="s">
        <v>31</v>
      </c>
      <c r="AA1454" t="s">
        <v>956</v>
      </c>
    </row>
    <row r="1455" spans="1:27" x14ac:dyDescent="0.25">
      <c r="A1455" t="s">
        <v>27</v>
      </c>
      <c r="C1455" t="s">
        <v>973</v>
      </c>
      <c r="D1455">
        <v>422308.08</v>
      </c>
      <c r="E1455" t="s">
        <v>942</v>
      </c>
      <c r="F1455" t="s">
        <v>952</v>
      </c>
      <c r="G1455" s="2">
        <v>45975</v>
      </c>
      <c r="H1455" t="s">
        <v>31</v>
      </c>
      <c r="I1455" t="s">
        <v>31</v>
      </c>
      <c r="J1455">
        <v>50</v>
      </c>
      <c r="K1455" t="s">
        <v>953</v>
      </c>
      <c r="L1455" t="s">
        <v>31</v>
      </c>
      <c r="N1455">
        <v>0</v>
      </c>
      <c r="O1455" t="s">
        <v>31</v>
      </c>
      <c r="P1455" t="s">
        <v>954</v>
      </c>
      <c r="Q1455" t="s">
        <v>34</v>
      </c>
      <c r="R1455" t="s">
        <v>31</v>
      </c>
      <c r="S1455" t="s">
        <v>31</v>
      </c>
      <c r="T1455" t="s">
        <v>35</v>
      </c>
      <c r="U1455" t="s">
        <v>35</v>
      </c>
      <c r="V1455" t="s">
        <v>955</v>
      </c>
      <c r="W1455" t="s">
        <v>945</v>
      </c>
      <c r="X1455" t="s">
        <v>31</v>
      </c>
      <c r="AA1455" t="s">
        <v>956</v>
      </c>
    </row>
    <row r="1456" spans="1:27" x14ac:dyDescent="0.25">
      <c r="A1456" t="s">
        <v>27</v>
      </c>
      <c r="C1456" t="s">
        <v>974</v>
      </c>
      <c r="D1456">
        <v>28153.87</v>
      </c>
      <c r="E1456" t="s">
        <v>942</v>
      </c>
      <c r="F1456" t="s">
        <v>952</v>
      </c>
      <c r="G1456" s="2">
        <v>45975</v>
      </c>
      <c r="H1456" t="s">
        <v>31</v>
      </c>
      <c r="I1456" t="s">
        <v>31</v>
      </c>
      <c r="J1456">
        <v>52</v>
      </c>
      <c r="K1456" t="s">
        <v>953</v>
      </c>
      <c r="L1456" t="s">
        <v>31</v>
      </c>
      <c r="N1456">
        <v>0</v>
      </c>
      <c r="O1456" t="s">
        <v>31</v>
      </c>
      <c r="P1456" t="s">
        <v>954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955</v>
      </c>
      <c r="W1456" t="s">
        <v>945</v>
      </c>
      <c r="X1456" t="s">
        <v>31</v>
      </c>
      <c r="AA1456" t="s">
        <v>956</v>
      </c>
    </row>
    <row r="1457" spans="1:27" x14ac:dyDescent="0.25">
      <c r="A1457" t="s">
        <v>27</v>
      </c>
      <c r="C1457" t="s">
        <v>975</v>
      </c>
      <c r="D1457">
        <v>2928002.65</v>
      </c>
      <c r="E1457" t="s">
        <v>942</v>
      </c>
      <c r="F1457" t="s">
        <v>952</v>
      </c>
      <c r="G1457" s="2">
        <v>45975</v>
      </c>
      <c r="H1457" t="s">
        <v>31</v>
      </c>
      <c r="I1457" t="s">
        <v>31</v>
      </c>
      <c r="J1457">
        <v>54</v>
      </c>
      <c r="K1457" t="s">
        <v>953</v>
      </c>
      <c r="L1457" t="s">
        <v>31</v>
      </c>
      <c r="N1457">
        <v>0</v>
      </c>
      <c r="O1457" t="s">
        <v>31</v>
      </c>
      <c r="P1457" t="s">
        <v>954</v>
      </c>
      <c r="Q1457" t="s">
        <v>34</v>
      </c>
      <c r="R1457" t="s">
        <v>31</v>
      </c>
      <c r="S1457" t="s">
        <v>31</v>
      </c>
      <c r="T1457" t="s">
        <v>35</v>
      </c>
      <c r="U1457" t="s">
        <v>35</v>
      </c>
      <c r="V1457" t="s">
        <v>955</v>
      </c>
      <c r="W1457" t="s">
        <v>945</v>
      </c>
      <c r="X1457" t="s">
        <v>31</v>
      </c>
      <c r="AA1457" t="s">
        <v>956</v>
      </c>
    </row>
    <row r="1458" spans="1:27" x14ac:dyDescent="0.25">
      <c r="A1458" t="s">
        <v>1226</v>
      </c>
      <c r="C1458" t="s">
        <v>976</v>
      </c>
      <c r="D1458">
        <v>-1441041.53</v>
      </c>
      <c r="E1458" t="s">
        <v>977</v>
      </c>
      <c r="F1458" t="s">
        <v>978</v>
      </c>
      <c r="G1458" s="2">
        <v>45966</v>
      </c>
      <c r="H1458" t="s">
        <v>31</v>
      </c>
      <c r="I1458" t="s">
        <v>31</v>
      </c>
      <c r="J1458">
        <v>1</v>
      </c>
      <c r="K1458" t="s">
        <v>807</v>
      </c>
      <c r="L1458" t="s">
        <v>31</v>
      </c>
      <c r="N1458">
        <v>-1</v>
      </c>
      <c r="O1458" t="s">
        <v>31</v>
      </c>
      <c r="P1458" t="s">
        <v>979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980</v>
      </c>
      <c r="W1458" t="s">
        <v>981</v>
      </c>
      <c r="X1458" t="s">
        <v>31</v>
      </c>
      <c r="AA1458" t="s">
        <v>31</v>
      </c>
    </row>
    <row r="1459" spans="1:27" x14ac:dyDescent="0.25">
      <c r="A1459" t="s">
        <v>1227</v>
      </c>
      <c r="C1459" t="s">
        <v>976</v>
      </c>
      <c r="D1459">
        <v>-15000490.109999999</v>
      </c>
      <c r="E1459" t="s">
        <v>977</v>
      </c>
      <c r="F1459" t="s">
        <v>982</v>
      </c>
      <c r="G1459" s="2">
        <v>45985</v>
      </c>
      <c r="H1459" t="s">
        <v>31</v>
      </c>
      <c r="I1459" t="s">
        <v>31</v>
      </c>
      <c r="J1459">
        <v>1</v>
      </c>
      <c r="K1459" t="s">
        <v>807</v>
      </c>
      <c r="L1459" t="s">
        <v>31</v>
      </c>
      <c r="N1459">
        <v>-1</v>
      </c>
      <c r="O1459" t="s">
        <v>31</v>
      </c>
      <c r="P1459" t="s">
        <v>983</v>
      </c>
      <c r="Q1459" t="s">
        <v>34</v>
      </c>
      <c r="R1459" t="s">
        <v>31</v>
      </c>
      <c r="S1459" t="s">
        <v>31</v>
      </c>
      <c r="T1459" t="s">
        <v>35</v>
      </c>
      <c r="U1459" t="s">
        <v>35</v>
      </c>
      <c r="V1459" t="s">
        <v>984</v>
      </c>
      <c r="W1459" t="s">
        <v>981</v>
      </c>
      <c r="X1459" t="s">
        <v>31</v>
      </c>
      <c r="AA1459" t="s">
        <v>31</v>
      </c>
    </row>
    <row r="1460" spans="1:27" x14ac:dyDescent="0.25">
      <c r="A1460" t="s">
        <v>1227</v>
      </c>
      <c r="C1460" t="s">
        <v>985</v>
      </c>
      <c r="D1460">
        <v>-100521822.89</v>
      </c>
      <c r="E1460" t="s">
        <v>977</v>
      </c>
      <c r="F1460" t="s">
        <v>986</v>
      </c>
      <c r="G1460" s="2">
        <v>45985</v>
      </c>
      <c r="H1460" t="s">
        <v>31</v>
      </c>
      <c r="I1460" t="s">
        <v>31</v>
      </c>
      <c r="J1460">
        <v>1</v>
      </c>
      <c r="K1460" t="s">
        <v>807</v>
      </c>
      <c r="L1460" t="s">
        <v>31</v>
      </c>
      <c r="N1460">
        <v>-1</v>
      </c>
      <c r="O1460" t="s">
        <v>31</v>
      </c>
      <c r="P1460" t="s">
        <v>565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984</v>
      </c>
      <c r="W1460" t="s">
        <v>981</v>
      </c>
      <c r="X1460" t="s">
        <v>31</v>
      </c>
      <c r="AA1460" t="s">
        <v>31</v>
      </c>
    </row>
    <row r="1461" spans="1:27" x14ac:dyDescent="0.25">
      <c r="A1461" t="s">
        <v>599</v>
      </c>
      <c r="C1461" t="s">
        <v>818</v>
      </c>
      <c r="D1461">
        <v>-10268990.109999999</v>
      </c>
      <c r="E1461" t="s">
        <v>987</v>
      </c>
      <c r="F1461" t="s">
        <v>988</v>
      </c>
      <c r="G1461" s="2">
        <v>45988</v>
      </c>
      <c r="H1461" t="s">
        <v>31</v>
      </c>
      <c r="I1461" t="s">
        <v>31</v>
      </c>
      <c r="J1461">
        <v>10</v>
      </c>
      <c r="K1461" t="s">
        <v>989</v>
      </c>
      <c r="L1461" t="s">
        <v>31</v>
      </c>
      <c r="N1461">
        <v>-1</v>
      </c>
      <c r="O1461" t="s">
        <v>31</v>
      </c>
      <c r="P1461" t="s">
        <v>990</v>
      </c>
      <c r="Q1461" t="s">
        <v>34</v>
      </c>
      <c r="R1461" t="s">
        <v>31</v>
      </c>
      <c r="S1461" t="s">
        <v>31</v>
      </c>
      <c r="T1461" t="s">
        <v>35</v>
      </c>
      <c r="U1461" t="s">
        <v>35</v>
      </c>
      <c r="V1461" t="s">
        <v>991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599</v>
      </c>
      <c r="C1462" t="s">
        <v>818</v>
      </c>
      <c r="D1462">
        <v>10268990.109999999</v>
      </c>
      <c r="E1462" t="s">
        <v>987</v>
      </c>
      <c r="F1462" t="s">
        <v>988</v>
      </c>
      <c r="G1462" s="2">
        <v>45988</v>
      </c>
      <c r="H1462" t="s">
        <v>31</v>
      </c>
      <c r="I1462" t="s">
        <v>31</v>
      </c>
      <c r="J1462">
        <v>11</v>
      </c>
      <c r="K1462" t="s">
        <v>989</v>
      </c>
      <c r="L1462" t="s">
        <v>31</v>
      </c>
      <c r="N1462">
        <v>1</v>
      </c>
      <c r="O1462" t="s">
        <v>31</v>
      </c>
      <c r="P1462" t="s">
        <v>990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991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599</v>
      </c>
      <c r="C1463" t="s">
        <v>818</v>
      </c>
      <c r="D1463">
        <v>-10268990.109999999</v>
      </c>
      <c r="E1463" t="s">
        <v>987</v>
      </c>
      <c r="F1463" t="s">
        <v>988</v>
      </c>
      <c r="G1463" s="2">
        <v>45988</v>
      </c>
      <c r="H1463" t="s">
        <v>31</v>
      </c>
      <c r="I1463" t="s">
        <v>31</v>
      </c>
      <c r="J1463">
        <v>12</v>
      </c>
      <c r="K1463" t="s">
        <v>989</v>
      </c>
      <c r="L1463" t="s">
        <v>31</v>
      </c>
      <c r="N1463">
        <v>-1</v>
      </c>
      <c r="O1463" t="s">
        <v>31</v>
      </c>
      <c r="P1463" t="s">
        <v>990</v>
      </c>
      <c r="Q1463" t="s">
        <v>34</v>
      </c>
      <c r="R1463" t="s">
        <v>31</v>
      </c>
      <c r="S1463" t="s">
        <v>31</v>
      </c>
      <c r="T1463" t="s">
        <v>35</v>
      </c>
      <c r="U1463" t="s">
        <v>35</v>
      </c>
      <c r="V1463" t="s">
        <v>991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599</v>
      </c>
      <c r="C1464" t="s">
        <v>818</v>
      </c>
      <c r="D1464">
        <v>10268990.109999999</v>
      </c>
      <c r="E1464" t="s">
        <v>987</v>
      </c>
      <c r="F1464" t="s">
        <v>988</v>
      </c>
      <c r="G1464" s="2">
        <v>45988</v>
      </c>
      <c r="H1464" t="s">
        <v>31</v>
      </c>
      <c r="I1464" t="s">
        <v>31</v>
      </c>
      <c r="J1464">
        <v>13</v>
      </c>
      <c r="K1464" t="s">
        <v>989</v>
      </c>
      <c r="L1464" t="s">
        <v>31</v>
      </c>
      <c r="N1464">
        <v>1</v>
      </c>
      <c r="O1464" t="s">
        <v>31</v>
      </c>
      <c r="P1464" t="s">
        <v>990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991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599</v>
      </c>
      <c r="C1465" t="s">
        <v>818</v>
      </c>
      <c r="D1465">
        <v>-10268990.109999999</v>
      </c>
      <c r="E1465" t="s">
        <v>987</v>
      </c>
      <c r="F1465" t="s">
        <v>988</v>
      </c>
      <c r="G1465" s="2">
        <v>45988</v>
      </c>
      <c r="H1465" t="s">
        <v>31</v>
      </c>
      <c r="I1465" t="s">
        <v>31</v>
      </c>
      <c r="J1465">
        <v>14</v>
      </c>
      <c r="K1465" t="s">
        <v>989</v>
      </c>
      <c r="L1465" t="s">
        <v>31</v>
      </c>
      <c r="N1465">
        <v>-1</v>
      </c>
      <c r="O1465" t="s">
        <v>31</v>
      </c>
      <c r="P1465" t="s">
        <v>990</v>
      </c>
      <c r="Q1465" t="s">
        <v>34</v>
      </c>
      <c r="R1465" t="s">
        <v>31</v>
      </c>
      <c r="S1465" t="s">
        <v>31</v>
      </c>
      <c r="T1465" t="s">
        <v>35</v>
      </c>
      <c r="U1465" t="s">
        <v>35</v>
      </c>
      <c r="V1465" t="s">
        <v>991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599</v>
      </c>
      <c r="C1466" t="s">
        <v>818</v>
      </c>
      <c r="D1466">
        <v>10268990.109999999</v>
      </c>
      <c r="E1466" t="s">
        <v>987</v>
      </c>
      <c r="F1466" t="s">
        <v>988</v>
      </c>
      <c r="G1466" s="2">
        <v>45988</v>
      </c>
      <c r="H1466" t="s">
        <v>31</v>
      </c>
      <c r="I1466" t="s">
        <v>31</v>
      </c>
      <c r="J1466">
        <v>15</v>
      </c>
      <c r="K1466" t="s">
        <v>989</v>
      </c>
      <c r="L1466" t="s">
        <v>31</v>
      </c>
      <c r="N1466">
        <v>1</v>
      </c>
      <c r="O1466" t="s">
        <v>31</v>
      </c>
      <c r="P1466" t="s">
        <v>990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991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599</v>
      </c>
      <c r="C1467" t="s">
        <v>818</v>
      </c>
      <c r="D1467">
        <v>-10268990.109999999</v>
      </c>
      <c r="E1467" t="s">
        <v>987</v>
      </c>
      <c r="F1467" t="s">
        <v>988</v>
      </c>
      <c r="G1467" s="2">
        <v>45988</v>
      </c>
      <c r="H1467" t="s">
        <v>31</v>
      </c>
      <c r="I1467" t="s">
        <v>31</v>
      </c>
      <c r="J1467">
        <v>16</v>
      </c>
      <c r="K1467" t="s">
        <v>989</v>
      </c>
      <c r="L1467" t="s">
        <v>31</v>
      </c>
      <c r="N1467">
        <v>-1</v>
      </c>
      <c r="O1467" t="s">
        <v>31</v>
      </c>
      <c r="P1467" t="s">
        <v>990</v>
      </c>
      <c r="Q1467" t="s">
        <v>34</v>
      </c>
      <c r="R1467" t="s">
        <v>31</v>
      </c>
      <c r="S1467" t="s">
        <v>31</v>
      </c>
      <c r="T1467" t="s">
        <v>35</v>
      </c>
      <c r="U1467" t="s">
        <v>35</v>
      </c>
      <c r="V1467" t="s">
        <v>991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599</v>
      </c>
      <c r="C1468" t="s">
        <v>818</v>
      </c>
      <c r="D1468">
        <v>10268990.109999999</v>
      </c>
      <c r="E1468" t="s">
        <v>987</v>
      </c>
      <c r="F1468" t="s">
        <v>988</v>
      </c>
      <c r="G1468" s="2">
        <v>45988</v>
      </c>
      <c r="H1468" t="s">
        <v>31</v>
      </c>
      <c r="I1468" t="s">
        <v>31</v>
      </c>
      <c r="J1468">
        <v>17</v>
      </c>
      <c r="K1468" t="s">
        <v>989</v>
      </c>
      <c r="L1468" t="s">
        <v>31</v>
      </c>
      <c r="N1468">
        <v>1</v>
      </c>
      <c r="O1468" t="s">
        <v>31</v>
      </c>
      <c r="P1468" t="s">
        <v>990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991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599</v>
      </c>
      <c r="C1469" t="s">
        <v>818</v>
      </c>
      <c r="D1469">
        <v>-10268990.109999999</v>
      </c>
      <c r="E1469" t="s">
        <v>987</v>
      </c>
      <c r="F1469" t="s">
        <v>988</v>
      </c>
      <c r="G1469" s="2">
        <v>45988</v>
      </c>
      <c r="H1469" t="s">
        <v>31</v>
      </c>
      <c r="I1469" t="s">
        <v>31</v>
      </c>
      <c r="J1469">
        <v>18</v>
      </c>
      <c r="K1469" t="s">
        <v>989</v>
      </c>
      <c r="L1469" t="s">
        <v>31</v>
      </c>
      <c r="N1469">
        <v>-1</v>
      </c>
      <c r="O1469" t="s">
        <v>31</v>
      </c>
      <c r="P1469" t="s">
        <v>990</v>
      </c>
      <c r="Q1469" t="s">
        <v>34</v>
      </c>
      <c r="R1469" t="s">
        <v>31</v>
      </c>
      <c r="S1469" t="s">
        <v>31</v>
      </c>
      <c r="T1469" t="s">
        <v>35</v>
      </c>
      <c r="U1469" t="s">
        <v>35</v>
      </c>
      <c r="V1469" t="s">
        <v>991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599</v>
      </c>
      <c r="C1470" t="s">
        <v>818</v>
      </c>
      <c r="D1470">
        <v>10268990.109999999</v>
      </c>
      <c r="E1470" t="s">
        <v>987</v>
      </c>
      <c r="F1470" t="s">
        <v>988</v>
      </c>
      <c r="G1470" s="2">
        <v>45988</v>
      </c>
      <c r="H1470" t="s">
        <v>31</v>
      </c>
      <c r="I1470" t="s">
        <v>31</v>
      </c>
      <c r="J1470">
        <v>19</v>
      </c>
      <c r="K1470" t="s">
        <v>989</v>
      </c>
      <c r="L1470" t="s">
        <v>31</v>
      </c>
      <c r="N1470">
        <v>1</v>
      </c>
      <c r="O1470" t="s">
        <v>31</v>
      </c>
      <c r="P1470" t="s">
        <v>990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991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599</v>
      </c>
      <c r="C1471" t="s">
        <v>818</v>
      </c>
      <c r="D1471">
        <v>-10268990.109999999</v>
      </c>
      <c r="E1471" t="s">
        <v>987</v>
      </c>
      <c r="F1471" t="s">
        <v>988</v>
      </c>
      <c r="G1471" s="2">
        <v>45988</v>
      </c>
      <c r="H1471" t="s">
        <v>31</v>
      </c>
      <c r="I1471" t="s">
        <v>31</v>
      </c>
      <c r="J1471">
        <v>20</v>
      </c>
      <c r="K1471" t="s">
        <v>989</v>
      </c>
      <c r="L1471" t="s">
        <v>31</v>
      </c>
      <c r="N1471">
        <v>-1</v>
      </c>
      <c r="O1471" t="s">
        <v>31</v>
      </c>
      <c r="P1471" t="s">
        <v>990</v>
      </c>
      <c r="Q1471" t="s">
        <v>34</v>
      </c>
      <c r="R1471" t="s">
        <v>31</v>
      </c>
      <c r="S1471" t="s">
        <v>31</v>
      </c>
      <c r="T1471" t="s">
        <v>35</v>
      </c>
      <c r="U1471" t="s">
        <v>35</v>
      </c>
      <c r="V1471" t="s">
        <v>991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599</v>
      </c>
      <c r="C1472" t="s">
        <v>818</v>
      </c>
      <c r="D1472">
        <v>10268990.109999999</v>
      </c>
      <c r="E1472" t="s">
        <v>987</v>
      </c>
      <c r="F1472" t="s">
        <v>988</v>
      </c>
      <c r="G1472" s="2">
        <v>45988</v>
      </c>
      <c r="H1472" t="s">
        <v>31</v>
      </c>
      <c r="I1472" t="s">
        <v>31</v>
      </c>
      <c r="J1472">
        <v>21</v>
      </c>
      <c r="K1472" t="s">
        <v>989</v>
      </c>
      <c r="L1472" t="s">
        <v>31</v>
      </c>
      <c r="N1472">
        <v>1</v>
      </c>
      <c r="O1472" t="s">
        <v>31</v>
      </c>
      <c r="P1472" t="s">
        <v>990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991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599</v>
      </c>
      <c r="C1473" t="s">
        <v>818</v>
      </c>
      <c r="D1473">
        <v>-10268990.109999999</v>
      </c>
      <c r="E1473" t="s">
        <v>987</v>
      </c>
      <c r="F1473" t="s">
        <v>988</v>
      </c>
      <c r="G1473" s="2">
        <v>45988</v>
      </c>
      <c r="H1473" t="s">
        <v>31</v>
      </c>
      <c r="I1473" t="s">
        <v>31</v>
      </c>
      <c r="J1473">
        <v>22</v>
      </c>
      <c r="K1473" t="s">
        <v>989</v>
      </c>
      <c r="L1473" t="s">
        <v>31</v>
      </c>
      <c r="N1473">
        <v>-1</v>
      </c>
      <c r="O1473" t="s">
        <v>31</v>
      </c>
      <c r="P1473" t="s">
        <v>990</v>
      </c>
      <c r="Q1473" t="s">
        <v>34</v>
      </c>
      <c r="R1473" t="s">
        <v>31</v>
      </c>
      <c r="S1473" t="s">
        <v>31</v>
      </c>
      <c r="T1473" t="s">
        <v>35</v>
      </c>
      <c r="U1473" t="s">
        <v>35</v>
      </c>
      <c r="V1473" t="s">
        <v>991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599</v>
      </c>
      <c r="C1474" t="s">
        <v>818</v>
      </c>
      <c r="D1474">
        <v>10268990.109999999</v>
      </c>
      <c r="E1474" t="s">
        <v>987</v>
      </c>
      <c r="F1474" t="s">
        <v>988</v>
      </c>
      <c r="G1474" s="2">
        <v>45988</v>
      </c>
      <c r="H1474" t="s">
        <v>31</v>
      </c>
      <c r="I1474" t="s">
        <v>31</v>
      </c>
      <c r="J1474">
        <v>23</v>
      </c>
      <c r="K1474" t="s">
        <v>989</v>
      </c>
      <c r="L1474" t="s">
        <v>31</v>
      </c>
      <c r="N1474">
        <v>1</v>
      </c>
      <c r="O1474" t="s">
        <v>31</v>
      </c>
      <c r="P1474" t="s">
        <v>990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991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599</v>
      </c>
      <c r="C1475" t="s">
        <v>818</v>
      </c>
      <c r="D1475">
        <v>-10268990.109999999</v>
      </c>
      <c r="E1475" t="s">
        <v>987</v>
      </c>
      <c r="F1475" t="s">
        <v>988</v>
      </c>
      <c r="G1475" s="2">
        <v>45988</v>
      </c>
      <c r="H1475" t="s">
        <v>31</v>
      </c>
      <c r="I1475" t="s">
        <v>31</v>
      </c>
      <c r="J1475">
        <v>24</v>
      </c>
      <c r="K1475" t="s">
        <v>989</v>
      </c>
      <c r="L1475" t="s">
        <v>31</v>
      </c>
      <c r="N1475">
        <v>-1</v>
      </c>
      <c r="O1475" t="s">
        <v>31</v>
      </c>
      <c r="P1475" t="s">
        <v>990</v>
      </c>
      <c r="Q1475" t="s">
        <v>34</v>
      </c>
      <c r="R1475" t="s">
        <v>31</v>
      </c>
      <c r="S1475" t="s">
        <v>31</v>
      </c>
      <c r="T1475" t="s">
        <v>35</v>
      </c>
      <c r="U1475" t="s">
        <v>35</v>
      </c>
      <c r="V1475" t="s">
        <v>991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599</v>
      </c>
      <c r="C1476" t="s">
        <v>818</v>
      </c>
      <c r="D1476">
        <v>10268990.109999999</v>
      </c>
      <c r="E1476" t="s">
        <v>987</v>
      </c>
      <c r="F1476" t="s">
        <v>988</v>
      </c>
      <c r="G1476" s="2">
        <v>45988</v>
      </c>
      <c r="H1476" t="s">
        <v>31</v>
      </c>
      <c r="I1476" t="s">
        <v>31</v>
      </c>
      <c r="J1476">
        <v>25</v>
      </c>
      <c r="K1476" t="s">
        <v>989</v>
      </c>
      <c r="L1476" t="s">
        <v>31</v>
      </c>
      <c r="N1476">
        <v>1</v>
      </c>
      <c r="O1476" t="s">
        <v>31</v>
      </c>
      <c r="P1476" t="s">
        <v>990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991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599</v>
      </c>
      <c r="C1477" t="s">
        <v>818</v>
      </c>
      <c r="D1477">
        <v>-10268990.109999999</v>
      </c>
      <c r="E1477" t="s">
        <v>987</v>
      </c>
      <c r="F1477" t="s">
        <v>988</v>
      </c>
      <c r="G1477" s="2">
        <v>45988</v>
      </c>
      <c r="H1477" t="s">
        <v>31</v>
      </c>
      <c r="I1477" t="s">
        <v>31</v>
      </c>
      <c r="J1477">
        <v>26</v>
      </c>
      <c r="K1477" t="s">
        <v>989</v>
      </c>
      <c r="L1477" t="s">
        <v>31</v>
      </c>
      <c r="N1477">
        <v>-1</v>
      </c>
      <c r="O1477" t="s">
        <v>31</v>
      </c>
      <c r="P1477" t="s">
        <v>990</v>
      </c>
      <c r="Q1477" t="s">
        <v>34</v>
      </c>
      <c r="R1477" t="s">
        <v>31</v>
      </c>
      <c r="S1477" t="s">
        <v>31</v>
      </c>
      <c r="T1477" t="s">
        <v>35</v>
      </c>
      <c r="U1477" t="s">
        <v>35</v>
      </c>
      <c r="V1477" t="s">
        <v>991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599</v>
      </c>
      <c r="C1478" t="s">
        <v>818</v>
      </c>
      <c r="D1478">
        <v>10268990.109999999</v>
      </c>
      <c r="E1478" t="s">
        <v>987</v>
      </c>
      <c r="F1478" t="s">
        <v>988</v>
      </c>
      <c r="G1478" s="2">
        <v>45988</v>
      </c>
      <c r="H1478" t="s">
        <v>31</v>
      </c>
      <c r="I1478" t="s">
        <v>31</v>
      </c>
      <c r="J1478">
        <v>27</v>
      </c>
      <c r="K1478" t="s">
        <v>989</v>
      </c>
      <c r="L1478" t="s">
        <v>31</v>
      </c>
      <c r="N1478">
        <v>1</v>
      </c>
      <c r="O1478" t="s">
        <v>31</v>
      </c>
      <c r="P1478" t="s">
        <v>990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991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599</v>
      </c>
      <c r="C1479" t="s">
        <v>134</v>
      </c>
      <c r="D1479">
        <v>-285677.8</v>
      </c>
      <c r="E1479" t="s">
        <v>987</v>
      </c>
      <c r="F1479" t="s">
        <v>992</v>
      </c>
      <c r="G1479" s="2">
        <v>45989</v>
      </c>
      <c r="H1479" t="s">
        <v>31</v>
      </c>
      <c r="I1479" t="s">
        <v>31</v>
      </c>
      <c r="J1479">
        <v>1</v>
      </c>
      <c r="K1479" t="s">
        <v>993</v>
      </c>
      <c r="L1479" t="s">
        <v>31</v>
      </c>
      <c r="N1479">
        <v>-20</v>
      </c>
      <c r="O1479" t="s">
        <v>31</v>
      </c>
      <c r="P1479" t="s">
        <v>572</v>
      </c>
      <c r="Q1479" t="s">
        <v>34</v>
      </c>
      <c r="R1479" t="s">
        <v>31</v>
      </c>
      <c r="S1479" t="s">
        <v>31</v>
      </c>
      <c r="T1479" t="s">
        <v>35</v>
      </c>
      <c r="U1479" t="s">
        <v>35</v>
      </c>
      <c r="V1479" t="s">
        <v>994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599</v>
      </c>
      <c r="C1480" t="s">
        <v>134</v>
      </c>
      <c r="D1480">
        <v>285677.8</v>
      </c>
      <c r="E1480" t="s">
        <v>987</v>
      </c>
      <c r="F1480" t="s">
        <v>992</v>
      </c>
      <c r="G1480" s="2">
        <v>45989</v>
      </c>
      <c r="H1480" t="s">
        <v>31</v>
      </c>
      <c r="I1480" t="s">
        <v>31</v>
      </c>
      <c r="J1480">
        <v>2</v>
      </c>
      <c r="K1480" t="s">
        <v>993</v>
      </c>
      <c r="L1480" t="s">
        <v>31</v>
      </c>
      <c r="N1480">
        <v>20</v>
      </c>
      <c r="O1480" t="s">
        <v>31</v>
      </c>
      <c r="P1480" t="s">
        <v>572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994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599</v>
      </c>
      <c r="C1481" t="s">
        <v>995</v>
      </c>
      <c r="D1481">
        <v>-136762.92000000001</v>
      </c>
      <c r="E1481" t="s">
        <v>987</v>
      </c>
      <c r="F1481" t="s">
        <v>992</v>
      </c>
      <c r="G1481" s="2">
        <v>45989</v>
      </c>
      <c r="H1481" t="s">
        <v>31</v>
      </c>
      <c r="I1481" t="s">
        <v>31</v>
      </c>
      <c r="J1481">
        <v>3</v>
      </c>
      <c r="K1481" t="s">
        <v>993</v>
      </c>
      <c r="L1481" t="s">
        <v>31</v>
      </c>
      <c r="N1481">
        <v>-21</v>
      </c>
      <c r="O1481" t="s">
        <v>31</v>
      </c>
      <c r="P1481" t="s">
        <v>572</v>
      </c>
      <c r="Q1481" t="s">
        <v>34</v>
      </c>
      <c r="R1481" t="s">
        <v>31</v>
      </c>
      <c r="S1481" t="s">
        <v>31</v>
      </c>
      <c r="T1481" t="s">
        <v>35</v>
      </c>
      <c r="U1481" t="s">
        <v>35</v>
      </c>
      <c r="V1481" t="s">
        <v>994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599</v>
      </c>
      <c r="C1482" t="s">
        <v>995</v>
      </c>
      <c r="D1482">
        <v>136762.92000000001</v>
      </c>
      <c r="E1482" t="s">
        <v>987</v>
      </c>
      <c r="F1482" t="s">
        <v>992</v>
      </c>
      <c r="G1482" s="2">
        <v>45989</v>
      </c>
      <c r="H1482" t="s">
        <v>31</v>
      </c>
      <c r="I1482" t="s">
        <v>31</v>
      </c>
      <c r="J1482">
        <v>4</v>
      </c>
      <c r="K1482" t="s">
        <v>993</v>
      </c>
      <c r="L1482" t="s">
        <v>31</v>
      </c>
      <c r="N1482">
        <v>21</v>
      </c>
      <c r="O1482" t="s">
        <v>31</v>
      </c>
      <c r="P1482" t="s">
        <v>572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994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599</v>
      </c>
      <c r="C1483" t="s">
        <v>82</v>
      </c>
      <c r="D1483">
        <v>-538544.97</v>
      </c>
      <c r="E1483" t="s">
        <v>987</v>
      </c>
      <c r="F1483" t="s">
        <v>992</v>
      </c>
      <c r="G1483" s="2">
        <v>45989</v>
      </c>
      <c r="H1483" t="s">
        <v>31</v>
      </c>
      <c r="I1483" t="s">
        <v>31</v>
      </c>
      <c r="J1483">
        <v>5</v>
      </c>
      <c r="K1483" t="s">
        <v>993</v>
      </c>
      <c r="L1483" t="s">
        <v>31</v>
      </c>
      <c r="N1483">
        <v>-27</v>
      </c>
      <c r="O1483" t="s">
        <v>31</v>
      </c>
      <c r="P1483" t="s">
        <v>572</v>
      </c>
      <c r="Q1483" t="s">
        <v>34</v>
      </c>
      <c r="R1483" t="s">
        <v>31</v>
      </c>
      <c r="S1483" t="s">
        <v>31</v>
      </c>
      <c r="T1483" t="s">
        <v>35</v>
      </c>
      <c r="U1483" t="s">
        <v>35</v>
      </c>
      <c r="V1483" t="s">
        <v>994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599</v>
      </c>
      <c r="C1484" t="s">
        <v>82</v>
      </c>
      <c r="D1484">
        <v>538544.97</v>
      </c>
      <c r="E1484" t="s">
        <v>987</v>
      </c>
      <c r="F1484" t="s">
        <v>992</v>
      </c>
      <c r="G1484" s="2">
        <v>45989</v>
      </c>
      <c r="H1484" t="s">
        <v>31</v>
      </c>
      <c r="I1484" t="s">
        <v>31</v>
      </c>
      <c r="J1484">
        <v>6</v>
      </c>
      <c r="K1484" t="s">
        <v>993</v>
      </c>
      <c r="L1484" t="s">
        <v>31</v>
      </c>
      <c r="N1484">
        <v>27</v>
      </c>
      <c r="O1484" t="s">
        <v>31</v>
      </c>
      <c r="P1484" t="s">
        <v>572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994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599</v>
      </c>
      <c r="C1485" t="s">
        <v>233</v>
      </c>
      <c r="D1485">
        <v>-3366005.1</v>
      </c>
      <c r="E1485" t="s">
        <v>987</v>
      </c>
      <c r="F1485" t="s">
        <v>992</v>
      </c>
      <c r="G1485" s="2">
        <v>45989</v>
      </c>
      <c r="H1485" t="s">
        <v>31</v>
      </c>
      <c r="I1485" t="s">
        <v>31</v>
      </c>
      <c r="J1485">
        <v>7</v>
      </c>
      <c r="K1485" t="s">
        <v>993</v>
      </c>
      <c r="L1485" t="s">
        <v>31</v>
      </c>
      <c r="N1485">
        <v>-10</v>
      </c>
      <c r="O1485" t="s">
        <v>31</v>
      </c>
      <c r="P1485" t="s">
        <v>572</v>
      </c>
      <c r="Q1485" t="s">
        <v>34</v>
      </c>
      <c r="R1485" t="s">
        <v>31</v>
      </c>
      <c r="S1485" t="s">
        <v>31</v>
      </c>
      <c r="T1485" t="s">
        <v>35</v>
      </c>
      <c r="U1485" t="s">
        <v>35</v>
      </c>
      <c r="V1485" t="s">
        <v>994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599</v>
      </c>
      <c r="C1486" t="s">
        <v>233</v>
      </c>
      <c r="D1486">
        <v>3366005.1</v>
      </c>
      <c r="E1486" t="s">
        <v>987</v>
      </c>
      <c r="F1486" t="s">
        <v>992</v>
      </c>
      <c r="G1486" s="2">
        <v>45989</v>
      </c>
      <c r="H1486" t="s">
        <v>31</v>
      </c>
      <c r="I1486" t="s">
        <v>31</v>
      </c>
      <c r="J1486">
        <v>8</v>
      </c>
      <c r="K1486" t="s">
        <v>993</v>
      </c>
      <c r="L1486" t="s">
        <v>31</v>
      </c>
      <c r="N1486">
        <v>10</v>
      </c>
      <c r="O1486" t="s">
        <v>31</v>
      </c>
      <c r="P1486" t="s">
        <v>572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994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599</v>
      </c>
      <c r="C1487" t="s">
        <v>229</v>
      </c>
      <c r="D1487">
        <v>-2775767.5</v>
      </c>
      <c r="E1487" t="s">
        <v>987</v>
      </c>
      <c r="F1487" t="s">
        <v>992</v>
      </c>
      <c r="G1487" s="2">
        <v>45989</v>
      </c>
      <c r="H1487" t="s">
        <v>31</v>
      </c>
      <c r="I1487" t="s">
        <v>31</v>
      </c>
      <c r="J1487">
        <v>9</v>
      </c>
      <c r="K1487" t="s">
        <v>993</v>
      </c>
      <c r="L1487" t="s">
        <v>31</v>
      </c>
      <c r="N1487">
        <v>-11</v>
      </c>
      <c r="O1487" t="s">
        <v>31</v>
      </c>
      <c r="P1487" t="s">
        <v>572</v>
      </c>
      <c r="Q1487" t="s">
        <v>34</v>
      </c>
      <c r="R1487" t="s">
        <v>31</v>
      </c>
      <c r="S1487" t="s">
        <v>31</v>
      </c>
      <c r="T1487" t="s">
        <v>35</v>
      </c>
      <c r="U1487" t="s">
        <v>35</v>
      </c>
      <c r="V1487" t="s">
        <v>994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599</v>
      </c>
      <c r="C1488" t="s">
        <v>229</v>
      </c>
      <c r="D1488">
        <v>2775767.5</v>
      </c>
      <c r="E1488" t="s">
        <v>987</v>
      </c>
      <c r="F1488" t="s">
        <v>992</v>
      </c>
      <c r="G1488" s="2">
        <v>45989</v>
      </c>
      <c r="H1488" t="s">
        <v>31</v>
      </c>
      <c r="I1488" t="s">
        <v>31</v>
      </c>
      <c r="J1488">
        <v>10</v>
      </c>
      <c r="K1488" t="s">
        <v>993</v>
      </c>
      <c r="L1488" t="s">
        <v>31</v>
      </c>
      <c r="N1488">
        <v>11</v>
      </c>
      <c r="O1488" t="s">
        <v>31</v>
      </c>
      <c r="P1488" t="s">
        <v>572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994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599</v>
      </c>
      <c r="C1489" t="s">
        <v>151</v>
      </c>
      <c r="D1489">
        <v>-5570346</v>
      </c>
      <c r="E1489" t="s">
        <v>987</v>
      </c>
      <c r="F1489" t="s">
        <v>992</v>
      </c>
      <c r="G1489" s="2">
        <v>45989</v>
      </c>
      <c r="H1489" t="s">
        <v>31</v>
      </c>
      <c r="I1489" t="s">
        <v>31</v>
      </c>
      <c r="J1489">
        <v>11</v>
      </c>
      <c r="K1489" t="s">
        <v>993</v>
      </c>
      <c r="L1489" t="s">
        <v>31</v>
      </c>
      <c r="N1489">
        <v>-120</v>
      </c>
      <c r="O1489" t="s">
        <v>31</v>
      </c>
      <c r="P1489" t="s">
        <v>572</v>
      </c>
      <c r="Q1489" t="s">
        <v>34</v>
      </c>
      <c r="R1489" t="s">
        <v>31</v>
      </c>
      <c r="S1489" t="s">
        <v>31</v>
      </c>
      <c r="T1489" t="s">
        <v>35</v>
      </c>
      <c r="U1489" t="s">
        <v>35</v>
      </c>
      <c r="V1489" t="s">
        <v>994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599</v>
      </c>
      <c r="C1490" t="s">
        <v>151</v>
      </c>
      <c r="D1490">
        <v>5570346</v>
      </c>
      <c r="E1490" t="s">
        <v>987</v>
      </c>
      <c r="F1490" t="s">
        <v>992</v>
      </c>
      <c r="G1490" s="2">
        <v>45989</v>
      </c>
      <c r="H1490" t="s">
        <v>31</v>
      </c>
      <c r="I1490" t="s">
        <v>31</v>
      </c>
      <c r="J1490">
        <v>12</v>
      </c>
      <c r="K1490" t="s">
        <v>993</v>
      </c>
      <c r="L1490" t="s">
        <v>31</v>
      </c>
      <c r="N1490">
        <v>120</v>
      </c>
      <c r="O1490" t="s">
        <v>31</v>
      </c>
      <c r="P1490" t="s">
        <v>572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994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599</v>
      </c>
      <c r="C1491" t="s">
        <v>526</v>
      </c>
      <c r="D1491">
        <v>-109646.39999999999</v>
      </c>
      <c r="E1491" t="s">
        <v>987</v>
      </c>
      <c r="F1491" t="s">
        <v>992</v>
      </c>
      <c r="G1491" s="2">
        <v>45989</v>
      </c>
      <c r="H1491" t="s">
        <v>31</v>
      </c>
      <c r="I1491" t="s">
        <v>31</v>
      </c>
      <c r="J1491">
        <v>13</v>
      </c>
      <c r="K1491" t="s">
        <v>993</v>
      </c>
      <c r="L1491" t="s">
        <v>31</v>
      </c>
      <c r="N1491">
        <v>-6</v>
      </c>
      <c r="O1491" t="s">
        <v>31</v>
      </c>
      <c r="P1491" t="s">
        <v>572</v>
      </c>
      <c r="Q1491" t="s">
        <v>34</v>
      </c>
      <c r="R1491" t="s">
        <v>31</v>
      </c>
      <c r="S1491" t="s">
        <v>31</v>
      </c>
      <c r="T1491" t="s">
        <v>35</v>
      </c>
      <c r="U1491" t="s">
        <v>35</v>
      </c>
      <c r="V1491" t="s">
        <v>994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599</v>
      </c>
      <c r="C1492" t="s">
        <v>526</v>
      </c>
      <c r="D1492">
        <v>109646.39999999999</v>
      </c>
      <c r="E1492" t="s">
        <v>987</v>
      </c>
      <c r="F1492" t="s">
        <v>992</v>
      </c>
      <c r="G1492" s="2">
        <v>45989</v>
      </c>
      <c r="H1492" t="s">
        <v>31</v>
      </c>
      <c r="I1492" t="s">
        <v>31</v>
      </c>
      <c r="J1492">
        <v>14</v>
      </c>
      <c r="K1492" t="s">
        <v>993</v>
      </c>
      <c r="L1492" t="s">
        <v>31</v>
      </c>
      <c r="N1492">
        <v>6</v>
      </c>
      <c r="O1492" t="s">
        <v>31</v>
      </c>
      <c r="P1492" t="s">
        <v>572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994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599</v>
      </c>
      <c r="C1493" t="s">
        <v>70</v>
      </c>
      <c r="D1493">
        <v>-71184.33</v>
      </c>
      <c r="E1493" t="s">
        <v>987</v>
      </c>
      <c r="F1493" t="s">
        <v>992</v>
      </c>
      <c r="G1493" s="2">
        <v>45989</v>
      </c>
      <c r="H1493" t="s">
        <v>31</v>
      </c>
      <c r="I1493" t="s">
        <v>31</v>
      </c>
      <c r="J1493">
        <v>15</v>
      </c>
      <c r="K1493" t="s">
        <v>993</v>
      </c>
      <c r="L1493" t="s">
        <v>31</v>
      </c>
      <c r="N1493">
        <v>-9</v>
      </c>
      <c r="O1493" t="s">
        <v>31</v>
      </c>
      <c r="P1493" t="s">
        <v>572</v>
      </c>
      <c r="Q1493" t="s">
        <v>34</v>
      </c>
      <c r="R1493" t="s">
        <v>31</v>
      </c>
      <c r="S1493" t="s">
        <v>31</v>
      </c>
      <c r="T1493" t="s">
        <v>35</v>
      </c>
      <c r="U1493" t="s">
        <v>35</v>
      </c>
      <c r="V1493" t="s">
        <v>994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599</v>
      </c>
      <c r="C1494" t="s">
        <v>70</v>
      </c>
      <c r="D1494">
        <v>71184.33</v>
      </c>
      <c r="E1494" t="s">
        <v>987</v>
      </c>
      <c r="F1494" t="s">
        <v>992</v>
      </c>
      <c r="G1494" s="2">
        <v>45989</v>
      </c>
      <c r="H1494" t="s">
        <v>31</v>
      </c>
      <c r="I1494" t="s">
        <v>31</v>
      </c>
      <c r="J1494">
        <v>16</v>
      </c>
      <c r="K1494" t="s">
        <v>993</v>
      </c>
      <c r="L1494" t="s">
        <v>31</v>
      </c>
      <c r="N1494">
        <v>9</v>
      </c>
      <c r="O1494" t="s">
        <v>31</v>
      </c>
      <c r="P1494" t="s">
        <v>572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994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599</v>
      </c>
      <c r="C1495" t="s">
        <v>45</v>
      </c>
      <c r="D1495">
        <v>-3508140</v>
      </c>
      <c r="E1495" t="s">
        <v>987</v>
      </c>
      <c r="F1495" t="s">
        <v>992</v>
      </c>
      <c r="G1495" s="2">
        <v>45989</v>
      </c>
      <c r="H1495" t="s">
        <v>31</v>
      </c>
      <c r="I1495" t="s">
        <v>31</v>
      </c>
      <c r="J1495">
        <v>17</v>
      </c>
      <c r="K1495" t="s">
        <v>993</v>
      </c>
      <c r="L1495" t="s">
        <v>31</v>
      </c>
      <c r="N1495">
        <v>-2000</v>
      </c>
      <c r="O1495" t="s">
        <v>31</v>
      </c>
      <c r="P1495" t="s">
        <v>572</v>
      </c>
      <c r="Q1495" t="s">
        <v>34</v>
      </c>
      <c r="R1495" t="s">
        <v>31</v>
      </c>
      <c r="S1495" t="s">
        <v>31</v>
      </c>
      <c r="T1495" t="s">
        <v>35</v>
      </c>
      <c r="U1495" t="s">
        <v>35</v>
      </c>
      <c r="V1495" t="s">
        <v>994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599</v>
      </c>
      <c r="C1496" t="s">
        <v>45</v>
      </c>
      <c r="D1496">
        <v>3508140</v>
      </c>
      <c r="E1496" t="s">
        <v>987</v>
      </c>
      <c r="F1496" t="s">
        <v>992</v>
      </c>
      <c r="G1496" s="2">
        <v>45989</v>
      </c>
      <c r="H1496" t="s">
        <v>31</v>
      </c>
      <c r="I1496" t="s">
        <v>31</v>
      </c>
      <c r="J1496">
        <v>18</v>
      </c>
      <c r="K1496" t="s">
        <v>993</v>
      </c>
      <c r="L1496" t="s">
        <v>31</v>
      </c>
      <c r="N1496">
        <v>2000</v>
      </c>
      <c r="O1496" t="s">
        <v>31</v>
      </c>
      <c r="P1496" t="s">
        <v>572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994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599</v>
      </c>
      <c r="C1497" t="s">
        <v>304</v>
      </c>
      <c r="D1497">
        <v>-53991.360000000001</v>
      </c>
      <c r="E1497" t="s">
        <v>987</v>
      </c>
      <c r="F1497" t="s">
        <v>992</v>
      </c>
      <c r="G1497" s="2">
        <v>45989</v>
      </c>
      <c r="H1497" t="s">
        <v>31</v>
      </c>
      <c r="I1497" t="s">
        <v>31</v>
      </c>
      <c r="J1497">
        <v>19</v>
      </c>
      <c r="K1497" t="s">
        <v>993</v>
      </c>
      <c r="L1497" t="s">
        <v>31</v>
      </c>
      <c r="N1497">
        <v>-12</v>
      </c>
      <c r="O1497" t="s">
        <v>31</v>
      </c>
      <c r="P1497" t="s">
        <v>572</v>
      </c>
      <c r="Q1497" t="s">
        <v>34</v>
      </c>
      <c r="R1497" t="s">
        <v>31</v>
      </c>
      <c r="S1497" t="s">
        <v>31</v>
      </c>
      <c r="T1497" t="s">
        <v>35</v>
      </c>
      <c r="U1497" t="s">
        <v>35</v>
      </c>
      <c r="V1497" t="s">
        <v>994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599</v>
      </c>
      <c r="C1498" t="s">
        <v>304</v>
      </c>
      <c r="D1498">
        <v>53991.360000000001</v>
      </c>
      <c r="E1498" t="s">
        <v>987</v>
      </c>
      <c r="F1498" t="s">
        <v>992</v>
      </c>
      <c r="G1498" s="2">
        <v>45989</v>
      </c>
      <c r="H1498" t="s">
        <v>31</v>
      </c>
      <c r="I1498" t="s">
        <v>31</v>
      </c>
      <c r="J1498">
        <v>20</v>
      </c>
      <c r="K1498" t="s">
        <v>993</v>
      </c>
      <c r="L1498" t="s">
        <v>31</v>
      </c>
      <c r="N1498">
        <v>12</v>
      </c>
      <c r="O1498" t="s">
        <v>31</v>
      </c>
      <c r="P1498" t="s">
        <v>572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994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599</v>
      </c>
      <c r="C1499" t="s">
        <v>180</v>
      </c>
      <c r="D1499">
        <v>-184025.76</v>
      </c>
      <c r="E1499" t="s">
        <v>987</v>
      </c>
      <c r="F1499" t="s">
        <v>992</v>
      </c>
      <c r="G1499" s="2">
        <v>45989</v>
      </c>
      <c r="H1499" t="s">
        <v>31</v>
      </c>
      <c r="I1499" t="s">
        <v>31</v>
      </c>
      <c r="J1499">
        <v>21</v>
      </c>
      <c r="K1499" t="s">
        <v>993</v>
      </c>
      <c r="L1499" t="s">
        <v>31</v>
      </c>
      <c r="N1499">
        <v>-46</v>
      </c>
      <c r="O1499" t="s">
        <v>31</v>
      </c>
      <c r="P1499" t="s">
        <v>572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994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599</v>
      </c>
      <c r="C1500" t="s">
        <v>180</v>
      </c>
      <c r="D1500">
        <v>184025.76</v>
      </c>
      <c r="E1500" t="s">
        <v>987</v>
      </c>
      <c r="F1500" t="s">
        <v>992</v>
      </c>
      <c r="G1500" s="2">
        <v>45989</v>
      </c>
      <c r="H1500" t="s">
        <v>31</v>
      </c>
      <c r="I1500" t="s">
        <v>31</v>
      </c>
      <c r="J1500">
        <v>22</v>
      </c>
      <c r="K1500" t="s">
        <v>993</v>
      </c>
      <c r="L1500" t="s">
        <v>31</v>
      </c>
      <c r="N1500">
        <v>46</v>
      </c>
      <c r="O1500" t="s">
        <v>31</v>
      </c>
      <c r="P1500" t="s">
        <v>572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994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599</v>
      </c>
      <c r="C1501" t="s">
        <v>273</v>
      </c>
      <c r="D1501">
        <v>-4705800</v>
      </c>
      <c r="E1501" t="s">
        <v>987</v>
      </c>
      <c r="F1501" t="s">
        <v>992</v>
      </c>
      <c r="G1501" s="2">
        <v>45989</v>
      </c>
      <c r="H1501" t="s">
        <v>31</v>
      </c>
      <c r="I1501" t="s">
        <v>31</v>
      </c>
      <c r="J1501">
        <v>23</v>
      </c>
      <c r="K1501" t="s">
        <v>993</v>
      </c>
      <c r="L1501" t="s">
        <v>31</v>
      </c>
      <c r="N1501">
        <v>-22</v>
      </c>
      <c r="O1501" t="s">
        <v>31</v>
      </c>
      <c r="P1501" t="s">
        <v>572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994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599</v>
      </c>
      <c r="C1502" t="s">
        <v>273</v>
      </c>
      <c r="D1502">
        <v>4705800</v>
      </c>
      <c r="E1502" t="s">
        <v>987</v>
      </c>
      <c r="F1502" t="s">
        <v>992</v>
      </c>
      <c r="G1502" s="2">
        <v>45989</v>
      </c>
      <c r="H1502" t="s">
        <v>31</v>
      </c>
      <c r="I1502" t="s">
        <v>31</v>
      </c>
      <c r="J1502">
        <v>24</v>
      </c>
      <c r="K1502" t="s">
        <v>993</v>
      </c>
      <c r="L1502" t="s">
        <v>31</v>
      </c>
      <c r="N1502">
        <v>22</v>
      </c>
      <c r="O1502" t="s">
        <v>31</v>
      </c>
      <c r="P1502" t="s">
        <v>572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994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1228</v>
      </c>
      <c r="B1503" t="s">
        <v>996</v>
      </c>
      <c r="C1503" t="s">
        <v>690</v>
      </c>
      <c r="D1503">
        <v>16004000</v>
      </c>
      <c r="E1503" t="s">
        <v>650</v>
      </c>
      <c r="F1503" t="s">
        <v>997</v>
      </c>
      <c r="G1503" s="2">
        <v>45974</v>
      </c>
      <c r="H1503" t="s">
        <v>31</v>
      </c>
      <c r="I1503" t="s">
        <v>31</v>
      </c>
      <c r="J1503">
        <v>37</v>
      </c>
      <c r="K1503" t="s">
        <v>692</v>
      </c>
      <c r="L1503" t="s">
        <v>31</v>
      </c>
      <c r="N1503">
        <v>1</v>
      </c>
      <c r="O1503" t="s">
        <v>31</v>
      </c>
      <c r="P1503" t="s">
        <v>998</v>
      </c>
      <c r="Q1503" t="s">
        <v>34</v>
      </c>
      <c r="R1503" t="s">
        <v>31</v>
      </c>
      <c r="S1503" t="s">
        <v>31</v>
      </c>
      <c r="T1503" t="s">
        <v>999</v>
      </c>
      <c r="U1503" t="s">
        <v>999</v>
      </c>
      <c r="V1503" t="s">
        <v>694</v>
      </c>
      <c r="W1503" t="s">
        <v>646</v>
      </c>
      <c r="X1503" t="s">
        <v>31</v>
      </c>
      <c r="Y1503" t="s">
        <v>1000</v>
      </c>
      <c r="Z1503" t="s">
        <v>1001</v>
      </c>
      <c r="AA1503" t="s">
        <v>1002</v>
      </c>
    </row>
    <row r="1504" spans="1:27" x14ac:dyDescent="0.25">
      <c r="A1504" t="s">
        <v>1228</v>
      </c>
      <c r="B1504" t="s">
        <v>1003</v>
      </c>
      <c r="C1504" t="s">
        <v>690</v>
      </c>
      <c r="D1504">
        <v>508260.5</v>
      </c>
      <c r="E1504" t="s">
        <v>650</v>
      </c>
      <c r="F1504" t="s">
        <v>997</v>
      </c>
      <c r="G1504" s="2">
        <v>45974</v>
      </c>
      <c r="H1504" t="s">
        <v>31</v>
      </c>
      <c r="I1504" t="s">
        <v>31</v>
      </c>
      <c r="J1504">
        <v>39</v>
      </c>
      <c r="K1504" t="s">
        <v>692</v>
      </c>
      <c r="L1504" t="s">
        <v>31</v>
      </c>
      <c r="N1504">
        <v>1</v>
      </c>
      <c r="O1504" t="s">
        <v>31</v>
      </c>
      <c r="P1504" t="s">
        <v>998</v>
      </c>
      <c r="Q1504" t="s">
        <v>34</v>
      </c>
      <c r="R1504" t="s">
        <v>31</v>
      </c>
      <c r="S1504" t="s">
        <v>31</v>
      </c>
      <c r="T1504" t="s">
        <v>999</v>
      </c>
      <c r="U1504" t="s">
        <v>999</v>
      </c>
      <c r="V1504" t="s">
        <v>694</v>
      </c>
      <c r="W1504" t="s">
        <v>646</v>
      </c>
      <c r="X1504" t="s">
        <v>31</v>
      </c>
      <c r="Y1504" t="s">
        <v>31</v>
      </c>
      <c r="Z1504" t="s">
        <v>1004</v>
      </c>
      <c r="AA1504" t="s">
        <v>1002</v>
      </c>
    </row>
    <row r="1505" spans="1:27" x14ac:dyDescent="0.25">
      <c r="A1505" t="s">
        <v>1228</v>
      </c>
      <c r="B1505" t="s">
        <v>1005</v>
      </c>
      <c r="C1505" t="s">
        <v>690</v>
      </c>
      <c r="D1505">
        <v>4325613.45</v>
      </c>
      <c r="E1505" t="s">
        <v>650</v>
      </c>
      <c r="F1505" t="s">
        <v>997</v>
      </c>
      <c r="G1505" s="2">
        <v>45974</v>
      </c>
      <c r="H1505" t="s">
        <v>31</v>
      </c>
      <c r="I1505" t="s">
        <v>31</v>
      </c>
      <c r="J1505">
        <v>41</v>
      </c>
      <c r="K1505" t="s">
        <v>692</v>
      </c>
      <c r="L1505" t="s">
        <v>31</v>
      </c>
      <c r="N1505">
        <v>1</v>
      </c>
      <c r="O1505" t="s">
        <v>31</v>
      </c>
      <c r="P1505" t="s">
        <v>998</v>
      </c>
      <c r="Q1505" t="s">
        <v>34</v>
      </c>
      <c r="R1505" t="s">
        <v>31</v>
      </c>
      <c r="S1505" t="s">
        <v>31</v>
      </c>
      <c r="T1505" t="s">
        <v>999</v>
      </c>
      <c r="U1505" t="s">
        <v>999</v>
      </c>
      <c r="V1505" t="s">
        <v>694</v>
      </c>
      <c r="W1505" t="s">
        <v>646</v>
      </c>
      <c r="X1505" t="s">
        <v>31</v>
      </c>
      <c r="Y1505" t="s">
        <v>31</v>
      </c>
      <c r="Z1505" t="s">
        <v>31</v>
      </c>
      <c r="AA1505" t="s">
        <v>1002</v>
      </c>
    </row>
    <row r="1506" spans="1:27" x14ac:dyDescent="0.25">
      <c r="A1506" t="s">
        <v>1228</v>
      </c>
      <c r="B1506" t="s">
        <v>1005</v>
      </c>
      <c r="C1506" t="s">
        <v>690</v>
      </c>
      <c r="D1506">
        <v>128000</v>
      </c>
      <c r="E1506" t="s">
        <v>650</v>
      </c>
      <c r="F1506" t="s">
        <v>997</v>
      </c>
      <c r="G1506" s="2">
        <v>45974</v>
      </c>
      <c r="H1506" t="s">
        <v>31</v>
      </c>
      <c r="I1506" t="s">
        <v>31</v>
      </c>
      <c r="J1506">
        <v>43</v>
      </c>
      <c r="K1506" t="s">
        <v>692</v>
      </c>
      <c r="L1506" t="s">
        <v>31</v>
      </c>
      <c r="N1506">
        <v>1</v>
      </c>
      <c r="O1506" t="s">
        <v>31</v>
      </c>
      <c r="P1506" t="s">
        <v>998</v>
      </c>
      <c r="Q1506" t="s">
        <v>34</v>
      </c>
      <c r="R1506" t="s">
        <v>31</v>
      </c>
      <c r="S1506" t="s">
        <v>31</v>
      </c>
      <c r="T1506" t="s">
        <v>999</v>
      </c>
      <c r="U1506" t="s">
        <v>999</v>
      </c>
      <c r="V1506" t="s">
        <v>694</v>
      </c>
      <c r="W1506" t="s">
        <v>646</v>
      </c>
      <c r="X1506" t="s">
        <v>31</v>
      </c>
      <c r="Y1506" t="s">
        <v>31</v>
      </c>
      <c r="Z1506" t="s">
        <v>31</v>
      </c>
      <c r="AA1506" t="s">
        <v>1002</v>
      </c>
    </row>
    <row r="1507" spans="1:27" x14ac:dyDescent="0.25">
      <c r="A1507" t="s">
        <v>1228</v>
      </c>
      <c r="B1507" t="s">
        <v>1006</v>
      </c>
      <c r="C1507" t="s">
        <v>690</v>
      </c>
      <c r="D1507">
        <v>8158000</v>
      </c>
      <c r="E1507" t="s">
        <v>650</v>
      </c>
      <c r="F1507" t="s">
        <v>997</v>
      </c>
      <c r="G1507" s="2">
        <v>45974</v>
      </c>
      <c r="H1507" t="s">
        <v>31</v>
      </c>
      <c r="I1507" t="s">
        <v>31</v>
      </c>
      <c r="J1507">
        <v>45</v>
      </c>
      <c r="K1507" t="s">
        <v>692</v>
      </c>
      <c r="L1507" t="s">
        <v>31</v>
      </c>
      <c r="N1507">
        <v>1</v>
      </c>
      <c r="O1507" t="s">
        <v>31</v>
      </c>
      <c r="P1507" t="s">
        <v>998</v>
      </c>
      <c r="Q1507" t="s">
        <v>34</v>
      </c>
      <c r="R1507" t="s">
        <v>31</v>
      </c>
      <c r="S1507" t="s">
        <v>31</v>
      </c>
      <c r="T1507" t="s">
        <v>999</v>
      </c>
      <c r="U1507" t="s">
        <v>999</v>
      </c>
      <c r="V1507" t="s">
        <v>694</v>
      </c>
      <c r="W1507" t="s">
        <v>646</v>
      </c>
      <c r="X1507" t="s">
        <v>31</v>
      </c>
      <c r="Y1507" t="s">
        <v>31</v>
      </c>
      <c r="Z1507" t="s">
        <v>31</v>
      </c>
      <c r="AA1507" t="s">
        <v>1002</v>
      </c>
    </row>
    <row r="1508" spans="1:27" x14ac:dyDescent="0.25">
      <c r="A1508" t="s">
        <v>1228</v>
      </c>
      <c r="B1508" t="s">
        <v>1007</v>
      </c>
      <c r="C1508" t="s">
        <v>690</v>
      </c>
      <c r="D1508">
        <v>12365957.98</v>
      </c>
      <c r="E1508" t="s">
        <v>650</v>
      </c>
      <c r="F1508" t="s">
        <v>997</v>
      </c>
      <c r="G1508" s="2">
        <v>45974</v>
      </c>
      <c r="H1508" t="s">
        <v>31</v>
      </c>
      <c r="I1508" t="s">
        <v>31</v>
      </c>
      <c r="J1508">
        <v>47</v>
      </c>
      <c r="K1508" t="s">
        <v>692</v>
      </c>
      <c r="L1508" t="s">
        <v>31</v>
      </c>
      <c r="N1508">
        <v>1</v>
      </c>
      <c r="O1508" t="s">
        <v>31</v>
      </c>
      <c r="P1508" t="s">
        <v>998</v>
      </c>
      <c r="Q1508" t="s">
        <v>34</v>
      </c>
      <c r="R1508" t="s">
        <v>31</v>
      </c>
      <c r="S1508" t="s">
        <v>31</v>
      </c>
      <c r="T1508" t="s">
        <v>999</v>
      </c>
      <c r="U1508" t="s">
        <v>999</v>
      </c>
      <c r="V1508" t="s">
        <v>694</v>
      </c>
      <c r="W1508" t="s">
        <v>646</v>
      </c>
      <c r="X1508" t="s">
        <v>31</v>
      </c>
      <c r="Y1508" t="s">
        <v>31</v>
      </c>
      <c r="Z1508" t="s">
        <v>31</v>
      </c>
      <c r="AA1508" t="s">
        <v>1002</v>
      </c>
    </row>
    <row r="1509" spans="1:27" x14ac:dyDescent="0.25">
      <c r="A1509" t="s">
        <v>1228</v>
      </c>
      <c r="B1509" t="s">
        <v>1008</v>
      </c>
      <c r="C1509" t="s">
        <v>690</v>
      </c>
      <c r="D1509">
        <v>950000</v>
      </c>
      <c r="E1509" t="s">
        <v>650</v>
      </c>
      <c r="F1509" t="s">
        <v>997</v>
      </c>
      <c r="G1509" s="2">
        <v>45974</v>
      </c>
      <c r="H1509" t="s">
        <v>31</v>
      </c>
      <c r="I1509" t="s">
        <v>31</v>
      </c>
      <c r="J1509">
        <v>49</v>
      </c>
      <c r="K1509" t="s">
        <v>692</v>
      </c>
      <c r="L1509" t="s">
        <v>31</v>
      </c>
      <c r="N1509">
        <v>1</v>
      </c>
      <c r="O1509" t="s">
        <v>31</v>
      </c>
      <c r="P1509" t="s">
        <v>998</v>
      </c>
      <c r="Q1509" t="s">
        <v>34</v>
      </c>
      <c r="R1509" t="s">
        <v>31</v>
      </c>
      <c r="S1509" t="s">
        <v>31</v>
      </c>
      <c r="T1509" t="s">
        <v>999</v>
      </c>
      <c r="U1509" t="s">
        <v>999</v>
      </c>
      <c r="V1509" t="s">
        <v>694</v>
      </c>
      <c r="W1509" t="s">
        <v>646</v>
      </c>
      <c r="X1509" t="s">
        <v>31</v>
      </c>
      <c r="Y1509" t="s">
        <v>1009</v>
      </c>
      <c r="Z1509" t="s">
        <v>1010</v>
      </c>
      <c r="AA1509" t="s">
        <v>1002</v>
      </c>
    </row>
    <row r="1510" spans="1:27" x14ac:dyDescent="0.25">
      <c r="A1510" t="s">
        <v>1228</v>
      </c>
      <c r="B1510" t="s">
        <v>1011</v>
      </c>
      <c r="C1510" t="s">
        <v>690</v>
      </c>
      <c r="D1510">
        <v>338639.5</v>
      </c>
      <c r="E1510" t="s">
        <v>650</v>
      </c>
      <c r="F1510" t="s">
        <v>997</v>
      </c>
      <c r="G1510" s="2">
        <v>45974</v>
      </c>
      <c r="H1510" t="s">
        <v>31</v>
      </c>
      <c r="I1510" t="s">
        <v>31</v>
      </c>
      <c r="J1510">
        <v>51</v>
      </c>
      <c r="K1510" t="s">
        <v>692</v>
      </c>
      <c r="L1510" t="s">
        <v>31</v>
      </c>
      <c r="N1510">
        <v>1</v>
      </c>
      <c r="O1510" t="s">
        <v>31</v>
      </c>
      <c r="P1510" t="s">
        <v>998</v>
      </c>
      <c r="Q1510" t="s">
        <v>34</v>
      </c>
      <c r="R1510" t="s">
        <v>31</v>
      </c>
      <c r="S1510" t="s">
        <v>31</v>
      </c>
      <c r="T1510" t="s">
        <v>999</v>
      </c>
      <c r="U1510" t="s">
        <v>999</v>
      </c>
      <c r="V1510" t="s">
        <v>694</v>
      </c>
      <c r="W1510" t="s">
        <v>646</v>
      </c>
      <c r="X1510" t="s">
        <v>31</v>
      </c>
      <c r="Y1510" t="s">
        <v>1012</v>
      </c>
      <c r="Z1510" t="s">
        <v>1013</v>
      </c>
      <c r="AA1510" t="s">
        <v>1002</v>
      </c>
    </row>
    <row r="1511" spans="1:27" x14ac:dyDescent="0.25">
      <c r="A1511" t="s">
        <v>1228</v>
      </c>
      <c r="B1511" t="s">
        <v>1014</v>
      </c>
      <c r="C1511" t="s">
        <v>690</v>
      </c>
      <c r="D1511">
        <v>531259.66</v>
      </c>
      <c r="E1511" t="s">
        <v>650</v>
      </c>
      <c r="F1511" t="s">
        <v>997</v>
      </c>
      <c r="G1511" s="2">
        <v>45974</v>
      </c>
      <c r="H1511" t="s">
        <v>31</v>
      </c>
      <c r="I1511" t="s">
        <v>31</v>
      </c>
      <c r="J1511">
        <v>53</v>
      </c>
      <c r="K1511" t="s">
        <v>692</v>
      </c>
      <c r="L1511" t="s">
        <v>31</v>
      </c>
      <c r="N1511">
        <v>1</v>
      </c>
      <c r="O1511" t="s">
        <v>31</v>
      </c>
      <c r="P1511" t="s">
        <v>998</v>
      </c>
      <c r="Q1511" t="s">
        <v>34</v>
      </c>
      <c r="R1511" t="s">
        <v>31</v>
      </c>
      <c r="S1511" t="s">
        <v>31</v>
      </c>
      <c r="T1511" t="s">
        <v>999</v>
      </c>
      <c r="U1511" t="s">
        <v>999</v>
      </c>
      <c r="V1511" t="s">
        <v>694</v>
      </c>
      <c r="W1511" t="s">
        <v>646</v>
      </c>
      <c r="X1511" t="s">
        <v>31</v>
      </c>
      <c r="Y1511" t="s">
        <v>1015</v>
      </c>
      <c r="Z1511" t="s">
        <v>1016</v>
      </c>
      <c r="AA1511" t="s">
        <v>1002</v>
      </c>
    </row>
    <row r="1512" spans="1:27" x14ac:dyDescent="0.25">
      <c r="A1512" t="s">
        <v>773</v>
      </c>
      <c r="B1512" t="s">
        <v>1017</v>
      </c>
      <c r="C1512" t="s">
        <v>1018</v>
      </c>
      <c r="D1512">
        <v>19207.61</v>
      </c>
      <c r="E1512" t="s">
        <v>942</v>
      </c>
      <c r="F1512" t="s">
        <v>1019</v>
      </c>
      <c r="G1512" s="2">
        <v>45962</v>
      </c>
      <c r="H1512" t="s">
        <v>31</v>
      </c>
      <c r="I1512" t="s">
        <v>31</v>
      </c>
      <c r="J1512">
        <v>2</v>
      </c>
      <c r="K1512" t="s">
        <v>1020</v>
      </c>
      <c r="L1512" t="s">
        <v>31</v>
      </c>
      <c r="N1512">
        <v>0</v>
      </c>
      <c r="O1512" t="s">
        <v>31</v>
      </c>
      <c r="P1512" t="s">
        <v>1021</v>
      </c>
      <c r="Q1512" t="s">
        <v>34</v>
      </c>
      <c r="R1512" t="s">
        <v>31</v>
      </c>
      <c r="S1512" t="s">
        <v>31</v>
      </c>
      <c r="T1512" t="s">
        <v>999</v>
      </c>
      <c r="U1512" t="s">
        <v>999</v>
      </c>
      <c r="V1512" t="s">
        <v>1022</v>
      </c>
      <c r="W1512" t="s">
        <v>945</v>
      </c>
      <c r="X1512" t="s">
        <v>31</v>
      </c>
      <c r="Y1512" t="s">
        <v>1017</v>
      </c>
      <c r="Z1512" t="s">
        <v>1023</v>
      </c>
      <c r="AA1512" t="s">
        <v>1024</v>
      </c>
    </row>
    <row r="1513" spans="1:27" x14ac:dyDescent="0.25">
      <c r="A1513" t="s">
        <v>773</v>
      </c>
      <c r="B1513" t="s">
        <v>1025</v>
      </c>
      <c r="C1513" t="s">
        <v>1018</v>
      </c>
      <c r="D1513">
        <v>19207.61</v>
      </c>
      <c r="E1513" t="s">
        <v>942</v>
      </c>
      <c r="F1513" t="s">
        <v>1019</v>
      </c>
      <c r="G1513" s="2">
        <v>45962</v>
      </c>
      <c r="H1513" t="s">
        <v>31</v>
      </c>
      <c r="I1513" t="s">
        <v>31</v>
      </c>
      <c r="J1513">
        <v>4</v>
      </c>
      <c r="K1513" t="s">
        <v>1020</v>
      </c>
      <c r="L1513" t="s">
        <v>31</v>
      </c>
      <c r="N1513">
        <v>0</v>
      </c>
      <c r="O1513" t="s">
        <v>31</v>
      </c>
      <c r="P1513" t="s">
        <v>1021</v>
      </c>
      <c r="Q1513" t="s">
        <v>34</v>
      </c>
      <c r="R1513" t="s">
        <v>31</v>
      </c>
      <c r="S1513" t="s">
        <v>31</v>
      </c>
      <c r="T1513" t="s">
        <v>999</v>
      </c>
      <c r="U1513" t="s">
        <v>999</v>
      </c>
      <c r="V1513" t="s">
        <v>1022</v>
      </c>
      <c r="W1513" t="s">
        <v>945</v>
      </c>
      <c r="X1513" t="s">
        <v>31</v>
      </c>
      <c r="Y1513" t="s">
        <v>1025</v>
      </c>
      <c r="Z1513" t="s">
        <v>1026</v>
      </c>
      <c r="AA1513" t="s">
        <v>1024</v>
      </c>
    </row>
    <row r="1514" spans="1:27" x14ac:dyDescent="0.25">
      <c r="A1514" t="s">
        <v>773</v>
      </c>
      <c r="B1514" t="s">
        <v>1027</v>
      </c>
      <c r="C1514" t="s">
        <v>1018</v>
      </c>
      <c r="D1514">
        <v>19207.61</v>
      </c>
      <c r="E1514" t="s">
        <v>942</v>
      </c>
      <c r="F1514" t="s">
        <v>1019</v>
      </c>
      <c r="G1514" s="2">
        <v>45962</v>
      </c>
      <c r="H1514" t="s">
        <v>31</v>
      </c>
      <c r="I1514" t="s">
        <v>31</v>
      </c>
      <c r="J1514">
        <v>6</v>
      </c>
      <c r="K1514" t="s">
        <v>1020</v>
      </c>
      <c r="L1514" t="s">
        <v>31</v>
      </c>
      <c r="N1514">
        <v>0</v>
      </c>
      <c r="O1514" t="s">
        <v>31</v>
      </c>
      <c r="P1514" t="s">
        <v>1021</v>
      </c>
      <c r="Q1514" t="s">
        <v>34</v>
      </c>
      <c r="R1514" t="s">
        <v>31</v>
      </c>
      <c r="S1514" t="s">
        <v>31</v>
      </c>
      <c r="T1514" t="s">
        <v>999</v>
      </c>
      <c r="U1514" t="s">
        <v>999</v>
      </c>
      <c r="V1514" t="s">
        <v>1022</v>
      </c>
      <c r="W1514" t="s">
        <v>945</v>
      </c>
      <c r="X1514" t="s">
        <v>31</v>
      </c>
      <c r="Y1514" t="s">
        <v>1027</v>
      </c>
      <c r="Z1514" t="s">
        <v>1028</v>
      </c>
      <c r="AA1514" t="s">
        <v>1024</v>
      </c>
    </row>
    <row r="1515" spans="1:27" x14ac:dyDescent="0.25">
      <c r="A1515" t="s">
        <v>773</v>
      </c>
      <c r="B1515" t="s">
        <v>1029</v>
      </c>
      <c r="C1515" t="s">
        <v>1018</v>
      </c>
      <c r="D1515">
        <v>14405.71</v>
      </c>
      <c r="E1515" t="s">
        <v>942</v>
      </c>
      <c r="F1515" t="s">
        <v>1019</v>
      </c>
      <c r="G1515" s="2">
        <v>45962</v>
      </c>
      <c r="H1515" t="s">
        <v>31</v>
      </c>
      <c r="I1515" t="s">
        <v>31</v>
      </c>
      <c r="J1515">
        <v>8</v>
      </c>
      <c r="K1515" t="s">
        <v>1020</v>
      </c>
      <c r="L1515" t="s">
        <v>31</v>
      </c>
      <c r="N1515">
        <v>0</v>
      </c>
      <c r="O1515" t="s">
        <v>31</v>
      </c>
      <c r="P1515" t="s">
        <v>1021</v>
      </c>
      <c r="Q1515" t="s">
        <v>34</v>
      </c>
      <c r="R1515" t="s">
        <v>31</v>
      </c>
      <c r="S1515" t="s">
        <v>31</v>
      </c>
      <c r="T1515" t="s">
        <v>999</v>
      </c>
      <c r="U1515" t="s">
        <v>999</v>
      </c>
      <c r="V1515" t="s">
        <v>1022</v>
      </c>
      <c r="W1515" t="s">
        <v>945</v>
      </c>
      <c r="X1515" t="s">
        <v>31</v>
      </c>
      <c r="Y1515" t="s">
        <v>31</v>
      </c>
      <c r="Z1515" t="s">
        <v>31</v>
      </c>
      <c r="AA1515" t="s">
        <v>1024</v>
      </c>
    </row>
    <row r="1516" spans="1:27" x14ac:dyDescent="0.25">
      <c r="A1516" t="s">
        <v>773</v>
      </c>
      <c r="B1516" t="s">
        <v>1030</v>
      </c>
      <c r="C1516" t="s">
        <v>1018</v>
      </c>
      <c r="D1516">
        <v>14405.71</v>
      </c>
      <c r="E1516" t="s">
        <v>942</v>
      </c>
      <c r="F1516" t="s">
        <v>1019</v>
      </c>
      <c r="G1516" s="2">
        <v>45962</v>
      </c>
      <c r="H1516" t="s">
        <v>31</v>
      </c>
      <c r="I1516" t="s">
        <v>31</v>
      </c>
      <c r="J1516">
        <v>10</v>
      </c>
      <c r="K1516" t="s">
        <v>1020</v>
      </c>
      <c r="L1516" t="s">
        <v>31</v>
      </c>
      <c r="N1516">
        <v>0</v>
      </c>
      <c r="O1516" t="s">
        <v>31</v>
      </c>
      <c r="P1516" t="s">
        <v>1021</v>
      </c>
      <c r="Q1516" t="s">
        <v>34</v>
      </c>
      <c r="R1516" t="s">
        <v>31</v>
      </c>
      <c r="S1516" t="s">
        <v>31</v>
      </c>
      <c r="T1516" t="s">
        <v>999</v>
      </c>
      <c r="U1516" t="s">
        <v>999</v>
      </c>
      <c r="V1516" t="s">
        <v>1022</v>
      </c>
      <c r="W1516" t="s">
        <v>945</v>
      </c>
      <c r="X1516" t="s">
        <v>31</v>
      </c>
      <c r="Y1516" t="s">
        <v>31</v>
      </c>
      <c r="Z1516" t="s">
        <v>31</v>
      </c>
      <c r="AA1516" t="s">
        <v>1024</v>
      </c>
    </row>
    <row r="1517" spans="1:27" x14ac:dyDescent="0.25">
      <c r="A1517" t="s">
        <v>773</v>
      </c>
      <c r="B1517" t="s">
        <v>1031</v>
      </c>
      <c r="C1517" t="s">
        <v>1018</v>
      </c>
      <c r="D1517">
        <v>14405.71</v>
      </c>
      <c r="E1517" t="s">
        <v>942</v>
      </c>
      <c r="F1517" t="s">
        <v>1019</v>
      </c>
      <c r="G1517" s="2">
        <v>45962</v>
      </c>
      <c r="H1517" t="s">
        <v>31</v>
      </c>
      <c r="I1517" t="s">
        <v>31</v>
      </c>
      <c r="J1517">
        <v>12</v>
      </c>
      <c r="K1517" t="s">
        <v>1020</v>
      </c>
      <c r="L1517" t="s">
        <v>31</v>
      </c>
      <c r="N1517">
        <v>0</v>
      </c>
      <c r="O1517" t="s">
        <v>31</v>
      </c>
      <c r="P1517" t="s">
        <v>1021</v>
      </c>
      <c r="Q1517" t="s">
        <v>34</v>
      </c>
      <c r="R1517" t="s">
        <v>31</v>
      </c>
      <c r="S1517" t="s">
        <v>31</v>
      </c>
      <c r="T1517" t="s">
        <v>999</v>
      </c>
      <c r="U1517" t="s">
        <v>999</v>
      </c>
      <c r="V1517" t="s">
        <v>1022</v>
      </c>
      <c r="W1517" t="s">
        <v>945</v>
      </c>
      <c r="X1517" t="s">
        <v>31</v>
      </c>
      <c r="Y1517" t="s">
        <v>31</v>
      </c>
      <c r="Z1517" t="s">
        <v>31</v>
      </c>
      <c r="AA1517" t="s">
        <v>1024</v>
      </c>
    </row>
    <row r="1518" spans="1:27" x14ac:dyDescent="0.25">
      <c r="A1518" t="s">
        <v>773</v>
      </c>
      <c r="B1518" t="s">
        <v>1032</v>
      </c>
      <c r="C1518" t="s">
        <v>1018</v>
      </c>
      <c r="D1518">
        <v>14405.71</v>
      </c>
      <c r="E1518" t="s">
        <v>942</v>
      </c>
      <c r="F1518" t="s">
        <v>1019</v>
      </c>
      <c r="G1518" s="2">
        <v>45962</v>
      </c>
      <c r="H1518" t="s">
        <v>31</v>
      </c>
      <c r="I1518" t="s">
        <v>31</v>
      </c>
      <c r="J1518">
        <v>14</v>
      </c>
      <c r="K1518" t="s">
        <v>1020</v>
      </c>
      <c r="L1518" t="s">
        <v>31</v>
      </c>
      <c r="N1518">
        <v>0</v>
      </c>
      <c r="O1518" t="s">
        <v>31</v>
      </c>
      <c r="P1518" t="s">
        <v>1021</v>
      </c>
      <c r="Q1518" t="s">
        <v>34</v>
      </c>
      <c r="R1518" t="s">
        <v>31</v>
      </c>
      <c r="S1518" t="s">
        <v>31</v>
      </c>
      <c r="T1518" t="s">
        <v>999</v>
      </c>
      <c r="U1518" t="s">
        <v>999</v>
      </c>
      <c r="V1518" t="s">
        <v>1022</v>
      </c>
      <c r="W1518" t="s">
        <v>945</v>
      </c>
      <c r="X1518" t="s">
        <v>31</v>
      </c>
      <c r="Y1518" t="s">
        <v>31</v>
      </c>
      <c r="Z1518" t="s">
        <v>31</v>
      </c>
      <c r="AA1518" t="s">
        <v>1024</v>
      </c>
    </row>
    <row r="1519" spans="1:27" x14ac:dyDescent="0.25">
      <c r="A1519" t="s">
        <v>773</v>
      </c>
      <c r="B1519" t="s">
        <v>1033</v>
      </c>
      <c r="C1519" t="s">
        <v>1018</v>
      </c>
      <c r="D1519">
        <v>14405.71</v>
      </c>
      <c r="E1519" t="s">
        <v>942</v>
      </c>
      <c r="F1519" t="s">
        <v>1019</v>
      </c>
      <c r="G1519" s="2">
        <v>45962</v>
      </c>
      <c r="H1519" t="s">
        <v>31</v>
      </c>
      <c r="I1519" t="s">
        <v>31</v>
      </c>
      <c r="J1519">
        <v>16</v>
      </c>
      <c r="K1519" t="s">
        <v>1020</v>
      </c>
      <c r="L1519" t="s">
        <v>31</v>
      </c>
      <c r="N1519">
        <v>0</v>
      </c>
      <c r="O1519" t="s">
        <v>31</v>
      </c>
      <c r="P1519" t="s">
        <v>1021</v>
      </c>
      <c r="Q1519" t="s">
        <v>34</v>
      </c>
      <c r="R1519" t="s">
        <v>31</v>
      </c>
      <c r="S1519" t="s">
        <v>31</v>
      </c>
      <c r="T1519" t="s">
        <v>999</v>
      </c>
      <c r="U1519" t="s">
        <v>999</v>
      </c>
      <c r="V1519" t="s">
        <v>1022</v>
      </c>
      <c r="W1519" t="s">
        <v>945</v>
      </c>
      <c r="X1519" t="s">
        <v>31</v>
      </c>
      <c r="Y1519" t="s">
        <v>31</v>
      </c>
      <c r="Z1519" t="s">
        <v>31</v>
      </c>
      <c r="AA1519" t="s">
        <v>1024</v>
      </c>
    </row>
    <row r="1520" spans="1:27" x14ac:dyDescent="0.25">
      <c r="A1520" t="s">
        <v>773</v>
      </c>
      <c r="B1520" t="s">
        <v>1034</v>
      </c>
      <c r="C1520" t="s">
        <v>1018</v>
      </c>
      <c r="D1520">
        <v>14405.71</v>
      </c>
      <c r="E1520" t="s">
        <v>942</v>
      </c>
      <c r="F1520" t="s">
        <v>1019</v>
      </c>
      <c r="G1520" s="2">
        <v>45962</v>
      </c>
      <c r="H1520" t="s">
        <v>31</v>
      </c>
      <c r="I1520" t="s">
        <v>31</v>
      </c>
      <c r="J1520">
        <v>18</v>
      </c>
      <c r="K1520" t="s">
        <v>1020</v>
      </c>
      <c r="L1520" t="s">
        <v>31</v>
      </c>
      <c r="N1520">
        <v>0</v>
      </c>
      <c r="O1520" t="s">
        <v>31</v>
      </c>
      <c r="P1520" t="s">
        <v>1021</v>
      </c>
      <c r="Q1520" t="s">
        <v>34</v>
      </c>
      <c r="R1520" t="s">
        <v>31</v>
      </c>
      <c r="S1520" t="s">
        <v>31</v>
      </c>
      <c r="T1520" t="s">
        <v>999</v>
      </c>
      <c r="U1520" t="s">
        <v>999</v>
      </c>
      <c r="V1520" t="s">
        <v>1022</v>
      </c>
      <c r="W1520" t="s">
        <v>945</v>
      </c>
      <c r="X1520" t="s">
        <v>31</v>
      </c>
      <c r="Y1520" t="s">
        <v>31</v>
      </c>
      <c r="Z1520" t="s">
        <v>31</v>
      </c>
      <c r="AA1520" t="s">
        <v>1024</v>
      </c>
    </row>
    <row r="1521" spans="1:27" x14ac:dyDescent="0.25">
      <c r="A1521" t="s">
        <v>773</v>
      </c>
      <c r="B1521" t="s">
        <v>1035</v>
      </c>
      <c r="C1521" t="s">
        <v>1018</v>
      </c>
      <c r="D1521">
        <v>14405.71</v>
      </c>
      <c r="E1521" t="s">
        <v>942</v>
      </c>
      <c r="F1521" t="s">
        <v>1019</v>
      </c>
      <c r="G1521" s="2">
        <v>45962</v>
      </c>
      <c r="H1521" t="s">
        <v>31</v>
      </c>
      <c r="I1521" t="s">
        <v>31</v>
      </c>
      <c r="J1521">
        <v>20</v>
      </c>
      <c r="K1521" t="s">
        <v>1020</v>
      </c>
      <c r="L1521" t="s">
        <v>31</v>
      </c>
      <c r="N1521">
        <v>0</v>
      </c>
      <c r="O1521" t="s">
        <v>31</v>
      </c>
      <c r="P1521" t="s">
        <v>1021</v>
      </c>
      <c r="Q1521" t="s">
        <v>34</v>
      </c>
      <c r="R1521" t="s">
        <v>31</v>
      </c>
      <c r="S1521" t="s">
        <v>31</v>
      </c>
      <c r="T1521" t="s">
        <v>999</v>
      </c>
      <c r="U1521" t="s">
        <v>999</v>
      </c>
      <c r="V1521" t="s">
        <v>1022</v>
      </c>
      <c r="W1521" t="s">
        <v>945</v>
      </c>
      <c r="X1521" t="s">
        <v>31</v>
      </c>
      <c r="Y1521" t="s">
        <v>31</v>
      </c>
      <c r="Z1521" t="s">
        <v>31</v>
      </c>
      <c r="AA1521" t="s">
        <v>1024</v>
      </c>
    </row>
    <row r="1522" spans="1:27" x14ac:dyDescent="0.25">
      <c r="A1522" t="s">
        <v>773</v>
      </c>
      <c r="B1522" t="s">
        <v>1036</v>
      </c>
      <c r="C1522" t="s">
        <v>1018</v>
      </c>
      <c r="D1522">
        <v>14405.71</v>
      </c>
      <c r="E1522" t="s">
        <v>942</v>
      </c>
      <c r="F1522" t="s">
        <v>1019</v>
      </c>
      <c r="G1522" s="2">
        <v>45962</v>
      </c>
      <c r="H1522" t="s">
        <v>31</v>
      </c>
      <c r="I1522" t="s">
        <v>31</v>
      </c>
      <c r="J1522">
        <v>22</v>
      </c>
      <c r="K1522" t="s">
        <v>1020</v>
      </c>
      <c r="L1522" t="s">
        <v>31</v>
      </c>
      <c r="N1522">
        <v>0</v>
      </c>
      <c r="O1522" t="s">
        <v>31</v>
      </c>
      <c r="P1522" t="s">
        <v>1021</v>
      </c>
      <c r="Q1522" t="s">
        <v>34</v>
      </c>
      <c r="R1522" t="s">
        <v>31</v>
      </c>
      <c r="S1522" t="s">
        <v>31</v>
      </c>
      <c r="T1522" t="s">
        <v>999</v>
      </c>
      <c r="U1522" t="s">
        <v>999</v>
      </c>
      <c r="V1522" t="s">
        <v>1022</v>
      </c>
      <c r="W1522" t="s">
        <v>945</v>
      </c>
      <c r="X1522" t="s">
        <v>31</v>
      </c>
      <c r="Y1522" t="s">
        <v>31</v>
      </c>
      <c r="Z1522" t="s">
        <v>31</v>
      </c>
      <c r="AA1522" t="s">
        <v>1024</v>
      </c>
    </row>
    <row r="1523" spans="1:27" x14ac:dyDescent="0.25">
      <c r="A1523" t="s">
        <v>773</v>
      </c>
      <c r="B1523" t="s">
        <v>1037</v>
      </c>
      <c r="C1523" t="s">
        <v>1018</v>
      </c>
      <c r="D1523">
        <v>72028.55</v>
      </c>
      <c r="E1523" t="s">
        <v>942</v>
      </c>
      <c r="F1523" t="s">
        <v>1019</v>
      </c>
      <c r="G1523" s="2">
        <v>45962</v>
      </c>
      <c r="H1523" t="s">
        <v>31</v>
      </c>
      <c r="I1523" t="s">
        <v>31</v>
      </c>
      <c r="J1523">
        <v>24</v>
      </c>
      <c r="K1523" t="s">
        <v>1020</v>
      </c>
      <c r="L1523" t="s">
        <v>31</v>
      </c>
      <c r="N1523">
        <v>0</v>
      </c>
      <c r="O1523" t="s">
        <v>31</v>
      </c>
      <c r="P1523" t="s">
        <v>1021</v>
      </c>
      <c r="Q1523" t="s">
        <v>34</v>
      </c>
      <c r="R1523" t="s">
        <v>31</v>
      </c>
      <c r="S1523" t="s">
        <v>31</v>
      </c>
      <c r="T1523" t="s">
        <v>999</v>
      </c>
      <c r="U1523" t="s">
        <v>999</v>
      </c>
      <c r="V1523" t="s">
        <v>1022</v>
      </c>
      <c r="W1523" t="s">
        <v>945</v>
      </c>
      <c r="X1523" t="s">
        <v>31</v>
      </c>
      <c r="Y1523" t="s">
        <v>31</v>
      </c>
      <c r="Z1523" t="s">
        <v>31</v>
      </c>
      <c r="AA1523" t="s">
        <v>1024</v>
      </c>
    </row>
    <row r="1524" spans="1:27" x14ac:dyDescent="0.25">
      <c r="A1524" t="s">
        <v>773</v>
      </c>
      <c r="B1524" t="s">
        <v>1038</v>
      </c>
      <c r="C1524" t="s">
        <v>1018</v>
      </c>
      <c r="D1524">
        <v>19207.61</v>
      </c>
      <c r="E1524" t="s">
        <v>942</v>
      </c>
      <c r="F1524" t="s">
        <v>1019</v>
      </c>
      <c r="G1524" s="2">
        <v>45962</v>
      </c>
      <c r="H1524" t="s">
        <v>31</v>
      </c>
      <c r="I1524" t="s">
        <v>31</v>
      </c>
      <c r="J1524">
        <v>26</v>
      </c>
      <c r="K1524" t="s">
        <v>1020</v>
      </c>
      <c r="L1524" t="s">
        <v>31</v>
      </c>
      <c r="N1524">
        <v>0</v>
      </c>
      <c r="O1524" t="s">
        <v>31</v>
      </c>
      <c r="P1524" t="s">
        <v>1021</v>
      </c>
      <c r="Q1524" t="s">
        <v>34</v>
      </c>
      <c r="R1524" t="s">
        <v>31</v>
      </c>
      <c r="S1524" t="s">
        <v>31</v>
      </c>
      <c r="T1524" t="s">
        <v>999</v>
      </c>
      <c r="U1524" t="s">
        <v>999</v>
      </c>
      <c r="V1524" t="s">
        <v>1022</v>
      </c>
      <c r="W1524" t="s">
        <v>945</v>
      </c>
      <c r="X1524" t="s">
        <v>31</v>
      </c>
      <c r="Y1524" t="s">
        <v>31</v>
      </c>
      <c r="Z1524" t="s">
        <v>31</v>
      </c>
      <c r="AA1524" t="s">
        <v>1024</v>
      </c>
    </row>
    <row r="1525" spans="1:27" x14ac:dyDescent="0.25">
      <c r="A1525" t="s">
        <v>773</v>
      </c>
      <c r="B1525" t="s">
        <v>1039</v>
      </c>
      <c r="C1525" t="s">
        <v>1018</v>
      </c>
      <c r="D1525">
        <v>19207.61</v>
      </c>
      <c r="E1525" t="s">
        <v>942</v>
      </c>
      <c r="F1525" t="s">
        <v>1019</v>
      </c>
      <c r="G1525" s="2">
        <v>45962</v>
      </c>
      <c r="H1525" t="s">
        <v>31</v>
      </c>
      <c r="I1525" t="s">
        <v>31</v>
      </c>
      <c r="J1525">
        <v>28</v>
      </c>
      <c r="K1525" t="s">
        <v>1020</v>
      </c>
      <c r="L1525" t="s">
        <v>31</v>
      </c>
      <c r="N1525">
        <v>0</v>
      </c>
      <c r="O1525" t="s">
        <v>31</v>
      </c>
      <c r="P1525" t="s">
        <v>1021</v>
      </c>
      <c r="Q1525" t="s">
        <v>34</v>
      </c>
      <c r="R1525" t="s">
        <v>31</v>
      </c>
      <c r="S1525" t="s">
        <v>31</v>
      </c>
      <c r="T1525" t="s">
        <v>999</v>
      </c>
      <c r="U1525" t="s">
        <v>999</v>
      </c>
      <c r="V1525" t="s">
        <v>1022</v>
      </c>
      <c r="W1525" t="s">
        <v>945</v>
      </c>
      <c r="X1525" t="s">
        <v>31</v>
      </c>
      <c r="Y1525" t="s">
        <v>31</v>
      </c>
      <c r="Z1525" t="s">
        <v>31</v>
      </c>
      <c r="AA1525" t="s">
        <v>1024</v>
      </c>
    </row>
    <row r="1526" spans="1:27" x14ac:dyDescent="0.25">
      <c r="A1526" t="s">
        <v>773</v>
      </c>
      <c r="B1526" t="s">
        <v>1040</v>
      </c>
      <c r="C1526" t="s">
        <v>1018</v>
      </c>
      <c r="D1526">
        <v>19207.61</v>
      </c>
      <c r="E1526" t="s">
        <v>942</v>
      </c>
      <c r="F1526" t="s">
        <v>1019</v>
      </c>
      <c r="G1526" s="2">
        <v>45962</v>
      </c>
      <c r="H1526" t="s">
        <v>31</v>
      </c>
      <c r="I1526" t="s">
        <v>31</v>
      </c>
      <c r="J1526">
        <v>30</v>
      </c>
      <c r="K1526" t="s">
        <v>1020</v>
      </c>
      <c r="L1526" t="s">
        <v>31</v>
      </c>
      <c r="N1526">
        <v>0</v>
      </c>
      <c r="O1526" t="s">
        <v>31</v>
      </c>
      <c r="P1526" t="s">
        <v>1021</v>
      </c>
      <c r="Q1526" t="s">
        <v>34</v>
      </c>
      <c r="R1526" t="s">
        <v>31</v>
      </c>
      <c r="S1526" t="s">
        <v>31</v>
      </c>
      <c r="T1526" t="s">
        <v>999</v>
      </c>
      <c r="U1526" t="s">
        <v>999</v>
      </c>
      <c r="V1526" t="s">
        <v>1022</v>
      </c>
      <c r="W1526" t="s">
        <v>945</v>
      </c>
      <c r="X1526" t="s">
        <v>31</v>
      </c>
      <c r="Y1526" t="s">
        <v>31</v>
      </c>
      <c r="Z1526" t="s">
        <v>31</v>
      </c>
      <c r="AA1526" t="s">
        <v>1024</v>
      </c>
    </row>
    <row r="1527" spans="1:27" x14ac:dyDescent="0.25">
      <c r="A1527" t="s">
        <v>773</v>
      </c>
      <c r="B1527" t="s">
        <v>1041</v>
      </c>
      <c r="C1527" t="s">
        <v>1018</v>
      </c>
      <c r="D1527">
        <v>14405.71</v>
      </c>
      <c r="E1527" t="s">
        <v>942</v>
      </c>
      <c r="F1527" t="s">
        <v>1019</v>
      </c>
      <c r="G1527" s="2">
        <v>45962</v>
      </c>
      <c r="H1527" t="s">
        <v>31</v>
      </c>
      <c r="I1527" t="s">
        <v>31</v>
      </c>
      <c r="J1527">
        <v>32</v>
      </c>
      <c r="K1527" t="s">
        <v>1020</v>
      </c>
      <c r="L1527" t="s">
        <v>31</v>
      </c>
      <c r="N1527">
        <v>0</v>
      </c>
      <c r="O1527" t="s">
        <v>31</v>
      </c>
      <c r="P1527" t="s">
        <v>1021</v>
      </c>
      <c r="Q1527" t="s">
        <v>34</v>
      </c>
      <c r="R1527" t="s">
        <v>31</v>
      </c>
      <c r="S1527" t="s">
        <v>31</v>
      </c>
      <c r="T1527" t="s">
        <v>999</v>
      </c>
      <c r="U1527" t="s">
        <v>999</v>
      </c>
      <c r="V1527" t="s">
        <v>1022</v>
      </c>
      <c r="W1527" t="s">
        <v>945</v>
      </c>
      <c r="X1527" t="s">
        <v>31</v>
      </c>
      <c r="Y1527" t="s">
        <v>31</v>
      </c>
      <c r="Z1527" t="s">
        <v>1042</v>
      </c>
      <c r="AA1527" t="s">
        <v>1024</v>
      </c>
    </row>
    <row r="1528" spans="1:27" x14ac:dyDescent="0.25">
      <c r="A1528" t="s">
        <v>773</v>
      </c>
      <c r="B1528" t="s">
        <v>1043</v>
      </c>
      <c r="C1528" t="s">
        <v>1018</v>
      </c>
      <c r="D1528">
        <v>14405.71</v>
      </c>
      <c r="E1528" t="s">
        <v>942</v>
      </c>
      <c r="F1528" t="s">
        <v>1019</v>
      </c>
      <c r="G1528" s="2">
        <v>45962</v>
      </c>
      <c r="H1528" t="s">
        <v>31</v>
      </c>
      <c r="I1528" t="s">
        <v>31</v>
      </c>
      <c r="J1528">
        <v>34</v>
      </c>
      <c r="K1528" t="s">
        <v>1020</v>
      </c>
      <c r="L1528" t="s">
        <v>31</v>
      </c>
      <c r="N1528">
        <v>0</v>
      </c>
      <c r="O1528" t="s">
        <v>31</v>
      </c>
      <c r="P1528" t="s">
        <v>1021</v>
      </c>
      <c r="Q1528" t="s">
        <v>34</v>
      </c>
      <c r="R1528" t="s">
        <v>31</v>
      </c>
      <c r="S1528" t="s">
        <v>31</v>
      </c>
      <c r="T1528" t="s">
        <v>999</v>
      </c>
      <c r="U1528" t="s">
        <v>999</v>
      </c>
      <c r="V1528" t="s">
        <v>1022</v>
      </c>
      <c r="W1528" t="s">
        <v>945</v>
      </c>
      <c r="X1528" t="s">
        <v>31</v>
      </c>
      <c r="Y1528" t="s">
        <v>31</v>
      </c>
      <c r="Z1528" t="s">
        <v>1044</v>
      </c>
      <c r="AA1528" t="s">
        <v>1024</v>
      </c>
    </row>
    <row r="1529" spans="1:27" x14ac:dyDescent="0.25">
      <c r="A1529" t="s">
        <v>773</v>
      </c>
      <c r="B1529" t="s">
        <v>1045</v>
      </c>
      <c r="C1529" t="s">
        <v>1018</v>
      </c>
      <c r="D1529">
        <v>14405.71</v>
      </c>
      <c r="E1529" t="s">
        <v>942</v>
      </c>
      <c r="F1529" t="s">
        <v>1019</v>
      </c>
      <c r="G1529" s="2">
        <v>45962</v>
      </c>
      <c r="H1529" t="s">
        <v>31</v>
      </c>
      <c r="I1529" t="s">
        <v>31</v>
      </c>
      <c r="J1529">
        <v>36</v>
      </c>
      <c r="K1529" t="s">
        <v>1020</v>
      </c>
      <c r="L1529" t="s">
        <v>31</v>
      </c>
      <c r="N1529">
        <v>0</v>
      </c>
      <c r="O1529" t="s">
        <v>31</v>
      </c>
      <c r="P1529" t="s">
        <v>1021</v>
      </c>
      <c r="Q1529" t="s">
        <v>34</v>
      </c>
      <c r="R1529" t="s">
        <v>31</v>
      </c>
      <c r="S1529" t="s">
        <v>31</v>
      </c>
      <c r="T1529" t="s">
        <v>999</v>
      </c>
      <c r="U1529" t="s">
        <v>999</v>
      </c>
      <c r="V1529" t="s">
        <v>1022</v>
      </c>
      <c r="W1529" t="s">
        <v>945</v>
      </c>
      <c r="X1529" t="s">
        <v>31</v>
      </c>
      <c r="Y1529" t="s">
        <v>31</v>
      </c>
      <c r="Z1529" t="s">
        <v>1046</v>
      </c>
      <c r="AA1529" t="s">
        <v>1024</v>
      </c>
    </row>
    <row r="1530" spans="1:27" x14ac:dyDescent="0.25">
      <c r="A1530" t="s">
        <v>773</v>
      </c>
      <c r="B1530" t="s">
        <v>1047</v>
      </c>
      <c r="C1530" t="s">
        <v>1018</v>
      </c>
      <c r="D1530">
        <v>14405.71</v>
      </c>
      <c r="E1530" t="s">
        <v>942</v>
      </c>
      <c r="F1530" t="s">
        <v>1019</v>
      </c>
      <c r="G1530" s="2">
        <v>45962</v>
      </c>
      <c r="H1530" t="s">
        <v>31</v>
      </c>
      <c r="I1530" t="s">
        <v>31</v>
      </c>
      <c r="J1530">
        <v>38</v>
      </c>
      <c r="K1530" t="s">
        <v>1020</v>
      </c>
      <c r="L1530" t="s">
        <v>31</v>
      </c>
      <c r="N1530">
        <v>0</v>
      </c>
      <c r="O1530" t="s">
        <v>31</v>
      </c>
      <c r="P1530" t="s">
        <v>1021</v>
      </c>
      <c r="Q1530" t="s">
        <v>34</v>
      </c>
      <c r="R1530" t="s">
        <v>31</v>
      </c>
      <c r="S1530" t="s">
        <v>31</v>
      </c>
      <c r="T1530" t="s">
        <v>999</v>
      </c>
      <c r="U1530" t="s">
        <v>999</v>
      </c>
      <c r="V1530" t="s">
        <v>1022</v>
      </c>
      <c r="W1530" t="s">
        <v>945</v>
      </c>
      <c r="X1530" t="s">
        <v>31</v>
      </c>
      <c r="Y1530" t="s">
        <v>31</v>
      </c>
      <c r="Z1530" t="s">
        <v>1048</v>
      </c>
      <c r="AA1530" t="s">
        <v>1024</v>
      </c>
    </row>
    <row r="1531" spans="1:27" x14ac:dyDescent="0.25">
      <c r="A1531" t="s">
        <v>773</v>
      </c>
      <c r="B1531" t="s">
        <v>1049</v>
      </c>
      <c r="C1531" t="s">
        <v>1018</v>
      </c>
      <c r="D1531">
        <v>14405.71</v>
      </c>
      <c r="E1531" t="s">
        <v>942</v>
      </c>
      <c r="F1531" t="s">
        <v>1019</v>
      </c>
      <c r="G1531" s="2">
        <v>45962</v>
      </c>
      <c r="H1531" t="s">
        <v>31</v>
      </c>
      <c r="I1531" t="s">
        <v>31</v>
      </c>
      <c r="J1531">
        <v>40</v>
      </c>
      <c r="K1531" t="s">
        <v>1020</v>
      </c>
      <c r="L1531" t="s">
        <v>31</v>
      </c>
      <c r="N1531">
        <v>0</v>
      </c>
      <c r="O1531" t="s">
        <v>31</v>
      </c>
      <c r="P1531" t="s">
        <v>1021</v>
      </c>
      <c r="Q1531" t="s">
        <v>34</v>
      </c>
      <c r="R1531" t="s">
        <v>31</v>
      </c>
      <c r="S1531" t="s">
        <v>31</v>
      </c>
      <c r="T1531" t="s">
        <v>999</v>
      </c>
      <c r="U1531" t="s">
        <v>999</v>
      </c>
      <c r="V1531" t="s">
        <v>1022</v>
      </c>
      <c r="W1531" t="s">
        <v>945</v>
      </c>
      <c r="X1531" t="s">
        <v>31</v>
      </c>
      <c r="Y1531" t="s">
        <v>31</v>
      </c>
      <c r="Z1531" t="s">
        <v>1050</v>
      </c>
      <c r="AA1531" t="s">
        <v>1024</v>
      </c>
    </row>
    <row r="1532" spans="1:27" x14ac:dyDescent="0.25">
      <c r="A1532" t="s">
        <v>773</v>
      </c>
      <c r="B1532" t="s">
        <v>1051</v>
      </c>
      <c r="C1532" t="s">
        <v>1018</v>
      </c>
      <c r="D1532">
        <v>14405.71</v>
      </c>
      <c r="E1532" t="s">
        <v>942</v>
      </c>
      <c r="F1532" t="s">
        <v>1019</v>
      </c>
      <c r="G1532" s="2">
        <v>45962</v>
      </c>
      <c r="H1532" t="s">
        <v>31</v>
      </c>
      <c r="I1532" t="s">
        <v>31</v>
      </c>
      <c r="J1532">
        <v>42</v>
      </c>
      <c r="K1532" t="s">
        <v>1020</v>
      </c>
      <c r="L1532" t="s">
        <v>31</v>
      </c>
      <c r="N1532">
        <v>0</v>
      </c>
      <c r="O1532" t="s">
        <v>31</v>
      </c>
      <c r="P1532" t="s">
        <v>1021</v>
      </c>
      <c r="Q1532" t="s">
        <v>34</v>
      </c>
      <c r="R1532" t="s">
        <v>31</v>
      </c>
      <c r="S1532" t="s">
        <v>31</v>
      </c>
      <c r="T1532" t="s">
        <v>999</v>
      </c>
      <c r="U1532" t="s">
        <v>999</v>
      </c>
      <c r="V1532" t="s">
        <v>1022</v>
      </c>
      <c r="W1532" t="s">
        <v>945</v>
      </c>
      <c r="X1532" t="s">
        <v>31</v>
      </c>
      <c r="Y1532" t="s">
        <v>31</v>
      </c>
      <c r="Z1532" t="s">
        <v>31</v>
      </c>
      <c r="AA1532" t="s">
        <v>1024</v>
      </c>
    </row>
    <row r="1533" spans="1:27" x14ac:dyDescent="0.25">
      <c r="A1533" t="s">
        <v>773</v>
      </c>
      <c r="B1533" t="s">
        <v>1052</v>
      </c>
      <c r="C1533" t="s">
        <v>1018</v>
      </c>
      <c r="D1533">
        <v>14405.71</v>
      </c>
      <c r="E1533" t="s">
        <v>942</v>
      </c>
      <c r="F1533" t="s">
        <v>1019</v>
      </c>
      <c r="G1533" s="2">
        <v>45962</v>
      </c>
      <c r="H1533" t="s">
        <v>31</v>
      </c>
      <c r="I1533" t="s">
        <v>31</v>
      </c>
      <c r="J1533">
        <v>44</v>
      </c>
      <c r="K1533" t="s">
        <v>1020</v>
      </c>
      <c r="L1533" t="s">
        <v>31</v>
      </c>
      <c r="N1533">
        <v>0</v>
      </c>
      <c r="O1533" t="s">
        <v>31</v>
      </c>
      <c r="P1533" t="s">
        <v>1021</v>
      </c>
      <c r="Q1533" t="s">
        <v>34</v>
      </c>
      <c r="R1533" t="s">
        <v>31</v>
      </c>
      <c r="S1533" t="s">
        <v>31</v>
      </c>
      <c r="T1533" t="s">
        <v>999</v>
      </c>
      <c r="U1533" t="s">
        <v>999</v>
      </c>
      <c r="V1533" t="s">
        <v>1022</v>
      </c>
      <c r="W1533" t="s">
        <v>945</v>
      </c>
      <c r="X1533" t="s">
        <v>31</v>
      </c>
      <c r="Y1533" t="s">
        <v>31</v>
      </c>
      <c r="Z1533" t="s">
        <v>31</v>
      </c>
      <c r="AA1533" t="s">
        <v>1024</v>
      </c>
    </row>
    <row r="1534" spans="1:27" x14ac:dyDescent="0.25">
      <c r="A1534" t="s">
        <v>773</v>
      </c>
      <c r="B1534" t="s">
        <v>1053</v>
      </c>
      <c r="C1534" t="s">
        <v>1018</v>
      </c>
      <c r="D1534">
        <v>16806.66</v>
      </c>
      <c r="E1534" t="s">
        <v>942</v>
      </c>
      <c r="F1534" t="s">
        <v>1019</v>
      </c>
      <c r="G1534" s="2">
        <v>45962</v>
      </c>
      <c r="H1534" t="s">
        <v>31</v>
      </c>
      <c r="I1534" t="s">
        <v>31</v>
      </c>
      <c r="J1534">
        <v>46</v>
      </c>
      <c r="K1534" t="s">
        <v>1020</v>
      </c>
      <c r="L1534" t="s">
        <v>31</v>
      </c>
      <c r="N1534">
        <v>0</v>
      </c>
      <c r="O1534" t="s">
        <v>31</v>
      </c>
      <c r="P1534" t="s">
        <v>1021</v>
      </c>
      <c r="Q1534" t="s">
        <v>34</v>
      </c>
      <c r="R1534" t="s">
        <v>31</v>
      </c>
      <c r="S1534" t="s">
        <v>31</v>
      </c>
      <c r="T1534" t="s">
        <v>999</v>
      </c>
      <c r="U1534" t="s">
        <v>999</v>
      </c>
      <c r="V1534" t="s">
        <v>1022</v>
      </c>
      <c r="W1534" t="s">
        <v>945</v>
      </c>
      <c r="X1534" t="s">
        <v>31</v>
      </c>
      <c r="Y1534" t="s">
        <v>31</v>
      </c>
      <c r="Z1534" t="s">
        <v>31</v>
      </c>
      <c r="AA1534" t="s">
        <v>1024</v>
      </c>
    </row>
    <row r="1535" spans="1:27" x14ac:dyDescent="0.25">
      <c r="A1535" t="s">
        <v>773</v>
      </c>
      <c r="B1535" t="s">
        <v>1054</v>
      </c>
      <c r="C1535" t="s">
        <v>1018</v>
      </c>
      <c r="D1535">
        <v>14405.71</v>
      </c>
      <c r="E1535" t="s">
        <v>942</v>
      </c>
      <c r="F1535" t="s">
        <v>1019</v>
      </c>
      <c r="G1535" s="2">
        <v>45962</v>
      </c>
      <c r="H1535" t="s">
        <v>31</v>
      </c>
      <c r="I1535" t="s">
        <v>31</v>
      </c>
      <c r="J1535">
        <v>48</v>
      </c>
      <c r="K1535" t="s">
        <v>1020</v>
      </c>
      <c r="L1535" t="s">
        <v>31</v>
      </c>
      <c r="N1535">
        <v>0</v>
      </c>
      <c r="O1535" t="s">
        <v>31</v>
      </c>
      <c r="P1535" t="s">
        <v>1021</v>
      </c>
      <c r="Q1535" t="s">
        <v>34</v>
      </c>
      <c r="R1535" t="s">
        <v>31</v>
      </c>
      <c r="S1535" t="s">
        <v>31</v>
      </c>
      <c r="T1535" t="s">
        <v>999</v>
      </c>
      <c r="U1535" t="s">
        <v>999</v>
      </c>
      <c r="V1535" t="s">
        <v>1022</v>
      </c>
      <c r="W1535" t="s">
        <v>945</v>
      </c>
      <c r="X1535" t="s">
        <v>31</v>
      </c>
      <c r="Y1535" t="s">
        <v>31</v>
      </c>
      <c r="Z1535" t="s">
        <v>31</v>
      </c>
      <c r="AA1535" t="s">
        <v>1024</v>
      </c>
    </row>
    <row r="1536" spans="1:27" x14ac:dyDescent="0.25">
      <c r="A1536" t="s">
        <v>773</v>
      </c>
      <c r="B1536" t="s">
        <v>1055</v>
      </c>
      <c r="C1536" t="s">
        <v>1018</v>
      </c>
      <c r="D1536">
        <v>16806.66</v>
      </c>
      <c r="E1536" t="s">
        <v>942</v>
      </c>
      <c r="F1536" t="s">
        <v>1019</v>
      </c>
      <c r="G1536" s="2">
        <v>45962</v>
      </c>
      <c r="H1536" t="s">
        <v>31</v>
      </c>
      <c r="I1536" t="s">
        <v>31</v>
      </c>
      <c r="J1536">
        <v>50</v>
      </c>
      <c r="K1536" t="s">
        <v>1020</v>
      </c>
      <c r="L1536" t="s">
        <v>31</v>
      </c>
      <c r="N1536">
        <v>0</v>
      </c>
      <c r="O1536" t="s">
        <v>31</v>
      </c>
      <c r="P1536" t="s">
        <v>1021</v>
      </c>
      <c r="Q1536" t="s">
        <v>34</v>
      </c>
      <c r="R1536" t="s">
        <v>31</v>
      </c>
      <c r="S1536" t="s">
        <v>31</v>
      </c>
      <c r="T1536" t="s">
        <v>999</v>
      </c>
      <c r="U1536" t="s">
        <v>999</v>
      </c>
      <c r="V1536" t="s">
        <v>1022</v>
      </c>
      <c r="W1536" t="s">
        <v>945</v>
      </c>
      <c r="X1536" t="s">
        <v>31</v>
      </c>
      <c r="Y1536" t="s">
        <v>31</v>
      </c>
      <c r="Z1536" t="s">
        <v>31</v>
      </c>
      <c r="AA1536" t="s">
        <v>1024</v>
      </c>
    </row>
    <row r="1537" spans="1:27" x14ac:dyDescent="0.25">
      <c r="A1537" t="s">
        <v>773</v>
      </c>
      <c r="B1537" t="s">
        <v>1056</v>
      </c>
      <c r="C1537" t="s">
        <v>1018</v>
      </c>
      <c r="D1537">
        <v>14405.71</v>
      </c>
      <c r="E1537" t="s">
        <v>942</v>
      </c>
      <c r="F1537" t="s">
        <v>1019</v>
      </c>
      <c r="G1537" s="2">
        <v>45962</v>
      </c>
      <c r="H1537" t="s">
        <v>31</v>
      </c>
      <c r="I1537" t="s">
        <v>31</v>
      </c>
      <c r="J1537">
        <v>52</v>
      </c>
      <c r="K1537" t="s">
        <v>1020</v>
      </c>
      <c r="L1537" t="s">
        <v>31</v>
      </c>
      <c r="N1537">
        <v>0</v>
      </c>
      <c r="O1537" t="s">
        <v>31</v>
      </c>
      <c r="P1537" t="s">
        <v>1021</v>
      </c>
      <c r="Q1537" t="s">
        <v>34</v>
      </c>
      <c r="R1537" t="s">
        <v>31</v>
      </c>
      <c r="S1537" t="s">
        <v>31</v>
      </c>
      <c r="T1537" t="s">
        <v>999</v>
      </c>
      <c r="U1537" t="s">
        <v>999</v>
      </c>
      <c r="V1537" t="s">
        <v>1022</v>
      </c>
      <c r="W1537" t="s">
        <v>945</v>
      </c>
      <c r="X1537" t="s">
        <v>31</v>
      </c>
      <c r="Y1537" t="s">
        <v>31</v>
      </c>
      <c r="Z1537" t="s">
        <v>1057</v>
      </c>
      <c r="AA1537" t="s">
        <v>1024</v>
      </c>
    </row>
    <row r="1538" spans="1:27" x14ac:dyDescent="0.25">
      <c r="A1538" t="s">
        <v>773</v>
      </c>
      <c r="B1538" t="s">
        <v>1058</v>
      </c>
      <c r="C1538" t="s">
        <v>1018</v>
      </c>
      <c r="D1538">
        <v>14405.71</v>
      </c>
      <c r="E1538" t="s">
        <v>942</v>
      </c>
      <c r="F1538" t="s">
        <v>1019</v>
      </c>
      <c r="G1538" s="2">
        <v>45962</v>
      </c>
      <c r="H1538" t="s">
        <v>31</v>
      </c>
      <c r="I1538" t="s">
        <v>31</v>
      </c>
      <c r="J1538">
        <v>54</v>
      </c>
      <c r="K1538" t="s">
        <v>1020</v>
      </c>
      <c r="L1538" t="s">
        <v>31</v>
      </c>
      <c r="N1538">
        <v>0</v>
      </c>
      <c r="O1538" t="s">
        <v>31</v>
      </c>
      <c r="P1538" t="s">
        <v>1021</v>
      </c>
      <c r="Q1538" t="s">
        <v>34</v>
      </c>
      <c r="R1538" t="s">
        <v>31</v>
      </c>
      <c r="S1538" t="s">
        <v>31</v>
      </c>
      <c r="T1538" t="s">
        <v>999</v>
      </c>
      <c r="U1538" t="s">
        <v>999</v>
      </c>
      <c r="V1538" t="s">
        <v>1022</v>
      </c>
      <c r="W1538" t="s">
        <v>945</v>
      </c>
      <c r="X1538" t="s">
        <v>31</v>
      </c>
      <c r="Y1538" t="s">
        <v>31</v>
      </c>
      <c r="Z1538" t="s">
        <v>1059</v>
      </c>
      <c r="AA1538" t="s">
        <v>1024</v>
      </c>
    </row>
    <row r="1539" spans="1:27" x14ac:dyDescent="0.25">
      <c r="A1539" t="s">
        <v>773</v>
      </c>
      <c r="B1539" t="s">
        <v>1060</v>
      </c>
      <c r="C1539" t="s">
        <v>1018</v>
      </c>
      <c r="D1539">
        <v>19207.61</v>
      </c>
      <c r="E1539" t="s">
        <v>942</v>
      </c>
      <c r="F1539" t="s">
        <v>1019</v>
      </c>
      <c r="G1539" s="2">
        <v>45962</v>
      </c>
      <c r="H1539" t="s">
        <v>31</v>
      </c>
      <c r="I1539" t="s">
        <v>31</v>
      </c>
      <c r="J1539">
        <v>56</v>
      </c>
      <c r="K1539" t="s">
        <v>1020</v>
      </c>
      <c r="L1539" t="s">
        <v>31</v>
      </c>
      <c r="N1539">
        <v>0</v>
      </c>
      <c r="O1539" t="s">
        <v>31</v>
      </c>
      <c r="P1539" t="s">
        <v>1021</v>
      </c>
      <c r="Q1539" t="s">
        <v>34</v>
      </c>
      <c r="R1539" t="s">
        <v>31</v>
      </c>
      <c r="S1539" t="s">
        <v>31</v>
      </c>
      <c r="T1539" t="s">
        <v>999</v>
      </c>
      <c r="U1539" t="s">
        <v>999</v>
      </c>
      <c r="V1539" t="s">
        <v>1022</v>
      </c>
      <c r="W1539" t="s">
        <v>945</v>
      </c>
      <c r="X1539" t="s">
        <v>31</v>
      </c>
      <c r="Y1539" t="s">
        <v>31</v>
      </c>
      <c r="Z1539" t="s">
        <v>1061</v>
      </c>
      <c r="AA1539" t="s">
        <v>1024</v>
      </c>
    </row>
    <row r="1540" spans="1:27" x14ac:dyDescent="0.25">
      <c r="A1540" t="s">
        <v>773</v>
      </c>
      <c r="B1540" t="s">
        <v>1062</v>
      </c>
      <c r="C1540" t="s">
        <v>1018</v>
      </c>
      <c r="D1540">
        <v>19207.61</v>
      </c>
      <c r="E1540" t="s">
        <v>942</v>
      </c>
      <c r="F1540" t="s">
        <v>1019</v>
      </c>
      <c r="G1540" s="2">
        <v>45962</v>
      </c>
      <c r="H1540" t="s">
        <v>31</v>
      </c>
      <c r="I1540" t="s">
        <v>31</v>
      </c>
      <c r="J1540">
        <v>58</v>
      </c>
      <c r="K1540" t="s">
        <v>1020</v>
      </c>
      <c r="L1540" t="s">
        <v>31</v>
      </c>
      <c r="N1540">
        <v>0</v>
      </c>
      <c r="O1540" t="s">
        <v>31</v>
      </c>
      <c r="P1540" t="s">
        <v>1021</v>
      </c>
      <c r="Q1540" t="s">
        <v>34</v>
      </c>
      <c r="R1540" t="s">
        <v>31</v>
      </c>
      <c r="S1540" t="s">
        <v>31</v>
      </c>
      <c r="T1540" t="s">
        <v>999</v>
      </c>
      <c r="U1540" t="s">
        <v>999</v>
      </c>
      <c r="V1540" t="s">
        <v>1022</v>
      </c>
      <c r="W1540" t="s">
        <v>945</v>
      </c>
      <c r="X1540" t="s">
        <v>31</v>
      </c>
      <c r="Y1540" t="s">
        <v>31</v>
      </c>
      <c r="Z1540" t="s">
        <v>1063</v>
      </c>
      <c r="AA1540" t="s">
        <v>1024</v>
      </c>
    </row>
    <row r="1541" spans="1:27" x14ac:dyDescent="0.25">
      <c r="A1541" t="s">
        <v>773</v>
      </c>
      <c r="B1541" t="s">
        <v>1064</v>
      </c>
      <c r="C1541" t="s">
        <v>1018</v>
      </c>
      <c r="D1541">
        <v>19207.61</v>
      </c>
      <c r="E1541" t="s">
        <v>942</v>
      </c>
      <c r="F1541" t="s">
        <v>1019</v>
      </c>
      <c r="G1541" s="2">
        <v>45962</v>
      </c>
      <c r="H1541" t="s">
        <v>31</v>
      </c>
      <c r="I1541" t="s">
        <v>31</v>
      </c>
      <c r="J1541">
        <v>60</v>
      </c>
      <c r="K1541" t="s">
        <v>1020</v>
      </c>
      <c r="L1541" t="s">
        <v>31</v>
      </c>
      <c r="N1541">
        <v>0</v>
      </c>
      <c r="O1541" t="s">
        <v>31</v>
      </c>
      <c r="P1541" t="s">
        <v>1021</v>
      </c>
      <c r="Q1541" t="s">
        <v>34</v>
      </c>
      <c r="R1541" t="s">
        <v>31</v>
      </c>
      <c r="S1541" t="s">
        <v>31</v>
      </c>
      <c r="T1541" t="s">
        <v>999</v>
      </c>
      <c r="U1541" t="s">
        <v>999</v>
      </c>
      <c r="V1541" t="s">
        <v>1022</v>
      </c>
      <c r="W1541" t="s">
        <v>945</v>
      </c>
      <c r="X1541" t="s">
        <v>31</v>
      </c>
      <c r="Y1541" t="s">
        <v>31</v>
      </c>
      <c r="Z1541" t="s">
        <v>31</v>
      </c>
      <c r="AA1541" t="s">
        <v>1024</v>
      </c>
    </row>
    <row r="1542" spans="1:27" x14ac:dyDescent="0.25">
      <c r="A1542" t="s">
        <v>773</v>
      </c>
      <c r="B1542" t="s">
        <v>1065</v>
      </c>
      <c r="C1542" t="s">
        <v>1018</v>
      </c>
      <c r="D1542">
        <v>19207.61</v>
      </c>
      <c r="E1542" t="s">
        <v>942</v>
      </c>
      <c r="F1542" t="s">
        <v>1019</v>
      </c>
      <c r="G1542" s="2">
        <v>45962</v>
      </c>
      <c r="H1542" t="s">
        <v>31</v>
      </c>
      <c r="I1542" t="s">
        <v>31</v>
      </c>
      <c r="J1542">
        <v>62</v>
      </c>
      <c r="K1542" t="s">
        <v>1020</v>
      </c>
      <c r="L1542" t="s">
        <v>31</v>
      </c>
      <c r="N1542">
        <v>0</v>
      </c>
      <c r="O1542" t="s">
        <v>31</v>
      </c>
      <c r="P1542" t="s">
        <v>1021</v>
      </c>
      <c r="Q1542" t="s">
        <v>34</v>
      </c>
      <c r="R1542" t="s">
        <v>31</v>
      </c>
      <c r="S1542" t="s">
        <v>31</v>
      </c>
      <c r="T1542" t="s">
        <v>999</v>
      </c>
      <c r="U1542" t="s">
        <v>999</v>
      </c>
      <c r="V1542" t="s">
        <v>1022</v>
      </c>
      <c r="W1542" t="s">
        <v>945</v>
      </c>
      <c r="X1542" t="s">
        <v>31</v>
      </c>
      <c r="Y1542" t="s">
        <v>31</v>
      </c>
      <c r="Z1542" t="s">
        <v>31</v>
      </c>
      <c r="AA1542" t="s">
        <v>1024</v>
      </c>
    </row>
    <row r="1543" spans="1:27" x14ac:dyDescent="0.25">
      <c r="A1543" t="s">
        <v>773</v>
      </c>
      <c r="B1543" t="s">
        <v>1066</v>
      </c>
      <c r="C1543" t="s">
        <v>1018</v>
      </c>
      <c r="D1543">
        <v>19207.61</v>
      </c>
      <c r="E1543" t="s">
        <v>942</v>
      </c>
      <c r="F1543" t="s">
        <v>1019</v>
      </c>
      <c r="G1543" s="2">
        <v>45962</v>
      </c>
      <c r="H1543" t="s">
        <v>31</v>
      </c>
      <c r="I1543" t="s">
        <v>31</v>
      </c>
      <c r="J1543">
        <v>64</v>
      </c>
      <c r="K1543" t="s">
        <v>1020</v>
      </c>
      <c r="L1543" t="s">
        <v>31</v>
      </c>
      <c r="N1543">
        <v>0</v>
      </c>
      <c r="O1543" t="s">
        <v>31</v>
      </c>
      <c r="P1543" t="s">
        <v>1021</v>
      </c>
      <c r="Q1543" t="s">
        <v>34</v>
      </c>
      <c r="R1543" t="s">
        <v>31</v>
      </c>
      <c r="S1543" t="s">
        <v>31</v>
      </c>
      <c r="T1543" t="s">
        <v>999</v>
      </c>
      <c r="U1543" t="s">
        <v>999</v>
      </c>
      <c r="V1543" t="s">
        <v>1022</v>
      </c>
      <c r="W1543" t="s">
        <v>945</v>
      </c>
      <c r="X1543" t="s">
        <v>31</v>
      </c>
      <c r="Y1543" t="s">
        <v>31</v>
      </c>
      <c r="Z1543" t="s">
        <v>31</v>
      </c>
      <c r="AA1543" t="s">
        <v>1024</v>
      </c>
    </row>
    <row r="1544" spans="1:27" x14ac:dyDescent="0.25">
      <c r="A1544" t="s">
        <v>773</v>
      </c>
      <c r="B1544" t="s">
        <v>1067</v>
      </c>
      <c r="C1544" t="s">
        <v>1018</v>
      </c>
      <c r="D1544">
        <v>19207.61</v>
      </c>
      <c r="E1544" t="s">
        <v>942</v>
      </c>
      <c r="F1544" t="s">
        <v>1019</v>
      </c>
      <c r="G1544" s="2">
        <v>45962</v>
      </c>
      <c r="H1544" t="s">
        <v>31</v>
      </c>
      <c r="I1544" t="s">
        <v>31</v>
      </c>
      <c r="J1544">
        <v>66</v>
      </c>
      <c r="K1544" t="s">
        <v>1020</v>
      </c>
      <c r="L1544" t="s">
        <v>31</v>
      </c>
      <c r="N1544">
        <v>0</v>
      </c>
      <c r="O1544" t="s">
        <v>31</v>
      </c>
      <c r="P1544" t="s">
        <v>1021</v>
      </c>
      <c r="Q1544" t="s">
        <v>34</v>
      </c>
      <c r="R1544" t="s">
        <v>31</v>
      </c>
      <c r="S1544" t="s">
        <v>31</v>
      </c>
      <c r="T1544" t="s">
        <v>999</v>
      </c>
      <c r="U1544" t="s">
        <v>999</v>
      </c>
      <c r="V1544" t="s">
        <v>1022</v>
      </c>
      <c r="W1544" t="s">
        <v>945</v>
      </c>
      <c r="X1544" t="s">
        <v>31</v>
      </c>
      <c r="Y1544" t="s">
        <v>31</v>
      </c>
      <c r="Z1544" t="s">
        <v>31</v>
      </c>
      <c r="AA1544" t="s">
        <v>1024</v>
      </c>
    </row>
    <row r="1545" spans="1:27" x14ac:dyDescent="0.25">
      <c r="A1545" t="s">
        <v>773</v>
      </c>
      <c r="B1545" t="s">
        <v>1068</v>
      </c>
      <c r="C1545" t="s">
        <v>1018</v>
      </c>
      <c r="D1545">
        <v>14405.71</v>
      </c>
      <c r="E1545" t="s">
        <v>942</v>
      </c>
      <c r="F1545" t="s">
        <v>1019</v>
      </c>
      <c r="G1545" s="2">
        <v>45962</v>
      </c>
      <c r="H1545" t="s">
        <v>31</v>
      </c>
      <c r="I1545" t="s">
        <v>31</v>
      </c>
      <c r="J1545">
        <v>68</v>
      </c>
      <c r="K1545" t="s">
        <v>1020</v>
      </c>
      <c r="L1545" t="s">
        <v>31</v>
      </c>
      <c r="N1545">
        <v>0</v>
      </c>
      <c r="O1545" t="s">
        <v>31</v>
      </c>
      <c r="P1545" t="s">
        <v>1021</v>
      </c>
      <c r="Q1545" t="s">
        <v>34</v>
      </c>
      <c r="R1545" t="s">
        <v>31</v>
      </c>
      <c r="S1545" t="s">
        <v>31</v>
      </c>
      <c r="T1545" t="s">
        <v>999</v>
      </c>
      <c r="U1545" t="s">
        <v>999</v>
      </c>
      <c r="V1545" t="s">
        <v>1022</v>
      </c>
      <c r="W1545" t="s">
        <v>945</v>
      </c>
      <c r="X1545" t="s">
        <v>31</v>
      </c>
      <c r="Y1545" t="s">
        <v>31</v>
      </c>
      <c r="Z1545" t="s">
        <v>31</v>
      </c>
      <c r="AA1545" t="s">
        <v>1024</v>
      </c>
    </row>
    <row r="1546" spans="1:27" x14ac:dyDescent="0.25">
      <c r="A1546" t="s">
        <v>773</v>
      </c>
      <c r="B1546" t="s">
        <v>1069</v>
      </c>
      <c r="C1546" t="s">
        <v>1018</v>
      </c>
      <c r="D1546">
        <v>14405.71</v>
      </c>
      <c r="E1546" t="s">
        <v>942</v>
      </c>
      <c r="F1546" t="s">
        <v>1019</v>
      </c>
      <c r="G1546" s="2">
        <v>45962</v>
      </c>
      <c r="H1546" t="s">
        <v>31</v>
      </c>
      <c r="I1546" t="s">
        <v>31</v>
      </c>
      <c r="J1546">
        <v>70</v>
      </c>
      <c r="K1546" t="s">
        <v>1020</v>
      </c>
      <c r="L1546" t="s">
        <v>31</v>
      </c>
      <c r="N1546">
        <v>0</v>
      </c>
      <c r="O1546" t="s">
        <v>31</v>
      </c>
      <c r="P1546" t="s">
        <v>1021</v>
      </c>
      <c r="Q1546" t="s">
        <v>34</v>
      </c>
      <c r="R1546" t="s">
        <v>31</v>
      </c>
      <c r="S1546" t="s">
        <v>31</v>
      </c>
      <c r="T1546" t="s">
        <v>999</v>
      </c>
      <c r="U1546" t="s">
        <v>999</v>
      </c>
      <c r="V1546" t="s">
        <v>1022</v>
      </c>
      <c r="W1546" t="s">
        <v>945</v>
      </c>
      <c r="X1546" t="s">
        <v>31</v>
      </c>
      <c r="Y1546" t="s">
        <v>31</v>
      </c>
      <c r="Z1546" t="s">
        <v>31</v>
      </c>
      <c r="AA1546" t="s">
        <v>1024</v>
      </c>
    </row>
    <row r="1547" spans="1:27" x14ac:dyDescent="0.25">
      <c r="A1547" t="s">
        <v>773</v>
      </c>
      <c r="B1547" t="s">
        <v>1070</v>
      </c>
      <c r="C1547" t="s">
        <v>1018</v>
      </c>
      <c r="D1547">
        <v>26097.3</v>
      </c>
      <c r="E1547" t="s">
        <v>942</v>
      </c>
      <c r="F1547" t="s">
        <v>1019</v>
      </c>
      <c r="G1547" s="2">
        <v>45962</v>
      </c>
      <c r="H1547" t="s">
        <v>31</v>
      </c>
      <c r="I1547" t="s">
        <v>31</v>
      </c>
      <c r="J1547">
        <v>72</v>
      </c>
      <c r="K1547" t="s">
        <v>1020</v>
      </c>
      <c r="L1547" t="s">
        <v>31</v>
      </c>
      <c r="N1547">
        <v>0</v>
      </c>
      <c r="O1547" t="s">
        <v>31</v>
      </c>
      <c r="P1547" t="s">
        <v>1021</v>
      </c>
      <c r="Q1547" t="s">
        <v>34</v>
      </c>
      <c r="R1547" t="s">
        <v>31</v>
      </c>
      <c r="S1547" t="s">
        <v>31</v>
      </c>
      <c r="T1547" t="s">
        <v>999</v>
      </c>
      <c r="U1547" t="s">
        <v>999</v>
      </c>
      <c r="V1547" t="s">
        <v>1022</v>
      </c>
      <c r="W1547" t="s">
        <v>945</v>
      </c>
      <c r="X1547" t="s">
        <v>31</v>
      </c>
      <c r="Y1547" t="s">
        <v>31</v>
      </c>
      <c r="Z1547" t="s">
        <v>31</v>
      </c>
      <c r="AA1547" t="s">
        <v>1024</v>
      </c>
    </row>
    <row r="1548" spans="1:27" x14ac:dyDescent="0.25">
      <c r="A1548" t="s">
        <v>773</v>
      </c>
      <c r="B1548" t="s">
        <v>1071</v>
      </c>
      <c r="C1548" t="s">
        <v>1018</v>
      </c>
      <c r="D1548">
        <v>16806.66</v>
      </c>
      <c r="E1548" t="s">
        <v>942</v>
      </c>
      <c r="F1548" t="s">
        <v>1019</v>
      </c>
      <c r="G1548" s="2">
        <v>45962</v>
      </c>
      <c r="H1548" t="s">
        <v>31</v>
      </c>
      <c r="I1548" t="s">
        <v>31</v>
      </c>
      <c r="J1548">
        <v>74</v>
      </c>
      <c r="K1548" t="s">
        <v>1020</v>
      </c>
      <c r="L1548" t="s">
        <v>31</v>
      </c>
      <c r="N1548">
        <v>0</v>
      </c>
      <c r="O1548" t="s">
        <v>31</v>
      </c>
      <c r="P1548" t="s">
        <v>1021</v>
      </c>
      <c r="Q1548" t="s">
        <v>34</v>
      </c>
      <c r="R1548" t="s">
        <v>31</v>
      </c>
      <c r="S1548" t="s">
        <v>31</v>
      </c>
      <c r="T1548" t="s">
        <v>999</v>
      </c>
      <c r="U1548" t="s">
        <v>999</v>
      </c>
      <c r="V1548" t="s">
        <v>1022</v>
      </c>
      <c r="W1548" t="s">
        <v>945</v>
      </c>
      <c r="X1548" t="s">
        <v>31</v>
      </c>
      <c r="Y1548" t="s">
        <v>31</v>
      </c>
      <c r="Z1548" t="s">
        <v>31</v>
      </c>
      <c r="AA1548" t="s">
        <v>1024</v>
      </c>
    </row>
    <row r="1549" spans="1:27" x14ac:dyDescent="0.25">
      <c r="A1549" t="s">
        <v>773</v>
      </c>
      <c r="B1549" t="s">
        <v>1072</v>
      </c>
      <c r="C1549" t="s">
        <v>1018</v>
      </c>
      <c r="D1549">
        <v>14405.71</v>
      </c>
      <c r="E1549" t="s">
        <v>942</v>
      </c>
      <c r="F1549" t="s">
        <v>1019</v>
      </c>
      <c r="G1549" s="2">
        <v>45962</v>
      </c>
      <c r="H1549" t="s">
        <v>31</v>
      </c>
      <c r="I1549" t="s">
        <v>31</v>
      </c>
      <c r="J1549">
        <v>76</v>
      </c>
      <c r="K1549" t="s">
        <v>1020</v>
      </c>
      <c r="L1549" t="s">
        <v>31</v>
      </c>
      <c r="N1549">
        <v>0</v>
      </c>
      <c r="O1549" t="s">
        <v>31</v>
      </c>
      <c r="P1549" t="s">
        <v>1021</v>
      </c>
      <c r="Q1549" t="s">
        <v>34</v>
      </c>
      <c r="R1549" t="s">
        <v>31</v>
      </c>
      <c r="S1549" t="s">
        <v>31</v>
      </c>
      <c r="T1549" t="s">
        <v>999</v>
      </c>
      <c r="U1549" t="s">
        <v>999</v>
      </c>
      <c r="V1549" t="s">
        <v>1022</v>
      </c>
      <c r="W1549" t="s">
        <v>945</v>
      </c>
      <c r="X1549" t="s">
        <v>31</v>
      </c>
      <c r="Y1549" t="s">
        <v>31</v>
      </c>
      <c r="Z1549" t="s">
        <v>31</v>
      </c>
      <c r="AA1549" t="s">
        <v>1024</v>
      </c>
    </row>
    <row r="1550" spans="1:27" x14ac:dyDescent="0.25">
      <c r="A1550" t="s">
        <v>773</v>
      </c>
      <c r="B1550" t="s">
        <v>1073</v>
      </c>
      <c r="C1550" t="s">
        <v>1018</v>
      </c>
      <c r="D1550">
        <v>19207.61</v>
      </c>
      <c r="E1550" t="s">
        <v>942</v>
      </c>
      <c r="F1550" t="s">
        <v>1019</v>
      </c>
      <c r="G1550" s="2">
        <v>45962</v>
      </c>
      <c r="H1550" t="s">
        <v>31</v>
      </c>
      <c r="I1550" t="s">
        <v>31</v>
      </c>
      <c r="J1550">
        <v>78</v>
      </c>
      <c r="K1550" t="s">
        <v>1020</v>
      </c>
      <c r="L1550" t="s">
        <v>31</v>
      </c>
      <c r="N1550">
        <v>0</v>
      </c>
      <c r="O1550" t="s">
        <v>31</v>
      </c>
      <c r="P1550" t="s">
        <v>1021</v>
      </c>
      <c r="Q1550" t="s">
        <v>34</v>
      </c>
      <c r="R1550" t="s">
        <v>31</v>
      </c>
      <c r="S1550" t="s">
        <v>31</v>
      </c>
      <c r="T1550" t="s">
        <v>999</v>
      </c>
      <c r="U1550" t="s">
        <v>999</v>
      </c>
      <c r="V1550" t="s">
        <v>1022</v>
      </c>
      <c r="W1550" t="s">
        <v>945</v>
      </c>
      <c r="X1550" t="s">
        <v>31</v>
      </c>
      <c r="Y1550" t="s">
        <v>31</v>
      </c>
      <c r="Z1550" t="s">
        <v>31</v>
      </c>
      <c r="AA1550" t="s">
        <v>1024</v>
      </c>
    </row>
    <row r="1551" spans="1:27" x14ac:dyDescent="0.25">
      <c r="A1551" t="s">
        <v>773</v>
      </c>
      <c r="B1551" t="s">
        <v>1074</v>
      </c>
      <c r="C1551" t="s">
        <v>1018</v>
      </c>
      <c r="D1551">
        <v>14405.71</v>
      </c>
      <c r="E1551" t="s">
        <v>942</v>
      </c>
      <c r="F1551" t="s">
        <v>1019</v>
      </c>
      <c r="G1551" s="2">
        <v>45962</v>
      </c>
      <c r="H1551" t="s">
        <v>31</v>
      </c>
      <c r="I1551" t="s">
        <v>31</v>
      </c>
      <c r="J1551">
        <v>80</v>
      </c>
      <c r="K1551" t="s">
        <v>1020</v>
      </c>
      <c r="L1551" t="s">
        <v>31</v>
      </c>
      <c r="N1551">
        <v>0</v>
      </c>
      <c r="O1551" t="s">
        <v>31</v>
      </c>
      <c r="P1551" t="s">
        <v>1021</v>
      </c>
      <c r="Q1551" t="s">
        <v>34</v>
      </c>
      <c r="R1551" t="s">
        <v>31</v>
      </c>
      <c r="S1551" t="s">
        <v>31</v>
      </c>
      <c r="T1551" t="s">
        <v>999</v>
      </c>
      <c r="U1551" t="s">
        <v>999</v>
      </c>
      <c r="V1551" t="s">
        <v>1022</v>
      </c>
      <c r="W1551" t="s">
        <v>945</v>
      </c>
      <c r="X1551" t="s">
        <v>31</v>
      </c>
      <c r="Y1551" t="s">
        <v>31</v>
      </c>
      <c r="Z1551" t="s">
        <v>31</v>
      </c>
      <c r="AA1551" t="s">
        <v>1024</v>
      </c>
    </row>
    <row r="1552" spans="1:27" x14ac:dyDescent="0.25">
      <c r="A1552" t="s">
        <v>773</v>
      </c>
      <c r="B1552" t="s">
        <v>1075</v>
      </c>
      <c r="C1552" t="s">
        <v>1018</v>
      </c>
      <c r="D1552">
        <v>14405.71</v>
      </c>
      <c r="E1552" t="s">
        <v>942</v>
      </c>
      <c r="F1552" t="s">
        <v>1019</v>
      </c>
      <c r="G1552" s="2">
        <v>45962</v>
      </c>
      <c r="H1552" t="s">
        <v>31</v>
      </c>
      <c r="I1552" t="s">
        <v>31</v>
      </c>
      <c r="J1552">
        <v>82</v>
      </c>
      <c r="K1552" t="s">
        <v>1020</v>
      </c>
      <c r="L1552" t="s">
        <v>31</v>
      </c>
      <c r="N1552">
        <v>0</v>
      </c>
      <c r="O1552" t="s">
        <v>31</v>
      </c>
      <c r="P1552" t="s">
        <v>1021</v>
      </c>
      <c r="Q1552" t="s">
        <v>34</v>
      </c>
      <c r="R1552" t="s">
        <v>31</v>
      </c>
      <c r="S1552" t="s">
        <v>31</v>
      </c>
      <c r="T1552" t="s">
        <v>999</v>
      </c>
      <c r="U1552" t="s">
        <v>999</v>
      </c>
      <c r="V1552" t="s">
        <v>1022</v>
      </c>
      <c r="W1552" t="s">
        <v>945</v>
      </c>
      <c r="X1552" t="s">
        <v>31</v>
      </c>
      <c r="Y1552" t="s">
        <v>31</v>
      </c>
      <c r="Z1552" t="s">
        <v>31</v>
      </c>
      <c r="AA1552" t="s">
        <v>1024</v>
      </c>
    </row>
    <row r="1553" spans="1:27" x14ac:dyDescent="0.25">
      <c r="A1553" t="s">
        <v>773</v>
      </c>
      <c r="B1553" t="s">
        <v>1076</v>
      </c>
      <c r="C1553" t="s">
        <v>1018</v>
      </c>
      <c r="D1553">
        <v>19572.98</v>
      </c>
      <c r="E1553" t="s">
        <v>942</v>
      </c>
      <c r="F1553" t="s">
        <v>1019</v>
      </c>
      <c r="G1553" s="2">
        <v>45962</v>
      </c>
      <c r="H1553" t="s">
        <v>31</v>
      </c>
      <c r="I1553" t="s">
        <v>31</v>
      </c>
      <c r="J1553">
        <v>84</v>
      </c>
      <c r="K1553" t="s">
        <v>1020</v>
      </c>
      <c r="L1553" t="s">
        <v>31</v>
      </c>
      <c r="N1553">
        <v>0</v>
      </c>
      <c r="O1553" t="s">
        <v>31</v>
      </c>
      <c r="P1553" t="s">
        <v>1021</v>
      </c>
      <c r="Q1553" t="s">
        <v>34</v>
      </c>
      <c r="R1553" t="s">
        <v>31</v>
      </c>
      <c r="S1553" t="s">
        <v>31</v>
      </c>
      <c r="T1553" t="s">
        <v>999</v>
      </c>
      <c r="U1553" t="s">
        <v>999</v>
      </c>
      <c r="V1553" t="s">
        <v>1022</v>
      </c>
      <c r="W1553" t="s">
        <v>945</v>
      </c>
      <c r="X1553" t="s">
        <v>31</v>
      </c>
      <c r="Y1553" t="s">
        <v>1077</v>
      </c>
      <c r="Z1553" t="s">
        <v>1078</v>
      </c>
      <c r="AA1553" t="s">
        <v>1024</v>
      </c>
    </row>
    <row r="1554" spans="1:27" x14ac:dyDescent="0.25">
      <c r="A1554" t="s">
        <v>773</v>
      </c>
      <c r="B1554" t="s">
        <v>1079</v>
      </c>
      <c r="C1554" t="s">
        <v>1018</v>
      </c>
      <c r="D1554">
        <v>22182.71</v>
      </c>
      <c r="E1554" t="s">
        <v>942</v>
      </c>
      <c r="F1554" t="s">
        <v>1019</v>
      </c>
      <c r="G1554" s="2">
        <v>45962</v>
      </c>
      <c r="H1554" t="s">
        <v>31</v>
      </c>
      <c r="I1554" t="s">
        <v>31</v>
      </c>
      <c r="J1554">
        <v>86</v>
      </c>
      <c r="K1554" t="s">
        <v>1020</v>
      </c>
      <c r="L1554" t="s">
        <v>31</v>
      </c>
      <c r="N1554">
        <v>0</v>
      </c>
      <c r="O1554" t="s">
        <v>31</v>
      </c>
      <c r="P1554" t="s">
        <v>1021</v>
      </c>
      <c r="Q1554" t="s">
        <v>34</v>
      </c>
      <c r="R1554" t="s">
        <v>31</v>
      </c>
      <c r="S1554" t="s">
        <v>31</v>
      </c>
      <c r="T1554" t="s">
        <v>999</v>
      </c>
      <c r="U1554" t="s">
        <v>999</v>
      </c>
      <c r="V1554" t="s">
        <v>1022</v>
      </c>
      <c r="W1554" t="s">
        <v>945</v>
      </c>
      <c r="X1554" t="s">
        <v>31</v>
      </c>
      <c r="Y1554" t="s">
        <v>1080</v>
      </c>
      <c r="Z1554" t="s">
        <v>1081</v>
      </c>
      <c r="AA1554" t="s">
        <v>1024</v>
      </c>
    </row>
    <row r="1555" spans="1:27" x14ac:dyDescent="0.25">
      <c r="A1555" t="s">
        <v>773</v>
      </c>
      <c r="B1555" t="s">
        <v>1082</v>
      </c>
      <c r="C1555" t="s">
        <v>1018</v>
      </c>
      <c r="D1555">
        <v>22182.71</v>
      </c>
      <c r="E1555" t="s">
        <v>942</v>
      </c>
      <c r="F1555" t="s">
        <v>1019</v>
      </c>
      <c r="G1555" s="2">
        <v>45962</v>
      </c>
      <c r="H1555" t="s">
        <v>31</v>
      </c>
      <c r="I1555" t="s">
        <v>31</v>
      </c>
      <c r="J1555">
        <v>88</v>
      </c>
      <c r="K1555" t="s">
        <v>1020</v>
      </c>
      <c r="L1555" t="s">
        <v>31</v>
      </c>
      <c r="N1555">
        <v>0</v>
      </c>
      <c r="O1555" t="s">
        <v>31</v>
      </c>
      <c r="P1555" t="s">
        <v>1021</v>
      </c>
      <c r="Q1555" t="s">
        <v>34</v>
      </c>
      <c r="R1555" t="s">
        <v>31</v>
      </c>
      <c r="S1555" t="s">
        <v>31</v>
      </c>
      <c r="T1555" t="s">
        <v>999</v>
      </c>
      <c r="U1555" t="s">
        <v>999</v>
      </c>
      <c r="V1555" t="s">
        <v>1022</v>
      </c>
      <c r="W1555" t="s">
        <v>945</v>
      </c>
      <c r="X1555" t="s">
        <v>31</v>
      </c>
      <c r="Y1555" t="s">
        <v>1083</v>
      </c>
      <c r="Z1555" t="s">
        <v>1084</v>
      </c>
      <c r="AA1555" t="s">
        <v>1024</v>
      </c>
    </row>
    <row r="1556" spans="1:27" x14ac:dyDescent="0.25">
      <c r="A1556" t="s">
        <v>773</v>
      </c>
      <c r="B1556" t="s">
        <v>1085</v>
      </c>
      <c r="C1556" t="s">
        <v>1018</v>
      </c>
      <c r="D1556">
        <v>19572.98</v>
      </c>
      <c r="E1556" t="s">
        <v>942</v>
      </c>
      <c r="F1556" t="s">
        <v>1019</v>
      </c>
      <c r="G1556" s="2">
        <v>45962</v>
      </c>
      <c r="H1556" t="s">
        <v>31</v>
      </c>
      <c r="I1556" t="s">
        <v>31</v>
      </c>
      <c r="J1556">
        <v>90</v>
      </c>
      <c r="K1556" t="s">
        <v>1020</v>
      </c>
      <c r="L1556" t="s">
        <v>31</v>
      </c>
      <c r="N1556">
        <v>0</v>
      </c>
      <c r="O1556" t="s">
        <v>31</v>
      </c>
      <c r="P1556" t="s">
        <v>1021</v>
      </c>
      <c r="Q1556" t="s">
        <v>34</v>
      </c>
      <c r="R1556" t="s">
        <v>31</v>
      </c>
      <c r="S1556" t="s">
        <v>31</v>
      </c>
      <c r="T1556" t="s">
        <v>999</v>
      </c>
      <c r="U1556" t="s">
        <v>999</v>
      </c>
      <c r="V1556" t="s">
        <v>1022</v>
      </c>
      <c r="W1556" t="s">
        <v>945</v>
      </c>
      <c r="X1556" t="s">
        <v>31</v>
      </c>
      <c r="Y1556" t="s">
        <v>1086</v>
      </c>
      <c r="Z1556" t="s">
        <v>1087</v>
      </c>
      <c r="AA1556" t="s">
        <v>1024</v>
      </c>
    </row>
    <row r="1557" spans="1:27" x14ac:dyDescent="0.25">
      <c r="A1557" t="s">
        <v>773</v>
      </c>
      <c r="B1557" t="s">
        <v>1088</v>
      </c>
      <c r="C1557" t="s">
        <v>1018</v>
      </c>
      <c r="D1557">
        <v>19572.98</v>
      </c>
      <c r="E1557" t="s">
        <v>942</v>
      </c>
      <c r="F1557" t="s">
        <v>1019</v>
      </c>
      <c r="G1557" s="2">
        <v>45962</v>
      </c>
      <c r="H1557" t="s">
        <v>31</v>
      </c>
      <c r="I1557" t="s">
        <v>31</v>
      </c>
      <c r="J1557">
        <v>92</v>
      </c>
      <c r="K1557" t="s">
        <v>1020</v>
      </c>
      <c r="L1557" t="s">
        <v>31</v>
      </c>
      <c r="N1557">
        <v>0</v>
      </c>
      <c r="O1557" t="s">
        <v>31</v>
      </c>
      <c r="P1557" t="s">
        <v>1021</v>
      </c>
      <c r="Q1557" t="s">
        <v>34</v>
      </c>
      <c r="R1557" t="s">
        <v>31</v>
      </c>
      <c r="S1557" t="s">
        <v>31</v>
      </c>
      <c r="T1557" t="s">
        <v>999</v>
      </c>
      <c r="U1557" t="s">
        <v>999</v>
      </c>
      <c r="V1557" t="s">
        <v>1022</v>
      </c>
      <c r="W1557" t="s">
        <v>945</v>
      </c>
      <c r="X1557" t="s">
        <v>31</v>
      </c>
      <c r="Y1557" t="s">
        <v>1089</v>
      </c>
      <c r="Z1557" t="s">
        <v>1090</v>
      </c>
      <c r="AA1557" t="s">
        <v>1024</v>
      </c>
    </row>
    <row r="1558" spans="1:27" x14ac:dyDescent="0.25">
      <c r="A1558" t="s">
        <v>773</v>
      </c>
      <c r="B1558" t="s">
        <v>1091</v>
      </c>
      <c r="C1558" t="s">
        <v>1018</v>
      </c>
      <c r="D1558">
        <v>22182.71</v>
      </c>
      <c r="E1558" t="s">
        <v>942</v>
      </c>
      <c r="F1558" t="s">
        <v>1019</v>
      </c>
      <c r="G1558" s="2">
        <v>45962</v>
      </c>
      <c r="H1558" t="s">
        <v>31</v>
      </c>
      <c r="I1558" t="s">
        <v>31</v>
      </c>
      <c r="J1558">
        <v>94</v>
      </c>
      <c r="K1558" t="s">
        <v>1020</v>
      </c>
      <c r="L1558" t="s">
        <v>31</v>
      </c>
      <c r="N1558">
        <v>0</v>
      </c>
      <c r="O1558" t="s">
        <v>31</v>
      </c>
      <c r="P1558" t="s">
        <v>1021</v>
      </c>
      <c r="Q1558" t="s">
        <v>34</v>
      </c>
      <c r="R1558" t="s">
        <v>31</v>
      </c>
      <c r="S1558" t="s">
        <v>31</v>
      </c>
      <c r="T1558" t="s">
        <v>999</v>
      </c>
      <c r="U1558" t="s">
        <v>999</v>
      </c>
      <c r="V1558" t="s">
        <v>1022</v>
      </c>
      <c r="W1558" t="s">
        <v>945</v>
      </c>
      <c r="X1558" t="s">
        <v>31</v>
      </c>
      <c r="Y1558" t="s">
        <v>1092</v>
      </c>
      <c r="Z1558" t="s">
        <v>1093</v>
      </c>
      <c r="AA1558" t="s">
        <v>1024</v>
      </c>
    </row>
    <row r="1559" spans="1:27" x14ac:dyDescent="0.25">
      <c r="A1559" t="s">
        <v>773</v>
      </c>
      <c r="B1559" t="s">
        <v>1094</v>
      </c>
      <c r="C1559" t="s">
        <v>1018</v>
      </c>
      <c r="D1559">
        <v>19572.98</v>
      </c>
      <c r="E1559" t="s">
        <v>942</v>
      </c>
      <c r="F1559" t="s">
        <v>1019</v>
      </c>
      <c r="G1559" s="2">
        <v>45962</v>
      </c>
      <c r="H1559" t="s">
        <v>31</v>
      </c>
      <c r="I1559" t="s">
        <v>31</v>
      </c>
      <c r="J1559">
        <v>96</v>
      </c>
      <c r="K1559" t="s">
        <v>1020</v>
      </c>
      <c r="L1559" t="s">
        <v>31</v>
      </c>
      <c r="N1559">
        <v>0</v>
      </c>
      <c r="O1559" t="s">
        <v>31</v>
      </c>
      <c r="P1559" t="s">
        <v>1021</v>
      </c>
      <c r="Q1559" t="s">
        <v>34</v>
      </c>
      <c r="R1559" t="s">
        <v>31</v>
      </c>
      <c r="S1559" t="s">
        <v>31</v>
      </c>
      <c r="T1559" t="s">
        <v>999</v>
      </c>
      <c r="U1559" t="s">
        <v>999</v>
      </c>
      <c r="V1559" t="s">
        <v>1022</v>
      </c>
      <c r="W1559" t="s">
        <v>945</v>
      </c>
      <c r="X1559" t="s">
        <v>31</v>
      </c>
      <c r="Y1559" t="s">
        <v>1095</v>
      </c>
      <c r="Z1559" t="s">
        <v>1096</v>
      </c>
      <c r="AA1559" t="s">
        <v>1024</v>
      </c>
    </row>
    <row r="1560" spans="1:27" x14ac:dyDescent="0.25">
      <c r="A1560" t="s">
        <v>773</v>
      </c>
      <c r="B1560" t="s">
        <v>1097</v>
      </c>
      <c r="C1560" t="s">
        <v>1018</v>
      </c>
      <c r="D1560">
        <v>22182.71</v>
      </c>
      <c r="E1560" t="s">
        <v>942</v>
      </c>
      <c r="F1560" t="s">
        <v>1019</v>
      </c>
      <c r="G1560" s="2">
        <v>45962</v>
      </c>
      <c r="H1560" t="s">
        <v>31</v>
      </c>
      <c r="I1560" t="s">
        <v>31</v>
      </c>
      <c r="J1560">
        <v>98</v>
      </c>
      <c r="K1560" t="s">
        <v>1020</v>
      </c>
      <c r="L1560" t="s">
        <v>31</v>
      </c>
      <c r="N1560">
        <v>0</v>
      </c>
      <c r="O1560" t="s">
        <v>31</v>
      </c>
      <c r="P1560" t="s">
        <v>1021</v>
      </c>
      <c r="Q1560" t="s">
        <v>34</v>
      </c>
      <c r="R1560" t="s">
        <v>31</v>
      </c>
      <c r="S1560" t="s">
        <v>31</v>
      </c>
      <c r="T1560" t="s">
        <v>999</v>
      </c>
      <c r="U1560" t="s">
        <v>999</v>
      </c>
      <c r="V1560" t="s">
        <v>1022</v>
      </c>
      <c r="W1560" t="s">
        <v>945</v>
      </c>
      <c r="X1560" t="s">
        <v>31</v>
      </c>
      <c r="Y1560" t="s">
        <v>1098</v>
      </c>
      <c r="Z1560" t="s">
        <v>1099</v>
      </c>
      <c r="AA1560" t="s">
        <v>1024</v>
      </c>
    </row>
    <row r="1561" spans="1:27" x14ac:dyDescent="0.25">
      <c r="A1561" t="s">
        <v>773</v>
      </c>
      <c r="B1561" t="s">
        <v>1100</v>
      </c>
      <c r="C1561" t="s">
        <v>1018</v>
      </c>
      <c r="D1561">
        <v>22182.71</v>
      </c>
      <c r="E1561" t="s">
        <v>942</v>
      </c>
      <c r="F1561" t="s">
        <v>1019</v>
      </c>
      <c r="G1561" s="2">
        <v>45962</v>
      </c>
      <c r="H1561" t="s">
        <v>31</v>
      </c>
      <c r="I1561" t="s">
        <v>31</v>
      </c>
      <c r="J1561">
        <v>100</v>
      </c>
      <c r="K1561" t="s">
        <v>1020</v>
      </c>
      <c r="L1561" t="s">
        <v>31</v>
      </c>
      <c r="N1561">
        <v>0</v>
      </c>
      <c r="O1561" t="s">
        <v>31</v>
      </c>
      <c r="P1561" t="s">
        <v>1021</v>
      </c>
      <c r="Q1561" t="s">
        <v>34</v>
      </c>
      <c r="R1561" t="s">
        <v>31</v>
      </c>
      <c r="S1561" t="s">
        <v>31</v>
      </c>
      <c r="T1561" t="s">
        <v>999</v>
      </c>
      <c r="U1561" t="s">
        <v>999</v>
      </c>
      <c r="V1561" t="s">
        <v>1022</v>
      </c>
      <c r="W1561" t="s">
        <v>945</v>
      </c>
      <c r="X1561" t="s">
        <v>31</v>
      </c>
      <c r="Y1561" t="s">
        <v>1101</v>
      </c>
      <c r="Z1561" t="s">
        <v>1102</v>
      </c>
      <c r="AA1561" t="s">
        <v>1024</v>
      </c>
    </row>
    <row r="1562" spans="1:27" x14ac:dyDescent="0.25">
      <c r="A1562" t="s">
        <v>773</v>
      </c>
      <c r="B1562" t="s">
        <v>1103</v>
      </c>
      <c r="C1562" t="s">
        <v>1018</v>
      </c>
      <c r="D1562">
        <v>19572.98</v>
      </c>
      <c r="E1562" t="s">
        <v>942</v>
      </c>
      <c r="F1562" t="s">
        <v>1019</v>
      </c>
      <c r="G1562" s="2">
        <v>45962</v>
      </c>
      <c r="H1562" t="s">
        <v>31</v>
      </c>
      <c r="I1562" t="s">
        <v>31</v>
      </c>
      <c r="J1562">
        <v>102</v>
      </c>
      <c r="K1562" t="s">
        <v>1020</v>
      </c>
      <c r="L1562" t="s">
        <v>31</v>
      </c>
      <c r="N1562">
        <v>0</v>
      </c>
      <c r="O1562" t="s">
        <v>31</v>
      </c>
      <c r="P1562" t="s">
        <v>1021</v>
      </c>
      <c r="Q1562" t="s">
        <v>34</v>
      </c>
      <c r="R1562" t="s">
        <v>31</v>
      </c>
      <c r="S1562" t="s">
        <v>31</v>
      </c>
      <c r="T1562" t="s">
        <v>999</v>
      </c>
      <c r="U1562" t="s">
        <v>999</v>
      </c>
      <c r="V1562" t="s">
        <v>1022</v>
      </c>
      <c r="W1562" t="s">
        <v>945</v>
      </c>
      <c r="X1562" t="s">
        <v>31</v>
      </c>
      <c r="Y1562" t="s">
        <v>31</v>
      </c>
      <c r="Z1562" t="s">
        <v>1104</v>
      </c>
      <c r="AA1562" t="s">
        <v>1024</v>
      </c>
    </row>
    <row r="1563" spans="1:27" x14ac:dyDescent="0.25">
      <c r="A1563" t="s">
        <v>773</v>
      </c>
      <c r="B1563" t="s">
        <v>1105</v>
      </c>
      <c r="C1563" t="s">
        <v>1018</v>
      </c>
      <c r="D1563">
        <v>19572.98</v>
      </c>
      <c r="E1563" t="s">
        <v>942</v>
      </c>
      <c r="F1563" t="s">
        <v>1019</v>
      </c>
      <c r="G1563" s="2">
        <v>45962</v>
      </c>
      <c r="H1563" t="s">
        <v>31</v>
      </c>
      <c r="I1563" t="s">
        <v>31</v>
      </c>
      <c r="J1563">
        <v>104</v>
      </c>
      <c r="K1563" t="s">
        <v>1020</v>
      </c>
      <c r="L1563" t="s">
        <v>31</v>
      </c>
      <c r="N1563">
        <v>0</v>
      </c>
      <c r="O1563" t="s">
        <v>31</v>
      </c>
      <c r="P1563" t="s">
        <v>1021</v>
      </c>
      <c r="Q1563" t="s">
        <v>34</v>
      </c>
      <c r="R1563" t="s">
        <v>31</v>
      </c>
      <c r="S1563" t="s">
        <v>31</v>
      </c>
      <c r="T1563" t="s">
        <v>999</v>
      </c>
      <c r="U1563" t="s">
        <v>999</v>
      </c>
      <c r="V1563" t="s">
        <v>1022</v>
      </c>
      <c r="W1563" t="s">
        <v>945</v>
      </c>
      <c r="X1563" t="s">
        <v>31</v>
      </c>
      <c r="Y1563" t="s">
        <v>31</v>
      </c>
      <c r="Z1563" t="s">
        <v>1106</v>
      </c>
      <c r="AA1563" t="s">
        <v>1024</v>
      </c>
    </row>
    <row r="1564" spans="1:27" x14ac:dyDescent="0.25">
      <c r="A1564" t="s">
        <v>773</v>
      </c>
      <c r="B1564" t="s">
        <v>1107</v>
      </c>
      <c r="C1564" t="s">
        <v>1018</v>
      </c>
      <c r="D1564">
        <v>19572.98</v>
      </c>
      <c r="E1564" t="s">
        <v>942</v>
      </c>
      <c r="F1564" t="s">
        <v>1019</v>
      </c>
      <c r="G1564" s="2">
        <v>45962</v>
      </c>
      <c r="H1564" t="s">
        <v>31</v>
      </c>
      <c r="I1564" t="s">
        <v>31</v>
      </c>
      <c r="J1564">
        <v>106</v>
      </c>
      <c r="K1564" t="s">
        <v>1020</v>
      </c>
      <c r="L1564" t="s">
        <v>31</v>
      </c>
      <c r="N1564">
        <v>0</v>
      </c>
      <c r="O1564" t="s">
        <v>31</v>
      </c>
      <c r="P1564" t="s">
        <v>1021</v>
      </c>
      <c r="Q1564" t="s">
        <v>34</v>
      </c>
      <c r="R1564" t="s">
        <v>31</v>
      </c>
      <c r="S1564" t="s">
        <v>31</v>
      </c>
      <c r="T1564" t="s">
        <v>999</v>
      </c>
      <c r="U1564" t="s">
        <v>999</v>
      </c>
      <c r="V1564" t="s">
        <v>1022</v>
      </c>
      <c r="W1564" t="s">
        <v>945</v>
      </c>
      <c r="X1564" t="s">
        <v>31</v>
      </c>
      <c r="Y1564" t="s">
        <v>31</v>
      </c>
      <c r="Z1564" t="s">
        <v>1108</v>
      </c>
      <c r="AA1564" t="s">
        <v>1024</v>
      </c>
    </row>
    <row r="1565" spans="1:27" x14ac:dyDescent="0.25">
      <c r="A1565" t="s">
        <v>773</v>
      </c>
      <c r="B1565" t="s">
        <v>1109</v>
      </c>
      <c r="C1565" t="s">
        <v>1018</v>
      </c>
      <c r="D1565">
        <v>19572.98</v>
      </c>
      <c r="E1565" t="s">
        <v>942</v>
      </c>
      <c r="F1565" t="s">
        <v>1019</v>
      </c>
      <c r="G1565" s="2">
        <v>45962</v>
      </c>
      <c r="H1565" t="s">
        <v>31</v>
      </c>
      <c r="I1565" t="s">
        <v>31</v>
      </c>
      <c r="J1565">
        <v>108</v>
      </c>
      <c r="K1565" t="s">
        <v>1020</v>
      </c>
      <c r="L1565" t="s">
        <v>31</v>
      </c>
      <c r="N1565">
        <v>0</v>
      </c>
      <c r="O1565" t="s">
        <v>31</v>
      </c>
      <c r="P1565" t="s">
        <v>1021</v>
      </c>
      <c r="Q1565" t="s">
        <v>34</v>
      </c>
      <c r="R1565" t="s">
        <v>31</v>
      </c>
      <c r="S1565" t="s">
        <v>31</v>
      </c>
      <c r="T1565" t="s">
        <v>999</v>
      </c>
      <c r="U1565" t="s">
        <v>999</v>
      </c>
      <c r="V1565" t="s">
        <v>1022</v>
      </c>
      <c r="W1565" t="s">
        <v>945</v>
      </c>
      <c r="X1565" t="s">
        <v>31</v>
      </c>
      <c r="Y1565" t="s">
        <v>31</v>
      </c>
      <c r="Z1565" t="s">
        <v>1110</v>
      </c>
      <c r="AA1565" t="s">
        <v>1024</v>
      </c>
    </row>
    <row r="1566" spans="1:27" x14ac:dyDescent="0.25">
      <c r="A1566" t="s">
        <v>773</v>
      </c>
      <c r="B1566" t="s">
        <v>1111</v>
      </c>
      <c r="C1566" t="s">
        <v>1018</v>
      </c>
      <c r="D1566">
        <v>19572.98</v>
      </c>
      <c r="E1566" t="s">
        <v>942</v>
      </c>
      <c r="F1566" t="s">
        <v>1019</v>
      </c>
      <c r="G1566" s="2">
        <v>45962</v>
      </c>
      <c r="H1566" t="s">
        <v>31</v>
      </c>
      <c r="I1566" t="s">
        <v>31</v>
      </c>
      <c r="J1566">
        <v>110</v>
      </c>
      <c r="K1566" t="s">
        <v>1020</v>
      </c>
      <c r="L1566" t="s">
        <v>31</v>
      </c>
      <c r="N1566">
        <v>0</v>
      </c>
      <c r="O1566" t="s">
        <v>31</v>
      </c>
      <c r="P1566" t="s">
        <v>1021</v>
      </c>
      <c r="Q1566" t="s">
        <v>34</v>
      </c>
      <c r="R1566" t="s">
        <v>31</v>
      </c>
      <c r="S1566" t="s">
        <v>31</v>
      </c>
      <c r="T1566" t="s">
        <v>999</v>
      </c>
      <c r="U1566" t="s">
        <v>999</v>
      </c>
      <c r="V1566" t="s">
        <v>1022</v>
      </c>
      <c r="W1566" t="s">
        <v>945</v>
      </c>
      <c r="X1566" t="s">
        <v>31</v>
      </c>
      <c r="Y1566" t="s">
        <v>31</v>
      </c>
      <c r="Z1566" t="s">
        <v>1112</v>
      </c>
      <c r="AA1566" t="s">
        <v>1024</v>
      </c>
    </row>
    <row r="1567" spans="1:27" x14ac:dyDescent="0.25">
      <c r="A1567" t="s">
        <v>773</v>
      </c>
      <c r="B1567" t="s">
        <v>1113</v>
      </c>
      <c r="C1567" t="s">
        <v>1018</v>
      </c>
      <c r="D1567">
        <v>19572.98</v>
      </c>
      <c r="E1567" t="s">
        <v>942</v>
      </c>
      <c r="F1567" t="s">
        <v>1019</v>
      </c>
      <c r="G1567" s="2">
        <v>45962</v>
      </c>
      <c r="H1567" t="s">
        <v>31</v>
      </c>
      <c r="I1567" t="s">
        <v>31</v>
      </c>
      <c r="J1567">
        <v>112</v>
      </c>
      <c r="K1567" t="s">
        <v>1020</v>
      </c>
      <c r="L1567" t="s">
        <v>31</v>
      </c>
      <c r="N1567">
        <v>0</v>
      </c>
      <c r="O1567" t="s">
        <v>31</v>
      </c>
      <c r="P1567" t="s">
        <v>1021</v>
      </c>
      <c r="Q1567" t="s">
        <v>34</v>
      </c>
      <c r="R1567" t="s">
        <v>31</v>
      </c>
      <c r="S1567" t="s">
        <v>31</v>
      </c>
      <c r="T1567" t="s">
        <v>999</v>
      </c>
      <c r="U1567" t="s">
        <v>999</v>
      </c>
      <c r="V1567" t="s">
        <v>1022</v>
      </c>
      <c r="W1567" t="s">
        <v>945</v>
      </c>
      <c r="X1567" t="s">
        <v>31</v>
      </c>
      <c r="Y1567" t="s">
        <v>31</v>
      </c>
      <c r="Z1567" t="s">
        <v>1114</v>
      </c>
      <c r="AA1567" t="s">
        <v>1024</v>
      </c>
    </row>
    <row r="1568" spans="1:27" x14ac:dyDescent="0.25">
      <c r="A1568" t="s">
        <v>773</v>
      </c>
      <c r="B1568" t="s">
        <v>1115</v>
      </c>
      <c r="C1568" t="s">
        <v>1018</v>
      </c>
      <c r="D1568">
        <v>19572.98</v>
      </c>
      <c r="E1568" t="s">
        <v>942</v>
      </c>
      <c r="F1568" t="s">
        <v>1019</v>
      </c>
      <c r="G1568" s="2">
        <v>45962</v>
      </c>
      <c r="H1568" t="s">
        <v>31</v>
      </c>
      <c r="I1568" t="s">
        <v>31</v>
      </c>
      <c r="J1568">
        <v>114</v>
      </c>
      <c r="K1568" t="s">
        <v>1020</v>
      </c>
      <c r="L1568" t="s">
        <v>31</v>
      </c>
      <c r="N1568">
        <v>0</v>
      </c>
      <c r="O1568" t="s">
        <v>31</v>
      </c>
      <c r="P1568" t="s">
        <v>1021</v>
      </c>
      <c r="Q1568" t="s">
        <v>34</v>
      </c>
      <c r="R1568" t="s">
        <v>31</v>
      </c>
      <c r="S1568" t="s">
        <v>31</v>
      </c>
      <c r="T1568" t="s">
        <v>999</v>
      </c>
      <c r="U1568" t="s">
        <v>999</v>
      </c>
      <c r="V1568" t="s">
        <v>1022</v>
      </c>
      <c r="W1568" t="s">
        <v>945</v>
      </c>
      <c r="X1568" t="s">
        <v>31</v>
      </c>
      <c r="Y1568" t="s">
        <v>31</v>
      </c>
      <c r="Z1568" t="s">
        <v>1116</v>
      </c>
      <c r="AA1568" t="s">
        <v>1024</v>
      </c>
    </row>
    <row r="1569" spans="1:27" x14ac:dyDescent="0.25">
      <c r="A1569" t="s">
        <v>773</v>
      </c>
      <c r="B1569" t="s">
        <v>1117</v>
      </c>
      <c r="C1569" t="s">
        <v>1018</v>
      </c>
      <c r="D1569">
        <v>19572.98</v>
      </c>
      <c r="E1569" t="s">
        <v>942</v>
      </c>
      <c r="F1569" t="s">
        <v>1019</v>
      </c>
      <c r="G1569" s="2">
        <v>45962</v>
      </c>
      <c r="H1569" t="s">
        <v>31</v>
      </c>
      <c r="I1569" t="s">
        <v>31</v>
      </c>
      <c r="J1569">
        <v>116</v>
      </c>
      <c r="K1569" t="s">
        <v>1020</v>
      </c>
      <c r="L1569" t="s">
        <v>31</v>
      </c>
      <c r="N1569">
        <v>0</v>
      </c>
      <c r="O1569" t="s">
        <v>31</v>
      </c>
      <c r="P1569" t="s">
        <v>1021</v>
      </c>
      <c r="Q1569" t="s">
        <v>34</v>
      </c>
      <c r="R1569" t="s">
        <v>31</v>
      </c>
      <c r="S1569" t="s">
        <v>31</v>
      </c>
      <c r="T1569" t="s">
        <v>999</v>
      </c>
      <c r="U1569" t="s">
        <v>999</v>
      </c>
      <c r="V1569" t="s">
        <v>1022</v>
      </c>
      <c r="W1569" t="s">
        <v>945</v>
      </c>
      <c r="X1569" t="s">
        <v>31</v>
      </c>
      <c r="Y1569" t="s">
        <v>31</v>
      </c>
      <c r="Z1569" t="s">
        <v>1118</v>
      </c>
      <c r="AA1569" t="s">
        <v>1024</v>
      </c>
    </row>
    <row r="1570" spans="1:27" x14ac:dyDescent="0.25">
      <c r="A1570" t="s">
        <v>773</v>
      </c>
      <c r="B1570" t="s">
        <v>1119</v>
      </c>
      <c r="C1570" t="s">
        <v>1018</v>
      </c>
      <c r="D1570">
        <v>25671.86</v>
      </c>
      <c r="E1570" t="s">
        <v>942</v>
      </c>
      <c r="F1570" t="s">
        <v>1019</v>
      </c>
      <c r="G1570" s="2">
        <v>45962</v>
      </c>
      <c r="H1570" t="s">
        <v>31</v>
      </c>
      <c r="I1570" t="s">
        <v>31</v>
      </c>
      <c r="J1570">
        <v>118</v>
      </c>
      <c r="K1570" t="s">
        <v>1020</v>
      </c>
      <c r="L1570" t="s">
        <v>31</v>
      </c>
      <c r="N1570">
        <v>0</v>
      </c>
      <c r="O1570" t="s">
        <v>31</v>
      </c>
      <c r="P1570" t="s">
        <v>1021</v>
      </c>
      <c r="Q1570" t="s">
        <v>34</v>
      </c>
      <c r="R1570" t="s">
        <v>31</v>
      </c>
      <c r="S1570" t="s">
        <v>31</v>
      </c>
      <c r="T1570" t="s">
        <v>999</v>
      </c>
      <c r="U1570" t="s">
        <v>999</v>
      </c>
      <c r="V1570" t="s">
        <v>1022</v>
      </c>
      <c r="W1570" t="s">
        <v>945</v>
      </c>
      <c r="X1570" t="s">
        <v>31</v>
      </c>
      <c r="Y1570" t="s">
        <v>31</v>
      </c>
      <c r="Z1570" t="s">
        <v>1120</v>
      </c>
      <c r="AA1570" t="s">
        <v>1024</v>
      </c>
    </row>
    <row r="1571" spans="1:27" x14ac:dyDescent="0.25">
      <c r="A1571" t="s">
        <v>773</v>
      </c>
      <c r="B1571" t="s">
        <v>1121</v>
      </c>
      <c r="C1571" t="s">
        <v>1018</v>
      </c>
      <c r="D1571">
        <v>22182.71</v>
      </c>
      <c r="E1571" t="s">
        <v>942</v>
      </c>
      <c r="F1571" t="s">
        <v>1019</v>
      </c>
      <c r="G1571" s="2">
        <v>45962</v>
      </c>
      <c r="H1571" t="s">
        <v>31</v>
      </c>
      <c r="I1571" t="s">
        <v>31</v>
      </c>
      <c r="J1571">
        <v>120</v>
      </c>
      <c r="K1571" t="s">
        <v>1020</v>
      </c>
      <c r="L1571" t="s">
        <v>31</v>
      </c>
      <c r="N1571">
        <v>0</v>
      </c>
      <c r="O1571" t="s">
        <v>31</v>
      </c>
      <c r="P1571" t="s">
        <v>1021</v>
      </c>
      <c r="Q1571" t="s">
        <v>34</v>
      </c>
      <c r="R1571" t="s">
        <v>31</v>
      </c>
      <c r="S1571" t="s">
        <v>31</v>
      </c>
      <c r="T1571" t="s">
        <v>999</v>
      </c>
      <c r="U1571" t="s">
        <v>999</v>
      </c>
      <c r="V1571" t="s">
        <v>1022</v>
      </c>
      <c r="W1571" t="s">
        <v>945</v>
      </c>
      <c r="X1571" t="s">
        <v>31</v>
      </c>
      <c r="Y1571" t="s">
        <v>31</v>
      </c>
      <c r="Z1571" t="s">
        <v>1122</v>
      </c>
      <c r="AA1571" t="s">
        <v>1024</v>
      </c>
    </row>
    <row r="1572" spans="1:27" x14ac:dyDescent="0.25">
      <c r="A1572" t="s">
        <v>773</v>
      </c>
      <c r="B1572" t="s">
        <v>1123</v>
      </c>
      <c r="C1572" t="s">
        <v>1018</v>
      </c>
      <c r="D1572">
        <v>19572.98</v>
      </c>
      <c r="E1572" t="s">
        <v>942</v>
      </c>
      <c r="F1572" t="s">
        <v>1019</v>
      </c>
      <c r="G1572" s="2">
        <v>45962</v>
      </c>
      <c r="H1572" t="s">
        <v>31</v>
      </c>
      <c r="I1572" t="s">
        <v>31</v>
      </c>
      <c r="J1572">
        <v>122</v>
      </c>
      <c r="K1572" t="s">
        <v>1020</v>
      </c>
      <c r="L1572" t="s">
        <v>31</v>
      </c>
      <c r="N1572">
        <v>0</v>
      </c>
      <c r="O1572" t="s">
        <v>31</v>
      </c>
      <c r="P1572" t="s">
        <v>1021</v>
      </c>
      <c r="Q1572" t="s">
        <v>34</v>
      </c>
      <c r="R1572" t="s">
        <v>31</v>
      </c>
      <c r="S1572" t="s">
        <v>31</v>
      </c>
      <c r="T1572" t="s">
        <v>999</v>
      </c>
      <c r="U1572" t="s">
        <v>999</v>
      </c>
      <c r="V1572" t="s">
        <v>1022</v>
      </c>
      <c r="W1572" t="s">
        <v>945</v>
      </c>
      <c r="X1572" t="s">
        <v>31</v>
      </c>
      <c r="Y1572" t="s">
        <v>31</v>
      </c>
      <c r="Z1572" t="s">
        <v>1124</v>
      </c>
      <c r="AA1572" t="s">
        <v>1024</v>
      </c>
    </row>
    <row r="1573" spans="1:27" x14ac:dyDescent="0.25">
      <c r="A1573" t="s">
        <v>773</v>
      </c>
      <c r="B1573" t="s">
        <v>1125</v>
      </c>
      <c r="C1573" t="s">
        <v>1018</v>
      </c>
      <c r="D1573">
        <v>19572.98</v>
      </c>
      <c r="E1573" t="s">
        <v>942</v>
      </c>
      <c r="F1573" t="s">
        <v>1019</v>
      </c>
      <c r="G1573" s="2">
        <v>45962</v>
      </c>
      <c r="H1573" t="s">
        <v>31</v>
      </c>
      <c r="I1573" t="s">
        <v>31</v>
      </c>
      <c r="J1573">
        <v>124</v>
      </c>
      <c r="K1573" t="s">
        <v>1020</v>
      </c>
      <c r="L1573" t="s">
        <v>31</v>
      </c>
      <c r="N1573">
        <v>0</v>
      </c>
      <c r="O1573" t="s">
        <v>31</v>
      </c>
      <c r="P1573" t="s">
        <v>1021</v>
      </c>
      <c r="Q1573" t="s">
        <v>34</v>
      </c>
      <c r="R1573" t="s">
        <v>31</v>
      </c>
      <c r="S1573" t="s">
        <v>31</v>
      </c>
      <c r="T1573" t="s">
        <v>999</v>
      </c>
      <c r="U1573" t="s">
        <v>999</v>
      </c>
      <c r="V1573" t="s">
        <v>1022</v>
      </c>
      <c r="W1573" t="s">
        <v>945</v>
      </c>
      <c r="X1573" t="s">
        <v>31</v>
      </c>
      <c r="Y1573" t="s">
        <v>31</v>
      </c>
      <c r="Z1573" t="s">
        <v>1126</v>
      </c>
      <c r="AA1573" t="s">
        <v>1024</v>
      </c>
    </row>
    <row r="1574" spans="1:27" x14ac:dyDescent="0.25">
      <c r="A1574" t="s">
        <v>773</v>
      </c>
      <c r="B1574" t="s">
        <v>1127</v>
      </c>
      <c r="C1574" t="s">
        <v>1018</v>
      </c>
      <c r="D1574">
        <v>19572.98</v>
      </c>
      <c r="E1574" t="s">
        <v>942</v>
      </c>
      <c r="F1574" t="s">
        <v>1019</v>
      </c>
      <c r="G1574" s="2">
        <v>45962</v>
      </c>
      <c r="H1574" t="s">
        <v>31</v>
      </c>
      <c r="I1574" t="s">
        <v>31</v>
      </c>
      <c r="J1574">
        <v>126</v>
      </c>
      <c r="K1574" t="s">
        <v>1020</v>
      </c>
      <c r="L1574" t="s">
        <v>31</v>
      </c>
      <c r="N1574">
        <v>0</v>
      </c>
      <c r="O1574" t="s">
        <v>31</v>
      </c>
      <c r="P1574" t="s">
        <v>1021</v>
      </c>
      <c r="Q1574" t="s">
        <v>34</v>
      </c>
      <c r="R1574" t="s">
        <v>31</v>
      </c>
      <c r="S1574" t="s">
        <v>31</v>
      </c>
      <c r="T1574" t="s">
        <v>999</v>
      </c>
      <c r="U1574" t="s">
        <v>999</v>
      </c>
      <c r="V1574" t="s">
        <v>1022</v>
      </c>
      <c r="W1574" t="s">
        <v>945</v>
      </c>
      <c r="X1574" t="s">
        <v>31</v>
      </c>
      <c r="Y1574" t="s">
        <v>31</v>
      </c>
      <c r="Z1574" t="s">
        <v>31</v>
      </c>
      <c r="AA1574" t="s">
        <v>1024</v>
      </c>
    </row>
    <row r="1575" spans="1:27" x14ac:dyDescent="0.25">
      <c r="A1575" t="s">
        <v>773</v>
      </c>
      <c r="B1575" t="s">
        <v>1128</v>
      </c>
      <c r="C1575" t="s">
        <v>1018</v>
      </c>
      <c r="D1575">
        <v>25671.86</v>
      </c>
      <c r="E1575" t="s">
        <v>942</v>
      </c>
      <c r="F1575" t="s">
        <v>1019</v>
      </c>
      <c r="G1575" s="2">
        <v>45962</v>
      </c>
      <c r="H1575" t="s">
        <v>31</v>
      </c>
      <c r="I1575" t="s">
        <v>31</v>
      </c>
      <c r="J1575">
        <v>128</v>
      </c>
      <c r="K1575" t="s">
        <v>1020</v>
      </c>
      <c r="L1575" t="s">
        <v>31</v>
      </c>
      <c r="N1575">
        <v>0</v>
      </c>
      <c r="O1575" t="s">
        <v>31</v>
      </c>
      <c r="P1575" t="s">
        <v>1021</v>
      </c>
      <c r="Q1575" t="s">
        <v>34</v>
      </c>
      <c r="R1575" t="s">
        <v>31</v>
      </c>
      <c r="S1575" t="s">
        <v>31</v>
      </c>
      <c r="T1575" t="s">
        <v>999</v>
      </c>
      <c r="U1575" t="s">
        <v>999</v>
      </c>
      <c r="V1575" t="s">
        <v>1022</v>
      </c>
      <c r="W1575" t="s">
        <v>945</v>
      </c>
      <c r="X1575" t="s">
        <v>31</v>
      </c>
      <c r="Y1575" t="s">
        <v>31</v>
      </c>
      <c r="Z1575" t="s">
        <v>31</v>
      </c>
      <c r="AA1575" t="s">
        <v>1024</v>
      </c>
    </row>
    <row r="1576" spans="1:27" x14ac:dyDescent="0.25">
      <c r="A1576" t="s">
        <v>773</v>
      </c>
      <c r="B1576" t="s">
        <v>1129</v>
      </c>
      <c r="C1576" t="s">
        <v>1018</v>
      </c>
      <c r="D1576">
        <v>25671.86</v>
      </c>
      <c r="E1576" t="s">
        <v>942</v>
      </c>
      <c r="F1576" t="s">
        <v>1019</v>
      </c>
      <c r="G1576" s="2">
        <v>45962</v>
      </c>
      <c r="H1576" t="s">
        <v>31</v>
      </c>
      <c r="I1576" t="s">
        <v>31</v>
      </c>
      <c r="J1576">
        <v>130</v>
      </c>
      <c r="K1576" t="s">
        <v>1020</v>
      </c>
      <c r="L1576" t="s">
        <v>31</v>
      </c>
      <c r="N1576">
        <v>0</v>
      </c>
      <c r="O1576" t="s">
        <v>31</v>
      </c>
      <c r="P1576" t="s">
        <v>1021</v>
      </c>
      <c r="Q1576" t="s">
        <v>34</v>
      </c>
      <c r="R1576" t="s">
        <v>31</v>
      </c>
      <c r="S1576" t="s">
        <v>31</v>
      </c>
      <c r="T1576" t="s">
        <v>999</v>
      </c>
      <c r="U1576" t="s">
        <v>999</v>
      </c>
      <c r="V1576" t="s">
        <v>1022</v>
      </c>
      <c r="W1576" t="s">
        <v>945</v>
      </c>
      <c r="X1576" t="s">
        <v>31</v>
      </c>
      <c r="Y1576" t="s">
        <v>31</v>
      </c>
      <c r="Z1576" t="s">
        <v>31</v>
      </c>
      <c r="AA1576" t="s">
        <v>1024</v>
      </c>
    </row>
    <row r="1577" spans="1:27" x14ac:dyDescent="0.25">
      <c r="A1577" t="s">
        <v>773</v>
      </c>
      <c r="B1577" t="s">
        <v>1130</v>
      </c>
      <c r="C1577" t="s">
        <v>1018</v>
      </c>
      <c r="D1577">
        <v>22182.71</v>
      </c>
      <c r="E1577" t="s">
        <v>942</v>
      </c>
      <c r="F1577" t="s">
        <v>1019</v>
      </c>
      <c r="G1577" s="2">
        <v>45962</v>
      </c>
      <c r="H1577" t="s">
        <v>31</v>
      </c>
      <c r="I1577" t="s">
        <v>31</v>
      </c>
      <c r="J1577">
        <v>132</v>
      </c>
      <c r="K1577" t="s">
        <v>1020</v>
      </c>
      <c r="L1577" t="s">
        <v>31</v>
      </c>
      <c r="N1577">
        <v>0</v>
      </c>
      <c r="O1577" t="s">
        <v>31</v>
      </c>
      <c r="P1577" t="s">
        <v>1021</v>
      </c>
      <c r="Q1577" t="s">
        <v>34</v>
      </c>
      <c r="R1577" t="s">
        <v>31</v>
      </c>
      <c r="S1577" t="s">
        <v>31</v>
      </c>
      <c r="T1577" t="s">
        <v>999</v>
      </c>
      <c r="U1577" t="s">
        <v>999</v>
      </c>
      <c r="V1577" t="s">
        <v>1022</v>
      </c>
      <c r="W1577" t="s">
        <v>945</v>
      </c>
      <c r="X1577" t="s">
        <v>31</v>
      </c>
      <c r="Y1577" t="s">
        <v>31</v>
      </c>
      <c r="Z1577" t="s">
        <v>31</v>
      </c>
      <c r="AA1577" t="s">
        <v>1024</v>
      </c>
    </row>
    <row r="1578" spans="1:27" x14ac:dyDescent="0.25">
      <c r="A1578" t="s">
        <v>773</v>
      </c>
      <c r="B1578" t="s">
        <v>1131</v>
      </c>
      <c r="C1578" t="s">
        <v>1018</v>
      </c>
      <c r="D1578">
        <v>19572.98</v>
      </c>
      <c r="E1578" t="s">
        <v>942</v>
      </c>
      <c r="F1578" t="s">
        <v>1019</v>
      </c>
      <c r="G1578" s="2">
        <v>45962</v>
      </c>
      <c r="H1578" t="s">
        <v>31</v>
      </c>
      <c r="I1578" t="s">
        <v>31</v>
      </c>
      <c r="J1578">
        <v>134</v>
      </c>
      <c r="K1578" t="s">
        <v>1020</v>
      </c>
      <c r="L1578" t="s">
        <v>31</v>
      </c>
      <c r="N1578">
        <v>0</v>
      </c>
      <c r="O1578" t="s">
        <v>31</v>
      </c>
      <c r="P1578" t="s">
        <v>1021</v>
      </c>
      <c r="Q1578" t="s">
        <v>34</v>
      </c>
      <c r="R1578" t="s">
        <v>31</v>
      </c>
      <c r="S1578" t="s">
        <v>31</v>
      </c>
      <c r="T1578" t="s">
        <v>999</v>
      </c>
      <c r="U1578" t="s">
        <v>999</v>
      </c>
      <c r="V1578" t="s">
        <v>1022</v>
      </c>
      <c r="W1578" t="s">
        <v>945</v>
      </c>
      <c r="X1578" t="s">
        <v>31</v>
      </c>
      <c r="Y1578" t="s">
        <v>1132</v>
      </c>
      <c r="Z1578" t="s">
        <v>1133</v>
      </c>
      <c r="AA1578" t="s">
        <v>1024</v>
      </c>
    </row>
    <row r="1579" spans="1:27" x14ac:dyDescent="0.25">
      <c r="A1579" t="s">
        <v>773</v>
      </c>
      <c r="B1579" t="s">
        <v>1134</v>
      </c>
      <c r="C1579" t="s">
        <v>1018</v>
      </c>
      <c r="D1579">
        <v>25836.33</v>
      </c>
      <c r="E1579" t="s">
        <v>942</v>
      </c>
      <c r="F1579" t="s">
        <v>1019</v>
      </c>
      <c r="G1579" s="2">
        <v>45962</v>
      </c>
      <c r="H1579" t="s">
        <v>31</v>
      </c>
      <c r="I1579" t="s">
        <v>31</v>
      </c>
      <c r="J1579">
        <v>136</v>
      </c>
      <c r="K1579" t="s">
        <v>1020</v>
      </c>
      <c r="L1579" t="s">
        <v>31</v>
      </c>
      <c r="N1579">
        <v>0</v>
      </c>
      <c r="O1579" t="s">
        <v>31</v>
      </c>
      <c r="P1579" t="s">
        <v>1021</v>
      </c>
      <c r="Q1579" t="s">
        <v>34</v>
      </c>
      <c r="R1579" t="s">
        <v>31</v>
      </c>
      <c r="S1579" t="s">
        <v>31</v>
      </c>
      <c r="T1579" t="s">
        <v>999</v>
      </c>
      <c r="U1579" t="s">
        <v>999</v>
      </c>
      <c r="V1579" t="s">
        <v>1022</v>
      </c>
      <c r="W1579" t="s">
        <v>945</v>
      </c>
      <c r="X1579" t="s">
        <v>31</v>
      </c>
      <c r="Y1579" t="s">
        <v>31</v>
      </c>
      <c r="Z1579" t="s">
        <v>31</v>
      </c>
      <c r="AA1579" t="s">
        <v>1024</v>
      </c>
    </row>
    <row r="1580" spans="1:27" x14ac:dyDescent="0.25">
      <c r="A1580" t="s">
        <v>773</v>
      </c>
      <c r="B1580" t="s">
        <v>1135</v>
      </c>
      <c r="C1580" t="s">
        <v>1018</v>
      </c>
      <c r="D1580">
        <v>25836.33</v>
      </c>
      <c r="E1580" t="s">
        <v>942</v>
      </c>
      <c r="F1580" t="s">
        <v>1019</v>
      </c>
      <c r="G1580" s="2">
        <v>45962</v>
      </c>
      <c r="H1580" t="s">
        <v>31</v>
      </c>
      <c r="I1580" t="s">
        <v>31</v>
      </c>
      <c r="J1580">
        <v>138</v>
      </c>
      <c r="K1580" t="s">
        <v>1020</v>
      </c>
      <c r="L1580" t="s">
        <v>31</v>
      </c>
      <c r="N1580">
        <v>0</v>
      </c>
      <c r="O1580" t="s">
        <v>31</v>
      </c>
      <c r="P1580" t="s">
        <v>1021</v>
      </c>
      <c r="Q1580" t="s">
        <v>34</v>
      </c>
      <c r="R1580" t="s">
        <v>31</v>
      </c>
      <c r="S1580" t="s">
        <v>31</v>
      </c>
      <c r="T1580" t="s">
        <v>999</v>
      </c>
      <c r="U1580" t="s">
        <v>999</v>
      </c>
      <c r="V1580" t="s">
        <v>1022</v>
      </c>
      <c r="W1580" t="s">
        <v>945</v>
      </c>
      <c r="X1580" t="s">
        <v>31</v>
      </c>
      <c r="Y1580" t="s">
        <v>31</v>
      </c>
      <c r="Z1580" t="s">
        <v>31</v>
      </c>
      <c r="AA1580" t="s">
        <v>1024</v>
      </c>
    </row>
    <row r="1581" spans="1:27" x14ac:dyDescent="0.25">
      <c r="A1581" t="s">
        <v>773</v>
      </c>
      <c r="B1581" t="s">
        <v>1136</v>
      </c>
      <c r="C1581" t="s">
        <v>1018</v>
      </c>
      <c r="D1581">
        <v>25836.33</v>
      </c>
      <c r="E1581" t="s">
        <v>942</v>
      </c>
      <c r="F1581" t="s">
        <v>1019</v>
      </c>
      <c r="G1581" s="2">
        <v>45962</v>
      </c>
      <c r="H1581" t="s">
        <v>31</v>
      </c>
      <c r="I1581" t="s">
        <v>31</v>
      </c>
      <c r="J1581">
        <v>140</v>
      </c>
      <c r="K1581" t="s">
        <v>1020</v>
      </c>
      <c r="L1581" t="s">
        <v>31</v>
      </c>
      <c r="N1581">
        <v>0</v>
      </c>
      <c r="O1581" t="s">
        <v>31</v>
      </c>
      <c r="P1581" t="s">
        <v>1021</v>
      </c>
      <c r="Q1581" t="s">
        <v>34</v>
      </c>
      <c r="R1581" t="s">
        <v>31</v>
      </c>
      <c r="S1581" t="s">
        <v>31</v>
      </c>
      <c r="T1581" t="s">
        <v>999</v>
      </c>
      <c r="U1581" t="s">
        <v>999</v>
      </c>
      <c r="V1581" t="s">
        <v>1022</v>
      </c>
      <c r="W1581" t="s">
        <v>945</v>
      </c>
      <c r="X1581" t="s">
        <v>31</v>
      </c>
      <c r="Y1581" t="s">
        <v>31</v>
      </c>
      <c r="Z1581" t="s">
        <v>31</v>
      </c>
      <c r="AA1581" t="s">
        <v>1024</v>
      </c>
    </row>
    <row r="1582" spans="1:27" x14ac:dyDescent="0.25">
      <c r="A1582" t="s">
        <v>773</v>
      </c>
      <c r="B1582" t="s">
        <v>1137</v>
      </c>
      <c r="C1582" t="s">
        <v>1018</v>
      </c>
      <c r="D1582">
        <v>25836.33</v>
      </c>
      <c r="E1582" t="s">
        <v>942</v>
      </c>
      <c r="F1582" t="s">
        <v>1019</v>
      </c>
      <c r="G1582" s="2">
        <v>45962</v>
      </c>
      <c r="H1582" t="s">
        <v>31</v>
      </c>
      <c r="I1582" t="s">
        <v>31</v>
      </c>
      <c r="J1582">
        <v>142</v>
      </c>
      <c r="K1582" t="s">
        <v>1020</v>
      </c>
      <c r="L1582" t="s">
        <v>31</v>
      </c>
      <c r="N1582">
        <v>0</v>
      </c>
      <c r="O1582" t="s">
        <v>31</v>
      </c>
      <c r="P1582" t="s">
        <v>1021</v>
      </c>
      <c r="Q1582" t="s">
        <v>34</v>
      </c>
      <c r="R1582" t="s">
        <v>31</v>
      </c>
      <c r="S1582" t="s">
        <v>31</v>
      </c>
      <c r="T1582" t="s">
        <v>999</v>
      </c>
      <c r="U1582" t="s">
        <v>999</v>
      </c>
      <c r="V1582" t="s">
        <v>1022</v>
      </c>
      <c r="W1582" t="s">
        <v>945</v>
      </c>
      <c r="X1582" t="s">
        <v>31</v>
      </c>
      <c r="Y1582" t="s">
        <v>31</v>
      </c>
      <c r="Z1582" t="s">
        <v>31</v>
      </c>
      <c r="AA1582" t="s">
        <v>1024</v>
      </c>
    </row>
    <row r="1583" spans="1:27" x14ac:dyDescent="0.25">
      <c r="A1583" t="s">
        <v>773</v>
      </c>
      <c r="B1583" t="s">
        <v>1138</v>
      </c>
      <c r="C1583" t="s">
        <v>1018</v>
      </c>
      <c r="D1583">
        <v>25836.33</v>
      </c>
      <c r="E1583" t="s">
        <v>942</v>
      </c>
      <c r="F1583" t="s">
        <v>1019</v>
      </c>
      <c r="G1583" s="2">
        <v>45962</v>
      </c>
      <c r="H1583" t="s">
        <v>31</v>
      </c>
      <c r="I1583" t="s">
        <v>31</v>
      </c>
      <c r="J1583">
        <v>144</v>
      </c>
      <c r="K1583" t="s">
        <v>1020</v>
      </c>
      <c r="L1583" t="s">
        <v>31</v>
      </c>
      <c r="N1583">
        <v>0</v>
      </c>
      <c r="O1583" t="s">
        <v>31</v>
      </c>
      <c r="P1583" t="s">
        <v>1021</v>
      </c>
      <c r="Q1583" t="s">
        <v>34</v>
      </c>
      <c r="R1583" t="s">
        <v>31</v>
      </c>
      <c r="S1583" t="s">
        <v>31</v>
      </c>
      <c r="T1583" t="s">
        <v>999</v>
      </c>
      <c r="U1583" t="s">
        <v>999</v>
      </c>
      <c r="V1583" t="s">
        <v>1022</v>
      </c>
      <c r="W1583" t="s">
        <v>945</v>
      </c>
      <c r="X1583" t="s">
        <v>31</v>
      </c>
      <c r="Y1583" t="s">
        <v>31</v>
      </c>
      <c r="Z1583" t="s">
        <v>31</v>
      </c>
      <c r="AA1583" t="s">
        <v>1024</v>
      </c>
    </row>
    <row r="1584" spans="1:27" x14ac:dyDescent="0.25">
      <c r="A1584" t="s">
        <v>773</v>
      </c>
      <c r="B1584" t="s">
        <v>1139</v>
      </c>
      <c r="C1584" t="s">
        <v>1018</v>
      </c>
      <c r="D1584">
        <v>25836.33</v>
      </c>
      <c r="E1584" t="s">
        <v>942</v>
      </c>
      <c r="F1584" t="s">
        <v>1019</v>
      </c>
      <c r="G1584" s="2">
        <v>45962</v>
      </c>
      <c r="H1584" t="s">
        <v>31</v>
      </c>
      <c r="I1584" t="s">
        <v>31</v>
      </c>
      <c r="J1584">
        <v>146</v>
      </c>
      <c r="K1584" t="s">
        <v>1020</v>
      </c>
      <c r="L1584" t="s">
        <v>31</v>
      </c>
      <c r="N1584">
        <v>0</v>
      </c>
      <c r="O1584" t="s">
        <v>31</v>
      </c>
      <c r="P1584" t="s">
        <v>1021</v>
      </c>
      <c r="Q1584" t="s">
        <v>34</v>
      </c>
      <c r="R1584" t="s">
        <v>31</v>
      </c>
      <c r="S1584" t="s">
        <v>31</v>
      </c>
      <c r="T1584" t="s">
        <v>999</v>
      </c>
      <c r="U1584" t="s">
        <v>999</v>
      </c>
      <c r="V1584" t="s">
        <v>1022</v>
      </c>
      <c r="W1584" t="s">
        <v>945</v>
      </c>
      <c r="X1584" t="s">
        <v>31</v>
      </c>
      <c r="Y1584" t="s">
        <v>31</v>
      </c>
      <c r="Z1584" t="s">
        <v>31</v>
      </c>
      <c r="AA1584" t="s">
        <v>1024</v>
      </c>
    </row>
    <row r="1585" spans="1:27" x14ac:dyDescent="0.25">
      <c r="A1585" t="s">
        <v>773</v>
      </c>
      <c r="B1585" t="s">
        <v>1140</v>
      </c>
      <c r="C1585" t="s">
        <v>1018</v>
      </c>
      <c r="D1585">
        <v>25836.33</v>
      </c>
      <c r="E1585" t="s">
        <v>942</v>
      </c>
      <c r="F1585" t="s">
        <v>1019</v>
      </c>
      <c r="G1585" s="2">
        <v>45962</v>
      </c>
      <c r="H1585" t="s">
        <v>31</v>
      </c>
      <c r="I1585" t="s">
        <v>31</v>
      </c>
      <c r="J1585">
        <v>148</v>
      </c>
      <c r="K1585" t="s">
        <v>1020</v>
      </c>
      <c r="L1585" t="s">
        <v>31</v>
      </c>
      <c r="N1585">
        <v>0</v>
      </c>
      <c r="O1585" t="s">
        <v>31</v>
      </c>
      <c r="P1585" t="s">
        <v>1021</v>
      </c>
      <c r="Q1585" t="s">
        <v>34</v>
      </c>
      <c r="R1585" t="s">
        <v>31</v>
      </c>
      <c r="S1585" t="s">
        <v>31</v>
      </c>
      <c r="T1585" t="s">
        <v>999</v>
      </c>
      <c r="U1585" t="s">
        <v>999</v>
      </c>
      <c r="V1585" t="s">
        <v>1022</v>
      </c>
      <c r="W1585" t="s">
        <v>945</v>
      </c>
      <c r="X1585" t="s">
        <v>31</v>
      </c>
      <c r="Y1585" t="s">
        <v>31</v>
      </c>
      <c r="Z1585" t="s">
        <v>31</v>
      </c>
      <c r="AA1585" t="s">
        <v>1024</v>
      </c>
    </row>
    <row r="1586" spans="1:27" x14ac:dyDescent="0.25">
      <c r="A1586" t="s">
        <v>773</v>
      </c>
      <c r="B1586" t="s">
        <v>1141</v>
      </c>
      <c r="C1586" t="s">
        <v>1018</v>
      </c>
      <c r="D1586">
        <v>25836.33</v>
      </c>
      <c r="E1586" t="s">
        <v>942</v>
      </c>
      <c r="F1586" t="s">
        <v>1019</v>
      </c>
      <c r="G1586" s="2">
        <v>45962</v>
      </c>
      <c r="H1586" t="s">
        <v>31</v>
      </c>
      <c r="I1586" t="s">
        <v>31</v>
      </c>
      <c r="J1586">
        <v>150</v>
      </c>
      <c r="K1586" t="s">
        <v>1020</v>
      </c>
      <c r="L1586" t="s">
        <v>31</v>
      </c>
      <c r="N1586">
        <v>0</v>
      </c>
      <c r="O1586" t="s">
        <v>31</v>
      </c>
      <c r="P1586" t="s">
        <v>1021</v>
      </c>
      <c r="Q1586" t="s">
        <v>34</v>
      </c>
      <c r="R1586" t="s">
        <v>31</v>
      </c>
      <c r="S1586" t="s">
        <v>31</v>
      </c>
      <c r="T1586" t="s">
        <v>999</v>
      </c>
      <c r="U1586" t="s">
        <v>999</v>
      </c>
      <c r="V1586" t="s">
        <v>1022</v>
      </c>
      <c r="W1586" t="s">
        <v>945</v>
      </c>
      <c r="X1586" t="s">
        <v>31</v>
      </c>
      <c r="Y1586" t="s">
        <v>31</v>
      </c>
      <c r="Z1586" t="s">
        <v>31</v>
      </c>
      <c r="AA1586" t="s">
        <v>1024</v>
      </c>
    </row>
    <row r="1587" spans="1:27" x14ac:dyDescent="0.25">
      <c r="A1587" t="s">
        <v>773</v>
      </c>
      <c r="B1587" t="s">
        <v>1142</v>
      </c>
      <c r="C1587" t="s">
        <v>1018</v>
      </c>
      <c r="D1587">
        <v>25836.33</v>
      </c>
      <c r="E1587" t="s">
        <v>942</v>
      </c>
      <c r="F1587" t="s">
        <v>1019</v>
      </c>
      <c r="G1587" s="2">
        <v>45962</v>
      </c>
      <c r="H1587" t="s">
        <v>31</v>
      </c>
      <c r="I1587" t="s">
        <v>31</v>
      </c>
      <c r="J1587">
        <v>152</v>
      </c>
      <c r="K1587" t="s">
        <v>1020</v>
      </c>
      <c r="L1587" t="s">
        <v>31</v>
      </c>
      <c r="N1587">
        <v>0</v>
      </c>
      <c r="O1587" t="s">
        <v>31</v>
      </c>
      <c r="P1587" t="s">
        <v>1021</v>
      </c>
      <c r="Q1587" t="s">
        <v>34</v>
      </c>
      <c r="R1587" t="s">
        <v>31</v>
      </c>
      <c r="S1587" t="s">
        <v>31</v>
      </c>
      <c r="T1587" t="s">
        <v>999</v>
      </c>
      <c r="U1587" t="s">
        <v>999</v>
      </c>
      <c r="V1587" t="s">
        <v>1022</v>
      </c>
      <c r="W1587" t="s">
        <v>945</v>
      </c>
      <c r="X1587" t="s">
        <v>31</v>
      </c>
      <c r="Y1587" t="s">
        <v>31</v>
      </c>
      <c r="Z1587" t="s">
        <v>31</v>
      </c>
      <c r="AA1587" t="s">
        <v>1024</v>
      </c>
    </row>
    <row r="1588" spans="1:27" x14ac:dyDescent="0.25">
      <c r="A1588" t="s">
        <v>773</v>
      </c>
      <c r="B1588" t="s">
        <v>1143</v>
      </c>
      <c r="C1588" t="s">
        <v>1018</v>
      </c>
      <c r="D1588">
        <v>25836.33</v>
      </c>
      <c r="E1588" t="s">
        <v>942</v>
      </c>
      <c r="F1588" t="s">
        <v>1019</v>
      </c>
      <c r="G1588" s="2">
        <v>45962</v>
      </c>
      <c r="H1588" t="s">
        <v>31</v>
      </c>
      <c r="I1588" t="s">
        <v>31</v>
      </c>
      <c r="J1588">
        <v>154</v>
      </c>
      <c r="K1588" t="s">
        <v>1020</v>
      </c>
      <c r="L1588" t="s">
        <v>31</v>
      </c>
      <c r="N1588">
        <v>0</v>
      </c>
      <c r="O1588" t="s">
        <v>31</v>
      </c>
      <c r="P1588" t="s">
        <v>1021</v>
      </c>
      <c r="Q1588" t="s">
        <v>34</v>
      </c>
      <c r="R1588" t="s">
        <v>31</v>
      </c>
      <c r="S1588" t="s">
        <v>31</v>
      </c>
      <c r="T1588" t="s">
        <v>999</v>
      </c>
      <c r="U1588" t="s">
        <v>999</v>
      </c>
      <c r="V1588" t="s">
        <v>1022</v>
      </c>
      <c r="W1588" t="s">
        <v>945</v>
      </c>
      <c r="X1588" t="s">
        <v>31</v>
      </c>
      <c r="Y1588" t="s">
        <v>1143</v>
      </c>
      <c r="Z1588" t="s">
        <v>1144</v>
      </c>
      <c r="AA1588" t="s">
        <v>1024</v>
      </c>
    </row>
    <row r="1589" spans="1:27" x14ac:dyDescent="0.25">
      <c r="A1589" t="s">
        <v>773</v>
      </c>
      <c r="B1589" t="s">
        <v>1145</v>
      </c>
      <c r="C1589" t="s">
        <v>1018</v>
      </c>
      <c r="D1589">
        <v>25836.33</v>
      </c>
      <c r="E1589" t="s">
        <v>942</v>
      </c>
      <c r="F1589" t="s">
        <v>1019</v>
      </c>
      <c r="G1589" s="2">
        <v>45962</v>
      </c>
      <c r="H1589" t="s">
        <v>31</v>
      </c>
      <c r="I1589" t="s">
        <v>31</v>
      </c>
      <c r="J1589">
        <v>156</v>
      </c>
      <c r="K1589" t="s">
        <v>1020</v>
      </c>
      <c r="L1589" t="s">
        <v>31</v>
      </c>
      <c r="N1589">
        <v>0</v>
      </c>
      <c r="O1589" t="s">
        <v>31</v>
      </c>
      <c r="P1589" t="s">
        <v>1021</v>
      </c>
      <c r="Q1589" t="s">
        <v>34</v>
      </c>
      <c r="R1589" t="s">
        <v>31</v>
      </c>
      <c r="S1589" t="s">
        <v>31</v>
      </c>
      <c r="T1589" t="s">
        <v>999</v>
      </c>
      <c r="U1589" t="s">
        <v>999</v>
      </c>
      <c r="V1589" t="s">
        <v>1022</v>
      </c>
      <c r="W1589" t="s">
        <v>945</v>
      </c>
      <c r="X1589" t="s">
        <v>31</v>
      </c>
      <c r="Y1589" t="s">
        <v>31</v>
      </c>
      <c r="Z1589" t="s">
        <v>31</v>
      </c>
      <c r="AA1589" t="s">
        <v>1024</v>
      </c>
    </row>
    <row r="1590" spans="1:27" x14ac:dyDescent="0.25">
      <c r="A1590" t="s">
        <v>773</v>
      </c>
      <c r="B1590" t="s">
        <v>1146</v>
      </c>
      <c r="C1590" t="s">
        <v>1018</v>
      </c>
      <c r="D1590">
        <v>25836.33</v>
      </c>
      <c r="E1590" t="s">
        <v>942</v>
      </c>
      <c r="F1590" t="s">
        <v>1019</v>
      </c>
      <c r="G1590" s="2">
        <v>45962</v>
      </c>
      <c r="H1590" t="s">
        <v>31</v>
      </c>
      <c r="I1590" t="s">
        <v>31</v>
      </c>
      <c r="J1590">
        <v>158</v>
      </c>
      <c r="K1590" t="s">
        <v>1020</v>
      </c>
      <c r="L1590" t="s">
        <v>31</v>
      </c>
      <c r="N1590">
        <v>0</v>
      </c>
      <c r="O1590" t="s">
        <v>31</v>
      </c>
      <c r="P1590" t="s">
        <v>1021</v>
      </c>
      <c r="Q1590" t="s">
        <v>34</v>
      </c>
      <c r="R1590" t="s">
        <v>31</v>
      </c>
      <c r="S1590" t="s">
        <v>31</v>
      </c>
      <c r="T1590" t="s">
        <v>999</v>
      </c>
      <c r="U1590" t="s">
        <v>999</v>
      </c>
      <c r="V1590" t="s">
        <v>1022</v>
      </c>
      <c r="W1590" t="s">
        <v>945</v>
      </c>
      <c r="X1590" t="s">
        <v>31</v>
      </c>
      <c r="Y1590" t="s">
        <v>31</v>
      </c>
      <c r="Z1590" t="s">
        <v>31</v>
      </c>
      <c r="AA1590" t="s">
        <v>1024</v>
      </c>
    </row>
    <row r="1591" spans="1:27" x14ac:dyDescent="0.25">
      <c r="A1591" t="s">
        <v>773</v>
      </c>
      <c r="B1591" t="s">
        <v>1147</v>
      </c>
      <c r="C1591" t="s">
        <v>1018</v>
      </c>
      <c r="D1591">
        <v>25836.33</v>
      </c>
      <c r="E1591" t="s">
        <v>942</v>
      </c>
      <c r="F1591" t="s">
        <v>1019</v>
      </c>
      <c r="G1591" s="2">
        <v>45962</v>
      </c>
      <c r="H1591" t="s">
        <v>31</v>
      </c>
      <c r="I1591" t="s">
        <v>31</v>
      </c>
      <c r="J1591">
        <v>160</v>
      </c>
      <c r="K1591" t="s">
        <v>1020</v>
      </c>
      <c r="L1591" t="s">
        <v>31</v>
      </c>
      <c r="N1591">
        <v>0</v>
      </c>
      <c r="O1591" t="s">
        <v>31</v>
      </c>
      <c r="P1591" t="s">
        <v>1021</v>
      </c>
      <c r="Q1591" t="s">
        <v>34</v>
      </c>
      <c r="R1591" t="s">
        <v>31</v>
      </c>
      <c r="S1591" t="s">
        <v>31</v>
      </c>
      <c r="T1591" t="s">
        <v>999</v>
      </c>
      <c r="U1591" t="s">
        <v>999</v>
      </c>
      <c r="V1591" t="s">
        <v>1022</v>
      </c>
      <c r="W1591" t="s">
        <v>945</v>
      </c>
      <c r="X1591" t="s">
        <v>31</v>
      </c>
      <c r="Y1591" t="s">
        <v>31</v>
      </c>
      <c r="Z1591" t="s">
        <v>1148</v>
      </c>
      <c r="AA1591" t="s">
        <v>1024</v>
      </c>
    </row>
    <row r="1592" spans="1:27" x14ac:dyDescent="0.25">
      <c r="A1592" t="s">
        <v>773</v>
      </c>
      <c r="B1592" t="s">
        <v>1149</v>
      </c>
      <c r="C1592" t="s">
        <v>1018</v>
      </c>
      <c r="D1592">
        <v>25836.33</v>
      </c>
      <c r="E1592" t="s">
        <v>942</v>
      </c>
      <c r="F1592" t="s">
        <v>1019</v>
      </c>
      <c r="G1592" s="2">
        <v>45962</v>
      </c>
      <c r="H1592" t="s">
        <v>31</v>
      </c>
      <c r="I1592" t="s">
        <v>31</v>
      </c>
      <c r="J1592">
        <v>162</v>
      </c>
      <c r="K1592" t="s">
        <v>1020</v>
      </c>
      <c r="L1592" t="s">
        <v>31</v>
      </c>
      <c r="N1592">
        <v>0</v>
      </c>
      <c r="O1592" t="s">
        <v>31</v>
      </c>
      <c r="P1592" t="s">
        <v>1021</v>
      </c>
      <c r="Q1592" t="s">
        <v>34</v>
      </c>
      <c r="R1592" t="s">
        <v>31</v>
      </c>
      <c r="S1592" t="s">
        <v>31</v>
      </c>
      <c r="T1592" t="s">
        <v>999</v>
      </c>
      <c r="U1592" t="s">
        <v>999</v>
      </c>
      <c r="V1592" t="s">
        <v>1022</v>
      </c>
      <c r="W1592" t="s">
        <v>945</v>
      </c>
      <c r="X1592" t="s">
        <v>31</v>
      </c>
      <c r="Y1592" t="s">
        <v>31</v>
      </c>
      <c r="Z1592" t="s">
        <v>31</v>
      </c>
      <c r="AA1592" t="s">
        <v>1024</v>
      </c>
    </row>
    <row r="1593" spans="1:27" x14ac:dyDescent="0.25">
      <c r="A1593" t="s">
        <v>773</v>
      </c>
      <c r="B1593" t="s">
        <v>1150</v>
      </c>
      <c r="C1593" t="s">
        <v>1018</v>
      </c>
      <c r="D1593">
        <v>25836.33</v>
      </c>
      <c r="E1593" t="s">
        <v>942</v>
      </c>
      <c r="F1593" t="s">
        <v>1019</v>
      </c>
      <c r="G1593" s="2">
        <v>45962</v>
      </c>
      <c r="H1593" t="s">
        <v>31</v>
      </c>
      <c r="I1593" t="s">
        <v>31</v>
      </c>
      <c r="J1593">
        <v>164</v>
      </c>
      <c r="K1593" t="s">
        <v>1020</v>
      </c>
      <c r="L1593" t="s">
        <v>31</v>
      </c>
      <c r="N1593">
        <v>0</v>
      </c>
      <c r="O1593" t="s">
        <v>31</v>
      </c>
      <c r="P1593" t="s">
        <v>1021</v>
      </c>
      <c r="Q1593" t="s">
        <v>34</v>
      </c>
      <c r="R1593" t="s">
        <v>31</v>
      </c>
      <c r="S1593" t="s">
        <v>31</v>
      </c>
      <c r="T1593" t="s">
        <v>999</v>
      </c>
      <c r="U1593" t="s">
        <v>999</v>
      </c>
      <c r="V1593" t="s">
        <v>1022</v>
      </c>
      <c r="W1593" t="s">
        <v>945</v>
      </c>
      <c r="X1593" t="s">
        <v>31</v>
      </c>
      <c r="Y1593" t="s">
        <v>31</v>
      </c>
      <c r="Z1593" t="s">
        <v>31</v>
      </c>
      <c r="AA1593" t="s">
        <v>1024</v>
      </c>
    </row>
    <row r="1594" spans="1:27" x14ac:dyDescent="0.25">
      <c r="A1594" t="s">
        <v>773</v>
      </c>
      <c r="B1594" t="s">
        <v>1151</v>
      </c>
      <c r="C1594" t="s">
        <v>1018</v>
      </c>
      <c r="D1594">
        <v>25836.33</v>
      </c>
      <c r="E1594" t="s">
        <v>942</v>
      </c>
      <c r="F1594" t="s">
        <v>1019</v>
      </c>
      <c r="G1594" s="2">
        <v>45962</v>
      </c>
      <c r="H1594" t="s">
        <v>31</v>
      </c>
      <c r="I1594" t="s">
        <v>31</v>
      </c>
      <c r="J1594">
        <v>166</v>
      </c>
      <c r="K1594" t="s">
        <v>1020</v>
      </c>
      <c r="L1594" t="s">
        <v>31</v>
      </c>
      <c r="N1594">
        <v>0</v>
      </c>
      <c r="O1594" t="s">
        <v>31</v>
      </c>
      <c r="P1594" t="s">
        <v>1021</v>
      </c>
      <c r="Q1594" t="s">
        <v>34</v>
      </c>
      <c r="R1594" t="s">
        <v>31</v>
      </c>
      <c r="S1594" t="s">
        <v>31</v>
      </c>
      <c r="T1594" t="s">
        <v>999</v>
      </c>
      <c r="U1594" t="s">
        <v>999</v>
      </c>
      <c r="V1594" t="s">
        <v>1022</v>
      </c>
      <c r="W1594" t="s">
        <v>945</v>
      </c>
      <c r="X1594" t="s">
        <v>31</v>
      </c>
      <c r="Y1594" t="s">
        <v>31</v>
      </c>
      <c r="Z1594" t="s">
        <v>31</v>
      </c>
      <c r="AA1594" t="s">
        <v>1024</v>
      </c>
    </row>
    <row r="1595" spans="1:27" x14ac:dyDescent="0.25">
      <c r="A1595" t="s">
        <v>773</v>
      </c>
      <c r="B1595" t="s">
        <v>1152</v>
      </c>
      <c r="C1595" t="s">
        <v>1018</v>
      </c>
      <c r="D1595">
        <v>25836.33</v>
      </c>
      <c r="E1595" t="s">
        <v>942</v>
      </c>
      <c r="F1595" t="s">
        <v>1019</v>
      </c>
      <c r="G1595" s="2">
        <v>45962</v>
      </c>
      <c r="H1595" t="s">
        <v>31</v>
      </c>
      <c r="I1595" t="s">
        <v>31</v>
      </c>
      <c r="J1595">
        <v>168</v>
      </c>
      <c r="K1595" t="s">
        <v>1020</v>
      </c>
      <c r="L1595" t="s">
        <v>31</v>
      </c>
      <c r="N1595">
        <v>0</v>
      </c>
      <c r="O1595" t="s">
        <v>31</v>
      </c>
      <c r="P1595" t="s">
        <v>1021</v>
      </c>
      <c r="Q1595" t="s">
        <v>34</v>
      </c>
      <c r="R1595" t="s">
        <v>31</v>
      </c>
      <c r="S1595" t="s">
        <v>31</v>
      </c>
      <c r="T1595" t="s">
        <v>999</v>
      </c>
      <c r="U1595" t="s">
        <v>999</v>
      </c>
      <c r="V1595" t="s">
        <v>1022</v>
      </c>
      <c r="W1595" t="s">
        <v>945</v>
      </c>
      <c r="X1595" t="s">
        <v>31</v>
      </c>
      <c r="Y1595" t="s">
        <v>31</v>
      </c>
      <c r="Z1595" t="s">
        <v>1153</v>
      </c>
      <c r="AA1595" t="s">
        <v>1024</v>
      </c>
    </row>
    <row r="1596" spans="1:27" x14ac:dyDescent="0.25">
      <c r="A1596" t="s">
        <v>773</v>
      </c>
      <c r="B1596" t="s">
        <v>1154</v>
      </c>
      <c r="C1596" t="s">
        <v>1018</v>
      </c>
      <c r="D1596">
        <v>25836.33</v>
      </c>
      <c r="E1596" t="s">
        <v>942</v>
      </c>
      <c r="F1596" t="s">
        <v>1019</v>
      </c>
      <c r="G1596" s="2">
        <v>45962</v>
      </c>
      <c r="H1596" t="s">
        <v>31</v>
      </c>
      <c r="I1596" t="s">
        <v>31</v>
      </c>
      <c r="J1596">
        <v>170</v>
      </c>
      <c r="K1596" t="s">
        <v>1020</v>
      </c>
      <c r="L1596" t="s">
        <v>31</v>
      </c>
      <c r="N1596">
        <v>0</v>
      </c>
      <c r="O1596" t="s">
        <v>31</v>
      </c>
      <c r="P1596" t="s">
        <v>1021</v>
      </c>
      <c r="Q1596" t="s">
        <v>34</v>
      </c>
      <c r="R1596" t="s">
        <v>31</v>
      </c>
      <c r="S1596" t="s">
        <v>31</v>
      </c>
      <c r="T1596" t="s">
        <v>999</v>
      </c>
      <c r="U1596" t="s">
        <v>999</v>
      </c>
      <c r="V1596" t="s">
        <v>1022</v>
      </c>
      <c r="W1596" t="s">
        <v>945</v>
      </c>
      <c r="X1596" t="s">
        <v>31</v>
      </c>
      <c r="Y1596" t="s">
        <v>31</v>
      </c>
      <c r="Z1596" t="s">
        <v>1155</v>
      </c>
      <c r="AA1596" t="s">
        <v>1024</v>
      </c>
    </row>
    <row r="1597" spans="1:27" x14ac:dyDescent="0.25">
      <c r="A1597" t="s">
        <v>773</v>
      </c>
      <c r="B1597" t="s">
        <v>1156</v>
      </c>
      <c r="C1597" t="s">
        <v>1018</v>
      </c>
      <c r="D1597">
        <v>25836.33</v>
      </c>
      <c r="E1597" t="s">
        <v>942</v>
      </c>
      <c r="F1597" t="s">
        <v>1019</v>
      </c>
      <c r="G1597" s="2">
        <v>45962</v>
      </c>
      <c r="H1597" t="s">
        <v>31</v>
      </c>
      <c r="I1597" t="s">
        <v>31</v>
      </c>
      <c r="J1597">
        <v>172</v>
      </c>
      <c r="K1597" t="s">
        <v>1020</v>
      </c>
      <c r="L1597" t="s">
        <v>31</v>
      </c>
      <c r="N1597">
        <v>0</v>
      </c>
      <c r="O1597" t="s">
        <v>31</v>
      </c>
      <c r="P1597" t="s">
        <v>1021</v>
      </c>
      <c r="Q1597" t="s">
        <v>34</v>
      </c>
      <c r="R1597" t="s">
        <v>31</v>
      </c>
      <c r="S1597" t="s">
        <v>31</v>
      </c>
      <c r="T1597" t="s">
        <v>999</v>
      </c>
      <c r="U1597" t="s">
        <v>999</v>
      </c>
      <c r="V1597" t="s">
        <v>1022</v>
      </c>
      <c r="W1597" t="s">
        <v>945</v>
      </c>
      <c r="X1597" t="s">
        <v>31</v>
      </c>
      <c r="Y1597" t="s">
        <v>31</v>
      </c>
      <c r="Z1597" t="s">
        <v>1157</v>
      </c>
      <c r="AA1597" t="s">
        <v>1024</v>
      </c>
    </row>
    <row r="1598" spans="1:27" x14ac:dyDescent="0.25">
      <c r="A1598" t="s">
        <v>773</v>
      </c>
      <c r="B1598" t="s">
        <v>1158</v>
      </c>
      <c r="C1598" t="s">
        <v>1018</v>
      </c>
      <c r="D1598">
        <v>25836.33</v>
      </c>
      <c r="E1598" t="s">
        <v>942</v>
      </c>
      <c r="F1598" t="s">
        <v>1019</v>
      </c>
      <c r="G1598" s="2">
        <v>45962</v>
      </c>
      <c r="H1598" t="s">
        <v>31</v>
      </c>
      <c r="I1598" t="s">
        <v>31</v>
      </c>
      <c r="J1598">
        <v>174</v>
      </c>
      <c r="K1598" t="s">
        <v>1020</v>
      </c>
      <c r="L1598" t="s">
        <v>31</v>
      </c>
      <c r="N1598">
        <v>0</v>
      </c>
      <c r="O1598" t="s">
        <v>31</v>
      </c>
      <c r="P1598" t="s">
        <v>1021</v>
      </c>
      <c r="Q1598" t="s">
        <v>34</v>
      </c>
      <c r="R1598" t="s">
        <v>31</v>
      </c>
      <c r="S1598" t="s">
        <v>31</v>
      </c>
      <c r="T1598" t="s">
        <v>999</v>
      </c>
      <c r="U1598" t="s">
        <v>999</v>
      </c>
      <c r="V1598" t="s">
        <v>1022</v>
      </c>
      <c r="W1598" t="s">
        <v>945</v>
      </c>
      <c r="X1598" t="s">
        <v>31</v>
      </c>
      <c r="Y1598" t="s">
        <v>31</v>
      </c>
      <c r="Z1598" t="s">
        <v>1159</v>
      </c>
      <c r="AA1598" t="s">
        <v>1024</v>
      </c>
    </row>
    <row r="1599" spans="1:27" x14ac:dyDescent="0.25">
      <c r="A1599" t="s">
        <v>773</v>
      </c>
      <c r="B1599" t="s">
        <v>1160</v>
      </c>
      <c r="C1599" t="s">
        <v>1018</v>
      </c>
      <c r="D1599">
        <v>25836.33</v>
      </c>
      <c r="E1599" t="s">
        <v>942</v>
      </c>
      <c r="F1599" t="s">
        <v>1019</v>
      </c>
      <c r="G1599" s="2">
        <v>45962</v>
      </c>
      <c r="H1599" t="s">
        <v>31</v>
      </c>
      <c r="I1599" t="s">
        <v>31</v>
      </c>
      <c r="J1599">
        <v>176</v>
      </c>
      <c r="K1599" t="s">
        <v>1020</v>
      </c>
      <c r="L1599" t="s">
        <v>31</v>
      </c>
      <c r="N1599">
        <v>0</v>
      </c>
      <c r="O1599" t="s">
        <v>31</v>
      </c>
      <c r="P1599" t="s">
        <v>1021</v>
      </c>
      <c r="Q1599" t="s">
        <v>34</v>
      </c>
      <c r="R1599" t="s">
        <v>31</v>
      </c>
      <c r="S1599" t="s">
        <v>31</v>
      </c>
      <c r="T1599" t="s">
        <v>999</v>
      </c>
      <c r="U1599" t="s">
        <v>999</v>
      </c>
      <c r="V1599" t="s">
        <v>1022</v>
      </c>
      <c r="W1599" t="s">
        <v>945</v>
      </c>
      <c r="X1599" t="s">
        <v>31</v>
      </c>
      <c r="Y1599" t="s">
        <v>31</v>
      </c>
      <c r="Z1599" t="s">
        <v>1161</v>
      </c>
      <c r="AA1599" t="s">
        <v>1024</v>
      </c>
    </row>
    <row r="1600" spans="1:27" x14ac:dyDescent="0.25">
      <c r="A1600" t="s">
        <v>773</v>
      </c>
      <c r="B1600" t="s">
        <v>1162</v>
      </c>
      <c r="C1600" t="s">
        <v>1018</v>
      </c>
      <c r="D1600">
        <v>25836.33</v>
      </c>
      <c r="E1600" t="s">
        <v>942</v>
      </c>
      <c r="F1600" t="s">
        <v>1019</v>
      </c>
      <c r="G1600" s="2">
        <v>45962</v>
      </c>
      <c r="H1600" t="s">
        <v>31</v>
      </c>
      <c r="I1600" t="s">
        <v>31</v>
      </c>
      <c r="J1600">
        <v>178</v>
      </c>
      <c r="K1600" t="s">
        <v>1020</v>
      </c>
      <c r="L1600" t="s">
        <v>31</v>
      </c>
      <c r="N1600">
        <v>0</v>
      </c>
      <c r="O1600" t="s">
        <v>31</v>
      </c>
      <c r="P1600" t="s">
        <v>1021</v>
      </c>
      <c r="Q1600" t="s">
        <v>34</v>
      </c>
      <c r="R1600" t="s">
        <v>31</v>
      </c>
      <c r="S1600" t="s">
        <v>31</v>
      </c>
      <c r="T1600" t="s">
        <v>999</v>
      </c>
      <c r="U1600" t="s">
        <v>999</v>
      </c>
      <c r="V1600" t="s">
        <v>1022</v>
      </c>
      <c r="W1600" t="s">
        <v>945</v>
      </c>
      <c r="X1600" t="s">
        <v>31</v>
      </c>
      <c r="Y1600" t="s">
        <v>31</v>
      </c>
      <c r="Z1600" t="s">
        <v>1163</v>
      </c>
      <c r="AA1600" t="s">
        <v>1024</v>
      </c>
    </row>
    <row r="1601" spans="1:27" x14ac:dyDescent="0.25">
      <c r="A1601" t="s">
        <v>773</v>
      </c>
      <c r="B1601" t="s">
        <v>1164</v>
      </c>
      <c r="C1601" t="s">
        <v>1018</v>
      </c>
      <c r="D1601">
        <v>25836.33</v>
      </c>
      <c r="E1601" t="s">
        <v>942</v>
      </c>
      <c r="F1601" t="s">
        <v>1019</v>
      </c>
      <c r="G1601" s="2">
        <v>45962</v>
      </c>
      <c r="H1601" t="s">
        <v>31</v>
      </c>
      <c r="I1601" t="s">
        <v>31</v>
      </c>
      <c r="J1601">
        <v>180</v>
      </c>
      <c r="K1601" t="s">
        <v>1020</v>
      </c>
      <c r="L1601" t="s">
        <v>31</v>
      </c>
      <c r="N1601">
        <v>0</v>
      </c>
      <c r="O1601" t="s">
        <v>31</v>
      </c>
      <c r="P1601" t="s">
        <v>1021</v>
      </c>
      <c r="Q1601" t="s">
        <v>34</v>
      </c>
      <c r="R1601" t="s">
        <v>31</v>
      </c>
      <c r="S1601" t="s">
        <v>31</v>
      </c>
      <c r="T1601" t="s">
        <v>999</v>
      </c>
      <c r="U1601" t="s">
        <v>999</v>
      </c>
      <c r="V1601" t="s">
        <v>1022</v>
      </c>
      <c r="W1601" t="s">
        <v>945</v>
      </c>
      <c r="X1601" t="s">
        <v>31</v>
      </c>
      <c r="Y1601" t="s">
        <v>31</v>
      </c>
      <c r="Z1601" t="s">
        <v>1165</v>
      </c>
      <c r="AA1601" t="s">
        <v>1024</v>
      </c>
    </row>
    <row r="1602" spans="1:27" x14ac:dyDescent="0.25">
      <c r="A1602" t="s">
        <v>773</v>
      </c>
      <c r="B1602" t="s">
        <v>1166</v>
      </c>
      <c r="C1602" t="s">
        <v>1018</v>
      </c>
      <c r="D1602">
        <v>25836.33</v>
      </c>
      <c r="E1602" t="s">
        <v>942</v>
      </c>
      <c r="F1602" t="s">
        <v>1019</v>
      </c>
      <c r="G1602" s="2">
        <v>45962</v>
      </c>
      <c r="H1602" t="s">
        <v>31</v>
      </c>
      <c r="I1602" t="s">
        <v>31</v>
      </c>
      <c r="J1602">
        <v>182</v>
      </c>
      <c r="K1602" t="s">
        <v>1020</v>
      </c>
      <c r="L1602" t="s">
        <v>31</v>
      </c>
      <c r="N1602">
        <v>0</v>
      </c>
      <c r="O1602" t="s">
        <v>31</v>
      </c>
      <c r="P1602" t="s">
        <v>1021</v>
      </c>
      <c r="Q1602" t="s">
        <v>34</v>
      </c>
      <c r="R1602" t="s">
        <v>31</v>
      </c>
      <c r="S1602" t="s">
        <v>31</v>
      </c>
      <c r="T1602" t="s">
        <v>999</v>
      </c>
      <c r="U1602" t="s">
        <v>999</v>
      </c>
      <c r="V1602" t="s">
        <v>1022</v>
      </c>
      <c r="W1602" t="s">
        <v>945</v>
      </c>
      <c r="X1602" t="s">
        <v>31</v>
      </c>
      <c r="Y1602" t="s">
        <v>31</v>
      </c>
      <c r="Z1602" t="s">
        <v>1167</v>
      </c>
      <c r="AA1602" t="s">
        <v>1024</v>
      </c>
    </row>
    <row r="1603" spans="1:27" x14ac:dyDescent="0.25">
      <c r="A1603" t="s">
        <v>773</v>
      </c>
      <c r="B1603" t="s">
        <v>1168</v>
      </c>
      <c r="C1603" t="s">
        <v>1018</v>
      </c>
      <c r="D1603">
        <v>25836.33</v>
      </c>
      <c r="E1603" t="s">
        <v>942</v>
      </c>
      <c r="F1603" t="s">
        <v>1019</v>
      </c>
      <c r="G1603" s="2">
        <v>45962</v>
      </c>
      <c r="H1603" t="s">
        <v>31</v>
      </c>
      <c r="I1603" t="s">
        <v>31</v>
      </c>
      <c r="J1603">
        <v>184</v>
      </c>
      <c r="K1603" t="s">
        <v>1020</v>
      </c>
      <c r="L1603" t="s">
        <v>31</v>
      </c>
      <c r="N1603">
        <v>0</v>
      </c>
      <c r="O1603" t="s">
        <v>31</v>
      </c>
      <c r="P1603" t="s">
        <v>1021</v>
      </c>
      <c r="Q1603" t="s">
        <v>34</v>
      </c>
      <c r="R1603" t="s">
        <v>31</v>
      </c>
      <c r="S1603" t="s">
        <v>31</v>
      </c>
      <c r="T1603" t="s">
        <v>999</v>
      </c>
      <c r="U1603" t="s">
        <v>999</v>
      </c>
      <c r="V1603" t="s">
        <v>1022</v>
      </c>
      <c r="W1603" t="s">
        <v>945</v>
      </c>
      <c r="X1603" t="s">
        <v>31</v>
      </c>
      <c r="Y1603" t="s">
        <v>31</v>
      </c>
      <c r="Z1603" t="s">
        <v>1169</v>
      </c>
      <c r="AA1603" t="s">
        <v>1024</v>
      </c>
    </row>
    <row r="1604" spans="1:27" x14ac:dyDescent="0.25">
      <c r="A1604" t="s">
        <v>773</v>
      </c>
      <c r="B1604" t="s">
        <v>1170</v>
      </c>
      <c r="C1604" t="s">
        <v>1018</v>
      </c>
      <c r="D1604">
        <v>37841.089999999997</v>
      </c>
      <c r="E1604" t="s">
        <v>942</v>
      </c>
      <c r="F1604" t="s">
        <v>1019</v>
      </c>
      <c r="G1604" s="2">
        <v>45962</v>
      </c>
      <c r="H1604" t="s">
        <v>31</v>
      </c>
      <c r="I1604" t="s">
        <v>31</v>
      </c>
      <c r="J1604">
        <v>186</v>
      </c>
      <c r="K1604" t="s">
        <v>1020</v>
      </c>
      <c r="L1604" t="s">
        <v>31</v>
      </c>
      <c r="N1604">
        <v>0</v>
      </c>
      <c r="O1604" t="s">
        <v>31</v>
      </c>
      <c r="P1604" t="s">
        <v>1021</v>
      </c>
      <c r="Q1604" t="s">
        <v>34</v>
      </c>
      <c r="R1604" t="s">
        <v>31</v>
      </c>
      <c r="S1604" t="s">
        <v>31</v>
      </c>
      <c r="T1604" t="s">
        <v>999</v>
      </c>
      <c r="U1604" t="s">
        <v>999</v>
      </c>
      <c r="V1604" t="s">
        <v>1022</v>
      </c>
      <c r="W1604" t="s">
        <v>945</v>
      </c>
      <c r="X1604" t="s">
        <v>31</v>
      </c>
      <c r="Y1604" t="s">
        <v>31</v>
      </c>
      <c r="Z1604" t="s">
        <v>31</v>
      </c>
      <c r="AA1604" t="s">
        <v>1024</v>
      </c>
    </row>
    <row r="1605" spans="1:27" x14ac:dyDescent="0.25">
      <c r="A1605" t="s">
        <v>773</v>
      </c>
      <c r="B1605" t="s">
        <v>1171</v>
      </c>
      <c r="C1605" t="s">
        <v>1018</v>
      </c>
      <c r="D1605">
        <v>25836.33</v>
      </c>
      <c r="E1605" t="s">
        <v>942</v>
      </c>
      <c r="F1605" t="s">
        <v>1019</v>
      </c>
      <c r="G1605" s="2">
        <v>45962</v>
      </c>
      <c r="H1605" t="s">
        <v>31</v>
      </c>
      <c r="I1605" t="s">
        <v>31</v>
      </c>
      <c r="J1605">
        <v>188</v>
      </c>
      <c r="K1605" t="s">
        <v>1020</v>
      </c>
      <c r="L1605" t="s">
        <v>31</v>
      </c>
      <c r="N1605">
        <v>0</v>
      </c>
      <c r="O1605" t="s">
        <v>31</v>
      </c>
      <c r="P1605" t="s">
        <v>1021</v>
      </c>
      <c r="Q1605" t="s">
        <v>34</v>
      </c>
      <c r="R1605" t="s">
        <v>31</v>
      </c>
      <c r="S1605" t="s">
        <v>31</v>
      </c>
      <c r="T1605" t="s">
        <v>999</v>
      </c>
      <c r="U1605" t="s">
        <v>999</v>
      </c>
      <c r="V1605" t="s">
        <v>1022</v>
      </c>
      <c r="W1605" t="s">
        <v>945</v>
      </c>
      <c r="X1605" t="s">
        <v>31</v>
      </c>
      <c r="Y1605" t="s">
        <v>31</v>
      </c>
      <c r="Z1605" t="s">
        <v>31</v>
      </c>
      <c r="AA1605" t="s">
        <v>1024</v>
      </c>
    </row>
    <row r="1606" spans="1:27" x14ac:dyDescent="0.25">
      <c r="A1606" t="s">
        <v>773</v>
      </c>
      <c r="B1606" t="s">
        <v>1172</v>
      </c>
      <c r="C1606" t="s">
        <v>1018</v>
      </c>
      <c r="D1606">
        <v>25836.33</v>
      </c>
      <c r="E1606" t="s">
        <v>942</v>
      </c>
      <c r="F1606" t="s">
        <v>1019</v>
      </c>
      <c r="G1606" s="2">
        <v>45962</v>
      </c>
      <c r="H1606" t="s">
        <v>31</v>
      </c>
      <c r="I1606" t="s">
        <v>31</v>
      </c>
      <c r="J1606">
        <v>190</v>
      </c>
      <c r="K1606" t="s">
        <v>1020</v>
      </c>
      <c r="L1606" t="s">
        <v>31</v>
      </c>
      <c r="N1606">
        <v>0</v>
      </c>
      <c r="O1606" t="s">
        <v>31</v>
      </c>
      <c r="P1606" t="s">
        <v>1021</v>
      </c>
      <c r="Q1606" t="s">
        <v>34</v>
      </c>
      <c r="R1606" t="s">
        <v>31</v>
      </c>
      <c r="S1606" t="s">
        <v>31</v>
      </c>
      <c r="T1606" t="s">
        <v>999</v>
      </c>
      <c r="U1606" t="s">
        <v>999</v>
      </c>
      <c r="V1606" t="s">
        <v>1022</v>
      </c>
      <c r="W1606" t="s">
        <v>945</v>
      </c>
      <c r="X1606" t="s">
        <v>31</v>
      </c>
      <c r="Y1606" t="s">
        <v>31</v>
      </c>
      <c r="Z1606" t="s">
        <v>31</v>
      </c>
      <c r="AA1606" t="s">
        <v>1024</v>
      </c>
    </row>
    <row r="1607" spans="1:27" x14ac:dyDescent="0.25">
      <c r="A1607" t="s">
        <v>773</v>
      </c>
      <c r="B1607" t="s">
        <v>1173</v>
      </c>
      <c r="C1607" t="s">
        <v>1018</v>
      </c>
      <c r="D1607">
        <v>25836.33</v>
      </c>
      <c r="E1607" t="s">
        <v>942</v>
      </c>
      <c r="F1607" t="s">
        <v>1019</v>
      </c>
      <c r="G1607" s="2">
        <v>45962</v>
      </c>
      <c r="H1607" t="s">
        <v>31</v>
      </c>
      <c r="I1607" t="s">
        <v>31</v>
      </c>
      <c r="J1607">
        <v>192</v>
      </c>
      <c r="K1607" t="s">
        <v>1020</v>
      </c>
      <c r="L1607" t="s">
        <v>31</v>
      </c>
      <c r="N1607">
        <v>0</v>
      </c>
      <c r="O1607" t="s">
        <v>31</v>
      </c>
      <c r="P1607" t="s">
        <v>1021</v>
      </c>
      <c r="Q1607" t="s">
        <v>34</v>
      </c>
      <c r="R1607" t="s">
        <v>31</v>
      </c>
      <c r="S1607" t="s">
        <v>31</v>
      </c>
      <c r="T1607" t="s">
        <v>999</v>
      </c>
      <c r="U1607" t="s">
        <v>999</v>
      </c>
      <c r="V1607" t="s">
        <v>1022</v>
      </c>
      <c r="W1607" t="s">
        <v>945</v>
      </c>
      <c r="X1607" t="s">
        <v>31</v>
      </c>
      <c r="Y1607" t="s">
        <v>31</v>
      </c>
      <c r="Z1607" t="s">
        <v>31</v>
      </c>
      <c r="AA1607" t="s">
        <v>1024</v>
      </c>
    </row>
    <row r="1608" spans="1:27" x14ac:dyDescent="0.25">
      <c r="A1608" t="s">
        <v>773</v>
      </c>
      <c r="B1608" t="s">
        <v>1174</v>
      </c>
      <c r="C1608" t="s">
        <v>1018</v>
      </c>
      <c r="D1608">
        <v>25836.33</v>
      </c>
      <c r="E1608" t="s">
        <v>942</v>
      </c>
      <c r="F1608" t="s">
        <v>1019</v>
      </c>
      <c r="G1608" s="2">
        <v>45962</v>
      </c>
      <c r="H1608" t="s">
        <v>31</v>
      </c>
      <c r="I1608" t="s">
        <v>31</v>
      </c>
      <c r="J1608">
        <v>194</v>
      </c>
      <c r="K1608" t="s">
        <v>1020</v>
      </c>
      <c r="L1608" t="s">
        <v>31</v>
      </c>
      <c r="N1608">
        <v>0</v>
      </c>
      <c r="O1608" t="s">
        <v>31</v>
      </c>
      <c r="P1608" t="s">
        <v>1021</v>
      </c>
      <c r="Q1608" t="s">
        <v>34</v>
      </c>
      <c r="R1608" t="s">
        <v>31</v>
      </c>
      <c r="S1608" t="s">
        <v>31</v>
      </c>
      <c r="T1608" t="s">
        <v>999</v>
      </c>
      <c r="U1608" t="s">
        <v>999</v>
      </c>
      <c r="V1608" t="s">
        <v>1022</v>
      </c>
      <c r="W1608" t="s">
        <v>945</v>
      </c>
      <c r="X1608" t="s">
        <v>31</v>
      </c>
      <c r="Y1608" t="s">
        <v>31</v>
      </c>
      <c r="Z1608" t="s">
        <v>31</v>
      </c>
      <c r="AA1608" t="s">
        <v>1024</v>
      </c>
    </row>
    <row r="1609" spans="1:27" x14ac:dyDescent="0.25">
      <c r="A1609" t="s">
        <v>773</v>
      </c>
      <c r="B1609" t="s">
        <v>1175</v>
      </c>
      <c r="C1609" t="s">
        <v>1018</v>
      </c>
      <c r="D1609">
        <v>37841.089999999997</v>
      </c>
      <c r="E1609" t="s">
        <v>942</v>
      </c>
      <c r="F1609" t="s">
        <v>1019</v>
      </c>
      <c r="G1609" s="2">
        <v>45962</v>
      </c>
      <c r="H1609" t="s">
        <v>31</v>
      </c>
      <c r="I1609" t="s">
        <v>31</v>
      </c>
      <c r="J1609">
        <v>196</v>
      </c>
      <c r="K1609" t="s">
        <v>1020</v>
      </c>
      <c r="L1609" t="s">
        <v>31</v>
      </c>
      <c r="N1609">
        <v>0</v>
      </c>
      <c r="O1609" t="s">
        <v>31</v>
      </c>
      <c r="P1609" t="s">
        <v>1021</v>
      </c>
      <c r="Q1609" t="s">
        <v>34</v>
      </c>
      <c r="R1609" t="s">
        <v>31</v>
      </c>
      <c r="S1609" t="s">
        <v>31</v>
      </c>
      <c r="T1609" t="s">
        <v>999</v>
      </c>
      <c r="U1609" t="s">
        <v>999</v>
      </c>
      <c r="V1609" t="s">
        <v>1022</v>
      </c>
      <c r="W1609" t="s">
        <v>945</v>
      </c>
      <c r="X1609" t="s">
        <v>31</v>
      </c>
      <c r="Y1609" t="s">
        <v>31</v>
      </c>
      <c r="Z1609" t="s">
        <v>31</v>
      </c>
      <c r="AA1609" t="s">
        <v>1024</v>
      </c>
    </row>
    <row r="1610" spans="1:27" x14ac:dyDescent="0.25">
      <c r="A1610" t="s">
        <v>773</v>
      </c>
      <c r="B1610" t="s">
        <v>1176</v>
      </c>
      <c r="C1610" t="s">
        <v>1018</v>
      </c>
      <c r="D1610">
        <v>25836.33</v>
      </c>
      <c r="E1610" t="s">
        <v>942</v>
      </c>
      <c r="F1610" t="s">
        <v>1019</v>
      </c>
      <c r="G1610" s="2">
        <v>45962</v>
      </c>
      <c r="H1610" t="s">
        <v>31</v>
      </c>
      <c r="I1610" t="s">
        <v>31</v>
      </c>
      <c r="J1610">
        <v>198</v>
      </c>
      <c r="K1610" t="s">
        <v>1020</v>
      </c>
      <c r="L1610" t="s">
        <v>31</v>
      </c>
      <c r="N1610">
        <v>0</v>
      </c>
      <c r="O1610" t="s">
        <v>31</v>
      </c>
      <c r="P1610" t="s">
        <v>1021</v>
      </c>
      <c r="Q1610" t="s">
        <v>34</v>
      </c>
      <c r="R1610" t="s">
        <v>31</v>
      </c>
      <c r="S1610" t="s">
        <v>31</v>
      </c>
      <c r="T1610" t="s">
        <v>999</v>
      </c>
      <c r="U1610" t="s">
        <v>999</v>
      </c>
      <c r="V1610" t="s">
        <v>1022</v>
      </c>
      <c r="W1610" t="s">
        <v>945</v>
      </c>
      <c r="X1610" t="s">
        <v>31</v>
      </c>
      <c r="Y1610" t="s">
        <v>31</v>
      </c>
      <c r="Z1610" t="s">
        <v>31</v>
      </c>
      <c r="AA1610" t="s">
        <v>1024</v>
      </c>
    </row>
    <row r="1611" spans="1:27" x14ac:dyDescent="0.25">
      <c r="A1611" t="s">
        <v>773</v>
      </c>
      <c r="B1611" t="s">
        <v>1177</v>
      </c>
      <c r="C1611" t="s">
        <v>1018</v>
      </c>
      <c r="D1611">
        <v>25836.33</v>
      </c>
      <c r="E1611" t="s">
        <v>942</v>
      </c>
      <c r="F1611" t="s">
        <v>1019</v>
      </c>
      <c r="G1611" s="2">
        <v>45962</v>
      </c>
      <c r="H1611" t="s">
        <v>31</v>
      </c>
      <c r="I1611" t="s">
        <v>31</v>
      </c>
      <c r="J1611">
        <v>200</v>
      </c>
      <c r="K1611" t="s">
        <v>1020</v>
      </c>
      <c r="L1611" t="s">
        <v>31</v>
      </c>
      <c r="N1611">
        <v>0</v>
      </c>
      <c r="O1611" t="s">
        <v>31</v>
      </c>
      <c r="P1611" t="s">
        <v>1021</v>
      </c>
      <c r="Q1611" t="s">
        <v>34</v>
      </c>
      <c r="R1611" t="s">
        <v>31</v>
      </c>
      <c r="S1611" t="s">
        <v>31</v>
      </c>
      <c r="T1611" t="s">
        <v>999</v>
      </c>
      <c r="U1611" t="s">
        <v>999</v>
      </c>
      <c r="V1611" t="s">
        <v>1022</v>
      </c>
      <c r="W1611" t="s">
        <v>945</v>
      </c>
      <c r="X1611" t="s">
        <v>31</v>
      </c>
      <c r="Y1611" t="s">
        <v>31</v>
      </c>
      <c r="Z1611" t="s">
        <v>31</v>
      </c>
      <c r="AA1611" t="s">
        <v>1024</v>
      </c>
    </row>
    <row r="1612" spans="1:27" x14ac:dyDescent="0.25">
      <c r="A1612" t="s">
        <v>773</v>
      </c>
      <c r="B1612" t="s">
        <v>1178</v>
      </c>
      <c r="C1612" t="s">
        <v>1018</v>
      </c>
      <c r="D1612">
        <v>25836.33</v>
      </c>
      <c r="E1612" t="s">
        <v>942</v>
      </c>
      <c r="F1612" t="s">
        <v>1019</v>
      </c>
      <c r="G1612" s="2">
        <v>45962</v>
      </c>
      <c r="H1612" t="s">
        <v>31</v>
      </c>
      <c r="I1612" t="s">
        <v>31</v>
      </c>
      <c r="J1612">
        <v>202</v>
      </c>
      <c r="K1612" t="s">
        <v>1020</v>
      </c>
      <c r="L1612" t="s">
        <v>31</v>
      </c>
      <c r="N1612">
        <v>0</v>
      </c>
      <c r="O1612" t="s">
        <v>31</v>
      </c>
      <c r="P1612" t="s">
        <v>1021</v>
      </c>
      <c r="Q1612" t="s">
        <v>34</v>
      </c>
      <c r="R1612" t="s">
        <v>31</v>
      </c>
      <c r="S1612" t="s">
        <v>31</v>
      </c>
      <c r="T1612" t="s">
        <v>999</v>
      </c>
      <c r="U1612" t="s">
        <v>999</v>
      </c>
      <c r="V1612" t="s">
        <v>1022</v>
      </c>
      <c r="W1612" t="s">
        <v>945</v>
      </c>
      <c r="X1612" t="s">
        <v>31</v>
      </c>
      <c r="Y1612" t="s">
        <v>31</v>
      </c>
      <c r="Z1612" t="s">
        <v>31</v>
      </c>
      <c r="AA1612" t="s">
        <v>1024</v>
      </c>
    </row>
    <row r="1613" spans="1:27" x14ac:dyDescent="0.25">
      <c r="A1613" t="s">
        <v>773</v>
      </c>
      <c r="B1613" t="s">
        <v>1179</v>
      </c>
      <c r="C1613" t="s">
        <v>1018</v>
      </c>
      <c r="D1613">
        <v>25836.33</v>
      </c>
      <c r="E1613" t="s">
        <v>942</v>
      </c>
      <c r="F1613" t="s">
        <v>1019</v>
      </c>
      <c r="G1613" s="2">
        <v>45962</v>
      </c>
      <c r="H1613" t="s">
        <v>31</v>
      </c>
      <c r="I1613" t="s">
        <v>31</v>
      </c>
      <c r="J1613">
        <v>204</v>
      </c>
      <c r="K1613" t="s">
        <v>1020</v>
      </c>
      <c r="L1613" t="s">
        <v>31</v>
      </c>
      <c r="N1613">
        <v>0</v>
      </c>
      <c r="O1613" t="s">
        <v>31</v>
      </c>
      <c r="P1613" t="s">
        <v>1021</v>
      </c>
      <c r="Q1613" t="s">
        <v>34</v>
      </c>
      <c r="R1613" t="s">
        <v>31</v>
      </c>
      <c r="S1613" t="s">
        <v>31</v>
      </c>
      <c r="T1613" t="s">
        <v>999</v>
      </c>
      <c r="U1613" t="s">
        <v>999</v>
      </c>
      <c r="V1613" t="s">
        <v>1022</v>
      </c>
      <c r="W1613" t="s">
        <v>945</v>
      </c>
      <c r="X1613" t="s">
        <v>31</v>
      </c>
      <c r="Y1613" t="s">
        <v>31</v>
      </c>
      <c r="Z1613" t="s">
        <v>31</v>
      </c>
      <c r="AA1613" t="s">
        <v>1024</v>
      </c>
    </row>
    <row r="1614" spans="1:27" x14ac:dyDescent="0.25">
      <c r="A1614" t="s">
        <v>773</v>
      </c>
      <c r="B1614" t="s">
        <v>1180</v>
      </c>
      <c r="C1614" t="s">
        <v>1018</v>
      </c>
      <c r="D1614">
        <v>25836.33</v>
      </c>
      <c r="E1614" t="s">
        <v>942</v>
      </c>
      <c r="F1614" t="s">
        <v>1019</v>
      </c>
      <c r="G1614" s="2">
        <v>45962</v>
      </c>
      <c r="H1614" t="s">
        <v>31</v>
      </c>
      <c r="I1614" t="s">
        <v>31</v>
      </c>
      <c r="J1614">
        <v>206</v>
      </c>
      <c r="K1614" t="s">
        <v>1020</v>
      </c>
      <c r="L1614" t="s">
        <v>31</v>
      </c>
      <c r="N1614">
        <v>0</v>
      </c>
      <c r="O1614" t="s">
        <v>31</v>
      </c>
      <c r="P1614" t="s">
        <v>1021</v>
      </c>
      <c r="Q1614" t="s">
        <v>34</v>
      </c>
      <c r="R1614" t="s">
        <v>31</v>
      </c>
      <c r="S1614" t="s">
        <v>31</v>
      </c>
      <c r="T1614" t="s">
        <v>999</v>
      </c>
      <c r="U1614" t="s">
        <v>999</v>
      </c>
      <c r="V1614" t="s">
        <v>1022</v>
      </c>
      <c r="W1614" t="s">
        <v>945</v>
      </c>
      <c r="X1614" t="s">
        <v>31</v>
      </c>
      <c r="Y1614" t="s">
        <v>31</v>
      </c>
      <c r="Z1614" t="s">
        <v>31</v>
      </c>
      <c r="AA1614" t="s">
        <v>1024</v>
      </c>
    </row>
    <row r="1615" spans="1:27" x14ac:dyDescent="0.25">
      <c r="A1615" t="s">
        <v>773</v>
      </c>
      <c r="B1615" t="s">
        <v>1181</v>
      </c>
      <c r="C1615" t="s">
        <v>1018</v>
      </c>
      <c r="D1615">
        <v>37841.089999999997</v>
      </c>
      <c r="E1615" t="s">
        <v>942</v>
      </c>
      <c r="F1615" t="s">
        <v>1019</v>
      </c>
      <c r="G1615" s="2">
        <v>45962</v>
      </c>
      <c r="H1615" t="s">
        <v>31</v>
      </c>
      <c r="I1615" t="s">
        <v>31</v>
      </c>
      <c r="J1615">
        <v>208</v>
      </c>
      <c r="K1615" t="s">
        <v>1020</v>
      </c>
      <c r="L1615" t="s">
        <v>31</v>
      </c>
      <c r="N1615">
        <v>0</v>
      </c>
      <c r="O1615" t="s">
        <v>31</v>
      </c>
      <c r="P1615" t="s">
        <v>1021</v>
      </c>
      <c r="Q1615" t="s">
        <v>34</v>
      </c>
      <c r="R1615" t="s">
        <v>31</v>
      </c>
      <c r="S1615" t="s">
        <v>31</v>
      </c>
      <c r="T1615" t="s">
        <v>999</v>
      </c>
      <c r="U1615" t="s">
        <v>999</v>
      </c>
      <c r="V1615" t="s">
        <v>1022</v>
      </c>
      <c r="W1615" t="s">
        <v>945</v>
      </c>
      <c r="X1615" t="s">
        <v>31</v>
      </c>
      <c r="Y1615" t="s">
        <v>31</v>
      </c>
      <c r="Z1615" t="s">
        <v>31</v>
      </c>
      <c r="AA1615" t="s">
        <v>1024</v>
      </c>
    </row>
    <row r="1616" spans="1:27" x14ac:dyDescent="0.25">
      <c r="A1616" t="s">
        <v>773</v>
      </c>
      <c r="B1616" t="s">
        <v>1182</v>
      </c>
      <c r="C1616" t="s">
        <v>1018</v>
      </c>
      <c r="D1616">
        <v>25836.33</v>
      </c>
      <c r="E1616" t="s">
        <v>942</v>
      </c>
      <c r="F1616" t="s">
        <v>1019</v>
      </c>
      <c r="G1616" s="2">
        <v>45962</v>
      </c>
      <c r="H1616" t="s">
        <v>31</v>
      </c>
      <c r="I1616" t="s">
        <v>31</v>
      </c>
      <c r="J1616">
        <v>210</v>
      </c>
      <c r="K1616" t="s">
        <v>1020</v>
      </c>
      <c r="L1616" t="s">
        <v>31</v>
      </c>
      <c r="N1616">
        <v>0</v>
      </c>
      <c r="O1616" t="s">
        <v>31</v>
      </c>
      <c r="P1616" t="s">
        <v>1021</v>
      </c>
      <c r="Q1616" t="s">
        <v>34</v>
      </c>
      <c r="R1616" t="s">
        <v>31</v>
      </c>
      <c r="S1616" t="s">
        <v>31</v>
      </c>
      <c r="T1616" t="s">
        <v>999</v>
      </c>
      <c r="U1616" t="s">
        <v>999</v>
      </c>
      <c r="V1616" t="s">
        <v>1022</v>
      </c>
      <c r="W1616" t="s">
        <v>945</v>
      </c>
      <c r="X1616" t="s">
        <v>31</v>
      </c>
      <c r="Y1616" t="s">
        <v>31</v>
      </c>
      <c r="Z1616" t="s">
        <v>31</v>
      </c>
      <c r="AA1616" t="s">
        <v>1024</v>
      </c>
    </row>
    <row r="1617" spans="1:27" x14ac:dyDescent="0.25">
      <c r="A1617" t="s">
        <v>773</v>
      </c>
      <c r="B1617" t="s">
        <v>1183</v>
      </c>
      <c r="C1617" t="s">
        <v>1018</v>
      </c>
      <c r="D1617">
        <v>37841.089999999997</v>
      </c>
      <c r="E1617" t="s">
        <v>942</v>
      </c>
      <c r="F1617" t="s">
        <v>1019</v>
      </c>
      <c r="G1617" s="2">
        <v>45962</v>
      </c>
      <c r="H1617" t="s">
        <v>31</v>
      </c>
      <c r="I1617" t="s">
        <v>31</v>
      </c>
      <c r="J1617">
        <v>212</v>
      </c>
      <c r="K1617" t="s">
        <v>1020</v>
      </c>
      <c r="L1617" t="s">
        <v>31</v>
      </c>
      <c r="N1617">
        <v>0</v>
      </c>
      <c r="O1617" t="s">
        <v>31</v>
      </c>
      <c r="P1617" t="s">
        <v>1021</v>
      </c>
      <c r="Q1617" t="s">
        <v>34</v>
      </c>
      <c r="R1617" t="s">
        <v>31</v>
      </c>
      <c r="S1617" t="s">
        <v>31</v>
      </c>
      <c r="T1617" t="s">
        <v>999</v>
      </c>
      <c r="U1617" t="s">
        <v>999</v>
      </c>
      <c r="V1617" t="s">
        <v>1022</v>
      </c>
      <c r="W1617" t="s">
        <v>945</v>
      </c>
      <c r="X1617" t="s">
        <v>31</v>
      </c>
      <c r="Y1617" t="s">
        <v>31</v>
      </c>
      <c r="Z1617" t="s">
        <v>31</v>
      </c>
      <c r="AA1617" t="s">
        <v>1024</v>
      </c>
    </row>
    <row r="1618" spans="1:27" x14ac:dyDescent="0.25">
      <c r="A1618" t="s">
        <v>773</v>
      </c>
      <c r="B1618" t="s">
        <v>1184</v>
      </c>
      <c r="C1618" t="s">
        <v>1018</v>
      </c>
      <c r="D1618">
        <v>25836.33</v>
      </c>
      <c r="E1618" t="s">
        <v>942</v>
      </c>
      <c r="F1618" t="s">
        <v>1019</v>
      </c>
      <c r="G1618" s="2">
        <v>45962</v>
      </c>
      <c r="H1618" t="s">
        <v>31</v>
      </c>
      <c r="I1618" t="s">
        <v>31</v>
      </c>
      <c r="J1618">
        <v>214</v>
      </c>
      <c r="K1618" t="s">
        <v>1020</v>
      </c>
      <c r="L1618" t="s">
        <v>31</v>
      </c>
      <c r="N1618">
        <v>0</v>
      </c>
      <c r="O1618" t="s">
        <v>31</v>
      </c>
      <c r="P1618" t="s">
        <v>1021</v>
      </c>
      <c r="Q1618" t="s">
        <v>34</v>
      </c>
      <c r="R1618" t="s">
        <v>31</v>
      </c>
      <c r="S1618" t="s">
        <v>31</v>
      </c>
      <c r="T1618" t="s">
        <v>999</v>
      </c>
      <c r="U1618" t="s">
        <v>999</v>
      </c>
      <c r="V1618" t="s">
        <v>1022</v>
      </c>
      <c r="W1618" t="s">
        <v>945</v>
      </c>
      <c r="X1618" t="s">
        <v>31</v>
      </c>
      <c r="Y1618" t="s">
        <v>31</v>
      </c>
      <c r="Z1618" t="s">
        <v>31</v>
      </c>
      <c r="AA1618" t="s">
        <v>1024</v>
      </c>
    </row>
    <row r="1619" spans="1:27" x14ac:dyDescent="0.25">
      <c r="A1619" t="s">
        <v>773</v>
      </c>
      <c r="B1619" t="s">
        <v>1185</v>
      </c>
      <c r="C1619" t="s">
        <v>1018</v>
      </c>
      <c r="D1619">
        <v>25836.33</v>
      </c>
      <c r="E1619" t="s">
        <v>942</v>
      </c>
      <c r="F1619" t="s">
        <v>1019</v>
      </c>
      <c r="G1619" s="2">
        <v>45962</v>
      </c>
      <c r="H1619" t="s">
        <v>31</v>
      </c>
      <c r="I1619" t="s">
        <v>31</v>
      </c>
      <c r="J1619">
        <v>216</v>
      </c>
      <c r="K1619" t="s">
        <v>1020</v>
      </c>
      <c r="L1619" t="s">
        <v>31</v>
      </c>
      <c r="N1619">
        <v>0</v>
      </c>
      <c r="O1619" t="s">
        <v>31</v>
      </c>
      <c r="P1619" t="s">
        <v>1021</v>
      </c>
      <c r="Q1619" t="s">
        <v>34</v>
      </c>
      <c r="R1619" t="s">
        <v>31</v>
      </c>
      <c r="S1619" t="s">
        <v>31</v>
      </c>
      <c r="T1619" t="s">
        <v>999</v>
      </c>
      <c r="U1619" t="s">
        <v>999</v>
      </c>
      <c r="V1619" t="s">
        <v>1022</v>
      </c>
      <c r="W1619" t="s">
        <v>945</v>
      </c>
      <c r="X1619" t="s">
        <v>31</v>
      </c>
      <c r="Y1619" t="s">
        <v>31</v>
      </c>
      <c r="Z1619" t="s">
        <v>31</v>
      </c>
      <c r="AA1619" t="s">
        <v>1024</v>
      </c>
    </row>
    <row r="1620" spans="1:27" x14ac:dyDescent="0.25">
      <c r="A1620" t="s">
        <v>773</v>
      </c>
      <c r="B1620" t="s">
        <v>1186</v>
      </c>
      <c r="C1620" t="s">
        <v>1018</v>
      </c>
      <c r="D1620">
        <v>25836.33</v>
      </c>
      <c r="E1620" t="s">
        <v>942</v>
      </c>
      <c r="F1620" t="s">
        <v>1019</v>
      </c>
      <c r="G1620" s="2">
        <v>45962</v>
      </c>
      <c r="H1620" t="s">
        <v>31</v>
      </c>
      <c r="I1620" t="s">
        <v>31</v>
      </c>
      <c r="J1620">
        <v>218</v>
      </c>
      <c r="K1620" t="s">
        <v>1020</v>
      </c>
      <c r="L1620" t="s">
        <v>31</v>
      </c>
      <c r="N1620">
        <v>0</v>
      </c>
      <c r="O1620" t="s">
        <v>31</v>
      </c>
      <c r="P1620" t="s">
        <v>1021</v>
      </c>
      <c r="Q1620" t="s">
        <v>34</v>
      </c>
      <c r="R1620" t="s">
        <v>31</v>
      </c>
      <c r="S1620" t="s">
        <v>31</v>
      </c>
      <c r="T1620" t="s">
        <v>999</v>
      </c>
      <c r="U1620" t="s">
        <v>999</v>
      </c>
      <c r="V1620" t="s">
        <v>1022</v>
      </c>
      <c r="W1620" t="s">
        <v>945</v>
      </c>
      <c r="X1620" t="s">
        <v>31</v>
      </c>
      <c r="Y1620" t="s">
        <v>31</v>
      </c>
      <c r="Z1620" t="s">
        <v>1187</v>
      </c>
      <c r="AA1620" t="s">
        <v>1024</v>
      </c>
    </row>
    <row r="1621" spans="1:27" x14ac:dyDescent="0.25">
      <c r="A1621" t="s">
        <v>773</v>
      </c>
      <c r="B1621" t="s">
        <v>1188</v>
      </c>
      <c r="C1621" t="s">
        <v>1018</v>
      </c>
      <c r="D1621">
        <v>24366.99</v>
      </c>
      <c r="E1621" t="s">
        <v>942</v>
      </c>
      <c r="F1621" t="s">
        <v>1019</v>
      </c>
      <c r="G1621" s="2">
        <v>45962</v>
      </c>
      <c r="H1621" t="s">
        <v>31</v>
      </c>
      <c r="I1621" t="s">
        <v>31</v>
      </c>
      <c r="J1621">
        <v>220</v>
      </c>
      <c r="K1621" t="s">
        <v>1020</v>
      </c>
      <c r="L1621" t="s">
        <v>31</v>
      </c>
      <c r="N1621">
        <v>0</v>
      </c>
      <c r="O1621" t="s">
        <v>31</v>
      </c>
      <c r="P1621" t="s">
        <v>1021</v>
      </c>
      <c r="Q1621" t="s">
        <v>34</v>
      </c>
      <c r="R1621" t="s">
        <v>31</v>
      </c>
      <c r="S1621" t="s">
        <v>31</v>
      </c>
      <c r="T1621" t="s">
        <v>999</v>
      </c>
      <c r="U1621" t="s">
        <v>999</v>
      </c>
      <c r="V1621" t="s">
        <v>1022</v>
      </c>
      <c r="W1621" t="s">
        <v>945</v>
      </c>
      <c r="X1621" t="s">
        <v>31</v>
      </c>
      <c r="Y1621" t="s">
        <v>31</v>
      </c>
      <c r="Z1621" t="s">
        <v>31</v>
      </c>
      <c r="AA1621" t="s">
        <v>1024</v>
      </c>
    </row>
    <row r="1622" spans="1:27" x14ac:dyDescent="0.25">
      <c r="A1622" t="s">
        <v>773</v>
      </c>
      <c r="B1622" t="s">
        <v>1189</v>
      </c>
      <c r="C1622" t="s">
        <v>1018</v>
      </c>
      <c r="D1622">
        <v>24366.99</v>
      </c>
      <c r="E1622" t="s">
        <v>942</v>
      </c>
      <c r="F1622" t="s">
        <v>1019</v>
      </c>
      <c r="G1622" s="2">
        <v>45962</v>
      </c>
      <c r="H1622" t="s">
        <v>31</v>
      </c>
      <c r="I1622" t="s">
        <v>31</v>
      </c>
      <c r="J1622">
        <v>222</v>
      </c>
      <c r="K1622" t="s">
        <v>1020</v>
      </c>
      <c r="L1622" t="s">
        <v>31</v>
      </c>
      <c r="N1622">
        <v>0</v>
      </c>
      <c r="O1622" t="s">
        <v>31</v>
      </c>
      <c r="P1622" t="s">
        <v>1021</v>
      </c>
      <c r="Q1622" t="s">
        <v>34</v>
      </c>
      <c r="R1622" t="s">
        <v>31</v>
      </c>
      <c r="S1622" t="s">
        <v>31</v>
      </c>
      <c r="T1622" t="s">
        <v>999</v>
      </c>
      <c r="U1622" t="s">
        <v>999</v>
      </c>
      <c r="V1622" t="s">
        <v>1022</v>
      </c>
      <c r="W1622" t="s">
        <v>945</v>
      </c>
      <c r="X1622" t="s">
        <v>31</v>
      </c>
      <c r="Y1622" t="s">
        <v>31</v>
      </c>
      <c r="Z1622" t="s">
        <v>31</v>
      </c>
      <c r="AA1622" t="s">
        <v>1024</v>
      </c>
    </row>
    <row r="1623" spans="1:27" x14ac:dyDescent="0.25">
      <c r="A1623" t="s">
        <v>773</v>
      </c>
      <c r="B1623" t="s">
        <v>1190</v>
      </c>
      <c r="C1623" t="s">
        <v>1018</v>
      </c>
      <c r="D1623">
        <v>24366.99</v>
      </c>
      <c r="E1623" t="s">
        <v>942</v>
      </c>
      <c r="F1623" t="s">
        <v>1019</v>
      </c>
      <c r="G1623" s="2">
        <v>45962</v>
      </c>
      <c r="H1623" t="s">
        <v>31</v>
      </c>
      <c r="I1623" t="s">
        <v>31</v>
      </c>
      <c r="J1623">
        <v>224</v>
      </c>
      <c r="K1623" t="s">
        <v>1020</v>
      </c>
      <c r="L1623" t="s">
        <v>31</v>
      </c>
      <c r="N1623">
        <v>0</v>
      </c>
      <c r="O1623" t="s">
        <v>31</v>
      </c>
      <c r="P1623" t="s">
        <v>1021</v>
      </c>
      <c r="Q1623" t="s">
        <v>34</v>
      </c>
      <c r="R1623" t="s">
        <v>31</v>
      </c>
      <c r="S1623" t="s">
        <v>31</v>
      </c>
      <c r="T1623" t="s">
        <v>999</v>
      </c>
      <c r="U1623" t="s">
        <v>999</v>
      </c>
      <c r="V1623" t="s">
        <v>1022</v>
      </c>
      <c r="W1623" t="s">
        <v>945</v>
      </c>
      <c r="X1623" t="s">
        <v>31</v>
      </c>
      <c r="Y1623" t="s">
        <v>31</v>
      </c>
      <c r="Z1623" t="s">
        <v>31</v>
      </c>
      <c r="AA1623" t="s">
        <v>1024</v>
      </c>
    </row>
    <row r="1624" spans="1:27" x14ac:dyDescent="0.25">
      <c r="A1624" t="s">
        <v>773</v>
      </c>
      <c r="B1624" t="s">
        <v>1191</v>
      </c>
      <c r="C1624" t="s">
        <v>1018</v>
      </c>
      <c r="D1624">
        <v>24366.99</v>
      </c>
      <c r="E1624" t="s">
        <v>942</v>
      </c>
      <c r="F1624" t="s">
        <v>1019</v>
      </c>
      <c r="G1624" s="2">
        <v>45962</v>
      </c>
      <c r="H1624" t="s">
        <v>31</v>
      </c>
      <c r="I1624" t="s">
        <v>31</v>
      </c>
      <c r="J1624">
        <v>226</v>
      </c>
      <c r="K1624" t="s">
        <v>1020</v>
      </c>
      <c r="L1624" t="s">
        <v>31</v>
      </c>
      <c r="N1624">
        <v>0</v>
      </c>
      <c r="O1624" t="s">
        <v>31</v>
      </c>
      <c r="P1624" t="s">
        <v>1021</v>
      </c>
      <c r="Q1624" t="s">
        <v>34</v>
      </c>
      <c r="R1624" t="s">
        <v>31</v>
      </c>
      <c r="S1624" t="s">
        <v>31</v>
      </c>
      <c r="T1624" t="s">
        <v>999</v>
      </c>
      <c r="U1624" t="s">
        <v>999</v>
      </c>
      <c r="V1624" t="s">
        <v>1022</v>
      </c>
      <c r="W1624" t="s">
        <v>945</v>
      </c>
      <c r="X1624" t="s">
        <v>31</v>
      </c>
      <c r="Y1624" t="s">
        <v>31</v>
      </c>
      <c r="Z1624" t="s">
        <v>31</v>
      </c>
      <c r="AA1624" t="s">
        <v>1024</v>
      </c>
    </row>
    <row r="1625" spans="1:27" x14ac:dyDescent="0.25">
      <c r="A1625" t="s">
        <v>773</v>
      </c>
      <c r="B1625" t="s">
        <v>1192</v>
      </c>
      <c r="C1625" t="s">
        <v>1018</v>
      </c>
      <c r="D1625">
        <v>20452.400000000001</v>
      </c>
      <c r="E1625" t="s">
        <v>942</v>
      </c>
      <c r="F1625" t="s">
        <v>1019</v>
      </c>
      <c r="G1625" s="2">
        <v>45962</v>
      </c>
      <c r="H1625" t="s">
        <v>31</v>
      </c>
      <c r="I1625" t="s">
        <v>31</v>
      </c>
      <c r="J1625">
        <v>228</v>
      </c>
      <c r="K1625" t="s">
        <v>1020</v>
      </c>
      <c r="L1625" t="s">
        <v>31</v>
      </c>
      <c r="N1625">
        <v>0</v>
      </c>
      <c r="O1625" t="s">
        <v>31</v>
      </c>
      <c r="P1625" t="s">
        <v>1021</v>
      </c>
      <c r="Q1625" t="s">
        <v>34</v>
      </c>
      <c r="R1625" t="s">
        <v>31</v>
      </c>
      <c r="S1625" t="s">
        <v>31</v>
      </c>
      <c r="T1625" t="s">
        <v>999</v>
      </c>
      <c r="U1625" t="s">
        <v>999</v>
      </c>
      <c r="V1625" t="s">
        <v>1022</v>
      </c>
      <c r="W1625" t="s">
        <v>945</v>
      </c>
      <c r="X1625" t="s">
        <v>31</v>
      </c>
      <c r="Y1625" t="s">
        <v>31</v>
      </c>
      <c r="Z1625" t="s">
        <v>31</v>
      </c>
      <c r="AA1625" t="s">
        <v>1024</v>
      </c>
    </row>
    <row r="1626" spans="1:27" x14ac:dyDescent="0.25">
      <c r="A1626" t="s">
        <v>773</v>
      </c>
      <c r="B1626" t="s">
        <v>1193</v>
      </c>
      <c r="C1626" t="s">
        <v>1018</v>
      </c>
      <c r="D1626">
        <v>20452.400000000001</v>
      </c>
      <c r="E1626" t="s">
        <v>942</v>
      </c>
      <c r="F1626" t="s">
        <v>1019</v>
      </c>
      <c r="G1626" s="2">
        <v>45962</v>
      </c>
      <c r="H1626" t="s">
        <v>31</v>
      </c>
      <c r="I1626" t="s">
        <v>31</v>
      </c>
      <c r="J1626">
        <v>230</v>
      </c>
      <c r="K1626" t="s">
        <v>1020</v>
      </c>
      <c r="L1626" t="s">
        <v>31</v>
      </c>
      <c r="N1626">
        <v>0</v>
      </c>
      <c r="O1626" t="s">
        <v>31</v>
      </c>
      <c r="P1626" t="s">
        <v>1021</v>
      </c>
      <c r="Q1626" t="s">
        <v>34</v>
      </c>
      <c r="R1626" t="s">
        <v>31</v>
      </c>
      <c r="S1626" t="s">
        <v>31</v>
      </c>
      <c r="T1626" t="s">
        <v>999</v>
      </c>
      <c r="U1626" t="s">
        <v>999</v>
      </c>
      <c r="V1626" t="s">
        <v>1022</v>
      </c>
      <c r="W1626" t="s">
        <v>945</v>
      </c>
      <c r="X1626" t="s">
        <v>31</v>
      </c>
      <c r="Y1626" t="s">
        <v>31</v>
      </c>
      <c r="Z1626" t="s">
        <v>31</v>
      </c>
      <c r="AA1626" t="s">
        <v>1024</v>
      </c>
    </row>
    <row r="1627" spans="1:27" x14ac:dyDescent="0.25">
      <c r="A1627" t="s">
        <v>773</v>
      </c>
      <c r="B1627" t="s">
        <v>1194</v>
      </c>
      <c r="C1627" t="s">
        <v>1018</v>
      </c>
      <c r="D1627">
        <v>20452.400000000001</v>
      </c>
      <c r="E1627" t="s">
        <v>942</v>
      </c>
      <c r="F1627" t="s">
        <v>1019</v>
      </c>
      <c r="G1627" s="2">
        <v>45962</v>
      </c>
      <c r="H1627" t="s">
        <v>31</v>
      </c>
      <c r="I1627" t="s">
        <v>31</v>
      </c>
      <c r="J1627">
        <v>232</v>
      </c>
      <c r="K1627" t="s">
        <v>1020</v>
      </c>
      <c r="L1627" t="s">
        <v>31</v>
      </c>
      <c r="N1627">
        <v>0</v>
      </c>
      <c r="O1627" t="s">
        <v>31</v>
      </c>
      <c r="P1627" t="s">
        <v>1021</v>
      </c>
      <c r="Q1627" t="s">
        <v>34</v>
      </c>
      <c r="R1627" t="s">
        <v>31</v>
      </c>
      <c r="S1627" t="s">
        <v>31</v>
      </c>
      <c r="T1627" t="s">
        <v>999</v>
      </c>
      <c r="U1627" t="s">
        <v>999</v>
      </c>
      <c r="V1627" t="s">
        <v>1022</v>
      </c>
      <c r="W1627" t="s">
        <v>945</v>
      </c>
      <c r="X1627" t="s">
        <v>31</v>
      </c>
      <c r="Y1627" t="s">
        <v>31</v>
      </c>
      <c r="Z1627" t="s">
        <v>31</v>
      </c>
      <c r="AA1627" t="s">
        <v>1024</v>
      </c>
    </row>
    <row r="1628" spans="1:27" x14ac:dyDescent="0.25">
      <c r="A1628" t="s">
        <v>773</v>
      </c>
      <c r="B1628" t="s">
        <v>1195</v>
      </c>
      <c r="C1628" t="s">
        <v>1018</v>
      </c>
      <c r="D1628">
        <v>20452.400000000001</v>
      </c>
      <c r="E1628" t="s">
        <v>942</v>
      </c>
      <c r="F1628" t="s">
        <v>1019</v>
      </c>
      <c r="G1628" s="2">
        <v>45962</v>
      </c>
      <c r="H1628" t="s">
        <v>31</v>
      </c>
      <c r="I1628" t="s">
        <v>31</v>
      </c>
      <c r="J1628">
        <v>234</v>
      </c>
      <c r="K1628" t="s">
        <v>1020</v>
      </c>
      <c r="L1628" t="s">
        <v>31</v>
      </c>
      <c r="N1628">
        <v>0</v>
      </c>
      <c r="O1628" t="s">
        <v>31</v>
      </c>
      <c r="P1628" t="s">
        <v>1021</v>
      </c>
      <c r="Q1628" t="s">
        <v>34</v>
      </c>
      <c r="R1628" t="s">
        <v>31</v>
      </c>
      <c r="S1628" t="s">
        <v>31</v>
      </c>
      <c r="T1628" t="s">
        <v>999</v>
      </c>
      <c r="U1628" t="s">
        <v>999</v>
      </c>
      <c r="V1628" t="s">
        <v>1022</v>
      </c>
      <c r="W1628" t="s">
        <v>945</v>
      </c>
      <c r="X1628" t="s">
        <v>31</v>
      </c>
      <c r="Y1628" t="s">
        <v>31</v>
      </c>
      <c r="Z1628" t="s">
        <v>31</v>
      </c>
      <c r="AA1628" t="s">
        <v>1024</v>
      </c>
    </row>
    <row r="1629" spans="1:27" x14ac:dyDescent="0.25">
      <c r="A1629" t="s">
        <v>773</v>
      </c>
      <c r="B1629" t="s">
        <v>1196</v>
      </c>
      <c r="C1629" t="s">
        <v>1018</v>
      </c>
      <c r="D1629">
        <v>23062.13</v>
      </c>
      <c r="E1629" t="s">
        <v>942</v>
      </c>
      <c r="F1629" t="s">
        <v>1019</v>
      </c>
      <c r="G1629" s="2">
        <v>45962</v>
      </c>
      <c r="H1629" t="s">
        <v>31</v>
      </c>
      <c r="I1629" t="s">
        <v>31</v>
      </c>
      <c r="J1629">
        <v>236</v>
      </c>
      <c r="K1629" t="s">
        <v>1020</v>
      </c>
      <c r="L1629" t="s">
        <v>31</v>
      </c>
      <c r="N1629">
        <v>0</v>
      </c>
      <c r="O1629" t="s">
        <v>31</v>
      </c>
      <c r="P1629" t="s">
        <v>1021</v>
      </c>
      <c r="Q1629" t="s">
        <v>34</v>
      </c>
      <c r="R1629" t="s">
        <v>31</v>
      </c>
      <c r="S1629" t="s">
        <v>31</v>
      </c>
      <c r="T1629" t="s">
        <v>999</v>
      </c>
      <c r="U1629" t="s">
        <v>999</v>
      </c>
      <c r="V1629" t="s">
        <v>1022</v>
      </c>
      <c r="W1629" t="s">
        <v>945</v>
      </c>
      <c r="X1629" t="s">
        <v>31</v>
      </c>
      <c r="Y1629" t="s">
        <v>31</v>
      </c>
      <c r="Z1629" t="s">
        <v>31</v>
      </c>
      <c r="AA1629" t="s">
        <v>1024</v>
      </c>
    </row>
    <row r="1630" spans="1:27" x14ac:dyDescent="0.25">
      <c r="A1630" t="s">
        <v>773</v>
      </c>
      <c r="B1630" t="s">
        <v>1197</v>
      </c>
      <c r="C1630" t="s">
        <v>1018</v>
      </c>
      <c r="D1630">
        <v>20452.400000000001</v>
      </c>
      <c r="E1630" t="s">
        <v>942</v>
      </c>
      <c r="F1630" t="s">
        <v>1019</v>
      </c>
      <c r="G1630" s="2">
        <v>45962</v>
      </c>
      <c r="H1630" t="s">
        <v>31</v>
      </c>
      <c r="I1630" t="s">
        <v>31</v>
      </c>
      <c r="J1630">
        <v>238</v>
      </c>
      <c r="K1630" t="s">
        <v>1020</v>
      </c>
      <c r="L1630" t="s">
        <v>31</v>
      </c>
      <c r="N1630">
        <v>0</v>
      </c>
      <c r="O1630" t="s">
        <v>31</v>
      </c>
      <c r="P1630" t="s">
        <v>1021</v>
      </c>
      <c r="Q1630" t="s">
        <v>34</v>
      </c>
      <c r="R1630" t="s">
        <v>31</v>
      </c>
      <c r="S1630" t="s">
        <v>31</v>
      </c>
      <c r="T1630" t="s">
        <v>999</v>
      </c>
      <c r="U1630" t="s">
        <v>999</v>
      </c>
      <c r="V1630" t="s">
        <v>1022</v>
      </c>
      <c r="W1630" t="s">
        <v>945</v>
      </c>
      <c r="X1630" t="s">
        <v>31</v>
      </c>
      <c r="Y1630" t="s">
        <v>31</v>
      </c>
      <c r="Z1630" t="s">
        <v>31</v>
      </c>
      <c r="AA1630" t="s">
        <v>1024</v>
      </c>
    </row>
    <row r="1631" spans="1:27" x14ac:dyDescent="0.25">
      <c r="A1631" t="s">
        <v>773</v>
      </c>
      <c r="B1631" t="s">
        <v>1198</v>
      </c>
      <c r="C1631" t="s">
        <v>1018</v>
      </c>
      <c r="D1631">
        <v>29132.47</v>
      </c>
      <c r="E1631" t="s">
        <v>942</v>
      </c>
      <c r="F1631" t="s">
        <v>1019</v>
      </c>
      <c r="G1631" s="2">
        <v>45962</v>
      </c>
      <c r="H1631" t="s">
        <v>31</v>
      </c>
      <c r="I1631" t="s">
        <v>31</v>
      </c>
      <c r="J1631">
        <v>240</v>
      </c>
      <c r="K1631" t="s">
        <v>1020</v>
      </c>
      <c r="L1631" t="s">
        <v>31</v>
      </c>
      <c r="N1631">
        <v>0</v>
      </c>
      <c r="O1631" t="s">
        <v>31</v>
      </c>
      <c r="P1631" t="s">
        <v>1021</v>
      </c>
      <c r="Q1631" t="s">
        <v>34</v>
      </c>
      <c r="R1631" t="s">
        <v>31</v>
      </c>
      <c r="S1631" t="s">
        <v>31</v>
      </c>
      <c r="T1631" t="s">
        <v>999</v>
      </c>
      <c r="U1631" t="s">
        <v>999</v>
      </c>
      <c r="V1631" t="s">
        <v>1022</v>
      </c>
      <c r="W1631" t="s">
        <v>945</v>
      </c>
      <c r="X1631" t="s">
        <v>31</v>
      </c>
      <c r="Y1631" t="s">
        <v>31</v>
      </c>
      <c r="Z1631" t="s">
        <v>31</v>
      </c>
      <c r="AA1631" t="s">
        <v>1024</v>
      </c>
    </row>
    <row r="1632" spans="1:27" x14ac:dyDescent="0.25">
      <c r="A1632" t="s">
        <v>773</v>
      </c>
      <c r="B1632" t="s">
        <v>1199</v>
      </c>
      <c r="C1632" t="s">
        <v>1018</v>
      </c>
      <c r="D1632">
        <v>29132.47</v>
      </c>
      <c r="E1632" t="s">
        <v>942</v>
      </c>
      <c r="F1632" t="s">
        <v>1019</v>
      </c>
      <c r="G1632" s="2">
        <v>45962</v>
      </c>
      <c r="H1632" t="s">
        <v>31</v>
      </c>
      <c r="I1632" t="s">
        <v>31</v>
      </c>
      <c r="J1632">
        <v>242</v>
      </c>
      <c r="K1632" t="s">
        <v>1020</v>
      </c>
      <c r="L1632" t="s">
        <v>31</v>
      </c>
      <c r="N1632">
        <v>0</v>
      </c>
      <c r="O1632" t="s">
        <v>31</v>
      </c>
      <c r="P1632" t="s">
        <v>1021</v>
      </c>
      <c r="Q1632" t="s">
        <v>34</v>
      </c>
      <c r="R1632" t="s">
        <v>31</v>
      </c>
      <c r="S1632" t="s">
        <v>31</v>
      </c>
      <c r="T1632" t="s">
        <v>999</v>
      </c>
      <c r="U1632" t="s">
        <v>999</v>
      </c>
      <c r="V1632" t="s">
        <v>1022</v>
      </c>
      <c r="W1632" t="s">
        <v>945</v>
      </c>
      <c r="X1632" t="s">
        <v>31</v>
      </c>
      <c r="Y1632" t="s">
        <v>31</v>
      </c>
      <c r="Z1632" t="s">
        <v>31</v>
      </c>
      <c r="AA1632" t="s">
        <v>1024</v>
      </c>
    </row>
    <row r="1633" spans="1:27" x14ac:dyDescent="0.25">
      <c r="A1633" t="s">
        <v>773</v>
      </c>
      <c r="B1633" t="s">
        <v>1200</v>
      </c>
      <c r="C1633" t="s">
        <v>1018</v>
      </c>
      <c r="D1633">
        <v>29132.47</v>
      </c>
      <c r="E1633" t="s">
        <v>942</v>
      </c>
      <c r="F1633" t="s">
        <v>1019</v>
      </c>
      <c r="G1633" s="2">
        <v>45962</v>
      </c>
      <c r="H1633" t="s">
        <v>31</v>
      </c>
      <c r="I1633" t="s">
        <v>31</v>
      </c>
      <c r="J1633">
        <v>244</v>
      </c>
      <c r="K1633" t="s">
        <v>1020</v>
      </c>
      <c r="L1633" t="s">
        <v>31</v>
      </c>
      <c r="N1633">
        <v>0</v>
      </c>
      <c r="O1633" t="s">
        <v>31</v>
      </c>
      <c r="P1633" t="s">
        <v>1021</v>
      </c>
      <c r="Q1633" t="s">
        <v>34</v>
      </c>
      <c r="R1633" t="s">
        <v>31</v>
      </c>
      <c r="S1633" t="s">
        <v>31</v>
      </c>
      <c r="T1633" t="s">
        <v>999</v>
      </c>
      <c r="U1633" t="s">
        <v>999</v>
      </c>
      <c r="V1633" t="s">
        <v>1022</v>
      </c>
      <c r="W1633" t="s">
        <v>945</v>
      </c>
      <c r="X1633" t="s">
        <v>31</v>
      </c>
      <c r="Y1633" t="s">
        <v>31</v>
      </c>
      <c r="Z1633" t="s">
        <v>31</v>
      </c>
      <c r="AA1633" t="s">
        <v>1024</v>
      </c>
    </row>
    <row r="1634" spans="1:27" x14ac:dyDescent="0.25">
      <c r="A1634" t="s">
        <v>773</v>
      </c>
      <c r="B1634" t="s">
        <v>1201</v>
      </c>
      <c r="C1634" t="s">
        <v>1018</v>
      </c>
      <c r="D1634">
        <v>29132.47</v>
      </c>
      <c r="E1634" t="s">
        <v>942</v>
      </c>
      <c r="F1634" t="s">
        <v>1019</v>
      </c>
      <c r="G1634" s="2">
        <v>45962</v>
      </c>
      <c r="H1634" t="s">
        <v>31</v>
      </c>
      <c r="I1634" t="s">
        <v>31</v>
      </c>
      <c r="J1634">
        <v>246</v>
      </c>
      <c r="K1634" t="s">
        <v>1020</v>
      </c>
      <c r="L1634" t="s">
        <v>31</v>
      </c>
      <c r="N1634">
        <v>0</v>
      </c>
      <c r="O1634" t="s">
        <v>31</v>
      </c>
      <c r="P1634" t="s">
        <v>1021</v>
      </c>
      <c r="Q1634" t="s">
        <v>34</v>
      </c>
      <c r="R1634" t="s">
        <v>31</v>
      </c>
      <c r="S1634" t="s">
        <v>31</v>
      </c>
      <c r="T1634" t="s">
        <v>999</v>
      </c>
      <c r="U1634" t="s">
        <v>999</v>
      </c>
      <c r="V1634" t="s">
        <v>1022</v>
      </c>
      <c r="W1634" t="s">
        <v>945</v>
      </c>
      <c r="X1634" t="s">
        <v>31</v>
      </c>
      <c r="Y1634" t="s">
        <v>31</v>
      </c>
      <c r="Z1634" t="s">
        <v>31</v>
      </c>
      <c r="AA1634" t="s">
        <v>1024</v>
      </c>
    </row>
    <row r="1635" spans="1:27" x14ac:dyDescent="0.25">
      <c r="A1635" t="s">
        <v>773</v>
      </c>
      <c r="B1635" t="s">
        <v>1202</v>
      </c>
      <c r="C1635" t="s">
        <v>1018</v>
      </c>
      <c r="D1635">
        <v>20877.84</v>
      </c>
      <c r="E1635" t="s">
        <v>942</v>
      </c>
      <c r="F1635" t="s">
        <v>1019</v>
      </c>
      <c r="G1635" s="2">
        <v>45962</v>
      </c>
      <c r="H1635" t="s">
        <v>31</v>
      </c>
      <c r="I1635" t="s">
        <v>31</v>
      </c>
      <c r="J1635">
        <v>248</v>
      </c>
      <c r="K1635" t="s">
        <v>1020</v>
      </c>
      <c r="L1635" t="s">
        <v>31</v>
      </c>
      <c r="N1635">
        <v>0</v>
      </c>
      <c r="O1635" t="s">
        <v>31</v>
      </c>
      <c r="P1635" t="s">
        <v>1021</v>
      </c>
      <c r="Q1635" t="s">
        <v>34</v>
      </c>
      <c r="R1635" t="s">
        <v>31</v>
      </c>
      <c r="S1635" t="s">
        <v>31</v>
      </c>
      <c r="T1635" t="s">
        <v>999</v>
      </c>
      <c r="U1635" t="s">
        <v>999</v>
      </c>
      <c r="V1635" t="s">
        <v>1022</v>
      </c>
      <c r="W1635" t="s">
        <v>945</v>
      </c>
      <c r="X1635" t="s">
        <v>31</v>
      </c>
      <c r="Y1635" t="s">
        <v>31</v>
      </c>
      <c r="Z1635" t="s">
        <v>31</v>
      </c>
      <c r="AA1635" t="s">
        <v>1024</v>
      </c>
    </row>
    <row r="1636" spans="1:27" x14ac:dyDescent="0.25">
      <c r="A1636" t="s">
        <v>773</v>
      </c>
      <c r="B1636" t="s">
        <v>1202</v>
      </c>
      <c r="C1636" t="s">
        <v>1018</v>
      </c>
      <c r="D1636">
        <v>20877.84</v>
      </c>
      <c r="E1636" t="s">
        <v>942</v>
      </c>
      <c r="F1636" t="s">
        <v>1019</v>
      </c>
      <c r="G1636" s="2">
        <v>45962</v>
      </c>
      <c r="H1636" t="s">
        <v>31</v>
      </c>
      <c r="I1636" t="s">
        <v>31</v>
      </c>
      <c r="J1636">
        <v>250</v>
      </c>
      <c r="K1636" t="s">
        <v>1020</v>
      </c>
      <c r="L1636" t="s">
        <v>31</v>
      </c>
      <c r="N1636">
        <v>0</v>
      </c>
      <c r="O1636" t="s">
        <v>31</v>
      </c>
      <c r="P1636" t="s">
        <v>1021</v>
      </c>
      <c r="Q1636" t="s">
        <v>34</v>
      </c>
      <c r="R1636" t="s">
        <v>31</v>
      </c>
      <c r="S1636" t="s">
        <v>31</v>
      </c>
      <c r="T1636" t="s">
        <v>999</v>
      </c>
      <c r="U1636" t="s">
        <v>999</v>
      </c>
      <c r="V1636" t="s">
        <v>1022</v>
      </c>
      <c r="W1636" t="s">
        <v>945</v>
      </c>
      <c r="X1636" t="s">
        <v>31</v>
      </c>
      <c r="Y1636" t="s">
        <v>31</v>
      </c>
      <c r="Z1636" t="s">
        <v>31</v>
      </c>
      <c r="AA1636" t="s">
        <v>1024</v>
      </c>
    </row>
    <row r="1637" spans="1:27" x14ac:dyDescent="0.25">
      <c r="A1637" t="s">
        <v>773</v>
      </c>
      <c r="B1637" t="s">
        <v>1030</v>
      </c>
      <c r="C1637" t="s">
        <v>1018</v>
      </c>
      <c r="D1637">
        <v>20877.84</v>
      </c>
      <c r="E1637" t="s">
        <v>942</v>
      </c>
      <c r="F1637" t="s">
        <v>1019</v>
      </c>
      <c r="G1637" s="2">
        <v>45962</v>
      </c>
      <c r="H1637" t="s">
        <v>31</v>
      </c>
      <c r="I1637" t="s">
        <v>31</v>
      </c>
      <c r="J1637">
        <v>252</v>
      </c>
      <c r="K1637" t="s">
        <v>1020</v>
      </c>
      <c r="L1637" t="s">
        <v>31</v>
      </c>
      <c r="N1637">
        <v>0</v>
      </c>
      <c r="O1637" t="s">
        <v>31</v>
      </c>
      <c r="P1637" t="s">
        <v>1021</v>
      </c>
      <c r="Q1637" t="s">
        <v>34</v>
      </c>
      <c r="R1637" t="s">
        <v>31</v>
      </c>
      <c r="S1637" t="s">
        <v>31</v>
      </c>
      <c r="T1637" t="s">
        <v>999</v>
      </c>
      <c r="U1637" t="s">
        <v>999</v>
      </c>
      <c r="V1637" t="s">
        <v>1022</v>
      </c>
      <c r="W1637" t="s">
        <v>945</v>
      </c>
      <c r="X1637" t="s">
        <v>31</v>
      </c>
      <c r="Y1637" t="s">
        <v>31</v>
      </c>
      <c r="Z1637" t="s">
        <v>31</v>
      </c>
      <c r="AA1637" t="s">
        <v>1024</v>
      </c>
    </row>
    <row r="1638" spans="1:27" x14ac:dyDescent="0.25">
      <c r="A1638" t="s">
        <v>773</v>
      </c>
      <c r="B1638" t="s">
        <v>1202</v>
      </c>
      <c r="C1638" t="s">
        <v>1018</v>
      </c>
      <c r="D1638">
        <v>39145.949999999997</v>
      </c>
      <c r="E1638" t="s">
        <v>942</v>
      </c>
      <c r="F1638" t="s">
        <v>1019</v>
      </c>
      <c r="G1638" s="2">
        <v>45962</v>
      </c>
      <c r="H1638" t="s">
        <v>31</v>
      </c>
      <c r="I1638" t="s">
        <v>31</v>
      </c>
      <c r="J1638">
        <v>254</v>
      </c>
      <c r="K1638" t="s">
        <v>1020</v>
      </c>
      <c r="L1638" t="s">
        <v>31</v>
      </c>
      <c r="N1638">
        <v>0</v>
      </c>
      <c r="O1638" t="s">
        <v>31</v>
      </c>
      <c r="P1638" t="s">
        <v>1021</v>
      </c>
      <c r="Q1638" t="s">
        <v>34</v>
      </c>
      <c r="R1638" t="s">
        <v>31</v>
      </c>
      <c r="S1638" t="s">
        <v>31</v>
      </c>
      <c r="T1638" t="s">
        <v>999</v>
      </c>
      <c r="U1638" t="s">
        <v>999</v>
      </c>
      <c r="V1638" t="s">
        <v>1022</v>
      </c>
      <c r="W1638" t="s">
        <v>945</v>
      </c>
      <c r="X1638" t="s">
        <v>31</v>
      </c>
      <c r="Y1638" t="s">
        <v>31</v>
      </c>
      <c r="Z1638" t="s">
        <v>31</v>
      </c>
      <c r="AA1638" t="s">
        <v>1024</v>
      </c>
    </row>
    <row r="1639" spans="1:27" x14ac:dyDescent="0.25">
      <c r="A1639" t="s">
        <v>773</v>
      </c>
      <c r="C1639" t="s">
        <v>1018</v>
      </c>
      <c r="D1639">
        <v>39145.949999999997</v>
      </c>
      <c r="E1639" t="s">
        <v>942</v>
      </c>
      <c r="F1639" t="s">
        <v>1019</v>
      </c>
      <c r="G1639" s="2">
        <v>45962</v>
      </c>
      <c r="H1639" t="s">
        <v>31</v>
      </c>
      <c r="I1639" t="s">
        <v>31</v>
      </c>
      <c r="J1639">
        <v>256</v>
      </c>
      <c r="K1639" t="s">
        <v>1020</v>
      </c>
      <c r="L1639" t="s">
        <v>31</v>
      </c>
      <c r="N1639">
        <v>0</v>
      </c>
      <c r="O1639" t="s">
        <v>31</v>
      </c>
      <c r="P1639" t="s">
        <v>1021</v>
      </c>
      <c r="Q1639" t="s">
        <v>34</v>
      </c>
      <c r="R1639" t="s">
        <v>31</v>
      </c>
      <c r="S1639" t="s">
        <v>31</v>
      </c>
      <c r="T1639" t="s">
        <v>999</v>
      </c>
      <c r="U1639" t="s">
        <v>999</v>
      </c>
      <c r="V1639" t="s">
        <v>1022</v>
      </c>
      <c r="W1639" t="s">
        <v>945</v>
      </c>
      <c r="X1639" t="s">
        <v>31</v>
      </c>
      <c r="AA1639" t="s">
        <v>1024</v>
      </c>
    </row>
    <row r="1640" spans="1:27" x14ac:dyDescent="0.25">
      <c r="A1640" t="s">
        <v>773</v>
      </c>
      <c r="C1640" t="s">
        <v>1018</v>
      </c>
      <c r="D1640">
        <v>39145.949999999997</v>
      </c>
      <c r="E1640" t="s">
        <v>942</v>
      </c>
      <c r="F1640" t="s">
        <v>1019</v>
      </c>
      <c r="G1640" s="2">
        <v>45962</v>
      </c>
      <c r="H1640" t="s">
        <v>31</v>
      </c>
      <c r="I1640" t="s">
        <v>31</v>
      </c>
      <c r="J1640">
        <v>258</v>
      </c>
      <c r="K1640" t="s">
        <v>1020</v>
      </c>
      <c r="L1640" t="s">
        <v>31</v>
      </c>
      <c r="N1640">
        <v>0</v>
      </c>
      <c r="O1640" t="s">
        <v>31</v>
      </c>
      <c r="P1640" t="s">
        <v>1021</v>
      </c>
      <c r="Q1640" t="s">
        <v>34</v>
      </c>
      <c r="R1640" t="s">
        <v>31</v>
      </c>
      <c r="S1640" t="s">
        <v>31</v>
      </c>
      <c r="T1640" t="s">
        <v>999</v>
      </c>
      <c r="U1640" t="s">
        <v>999</v>
      </c>
      <c r="V1640" t="s">
        <v>1022</v>
      </c>
      <c r="W1640" t="s">
        <v>945</v>
      </c>
      <c r="X1640" t="s">
        <v>31</v>
      </c>
      <c r="AA1640" t="s">
        <v>1024</v>
      </c>
    </row>
    <row r="1641" spans="1:27" x14ac:dyDescent="0.25">
      <c r="A1641" t="s">
        <v>773</v>
      </c>
      <c r="B1641" t="s">
        <v>1193</v>
      </c>
      <c r="C1641" t="s">
        <v>1018</v>
      </c>
      <c r="D1641">
        <v>78291.899999999994</v>
      </c>
      <c r="E1641" t="s">
        <v>942</v>
      </c>
      <c r="F1641" t="s">
        <v>1019</v>
      </c>
      <c r="G1641" s="2">
        <v>45962</v>
      </c>
      <c r="H1641" t="s">
        <v>31</v>
      </c>
      <c r="I1641" t="s">
        <v>31</v>
      </c>
      <c r="J1641">
        <v>260</v>
      </c>
      <c r="K1641" t="s">
        <v>1020</v>
      </c>
      <c r="L1641" t="s">
        <v>31</v>
      </c>
      <c r="N1641">
        <v>0</v>
      </c>
      <c r="O1641" t="s">
        <v>31</v>
      </c>
      <c r="P1641" t="s">
        <v>1021</v>
      </c>
      <c r="Q1641" t="s">
        <v>34</v>
      </c>
      <c r="R1641" t="s">
        <v>31</v>
      </c>
      <c r="S1641" t="s">
        <v>31</v>
      </c>
      <c r="T1641" t="s">
        <v>999</v>
      </c>
      <c r="U1641" t="s">
        <v>999</v>
      </c>
      <c r="V1641" t="s">
        <v>1022</v>
      </c>
      <c r="W1641" t="s">
        <v>945</v>
      </c>
      <c r="X1641" t="s">
        <v>31</v>
      </c>
      <c r="Y1641" t="s">
        <v>31</v>
      </c>
      <c r="Z1641" t="s">
        <v>31</v>
      </c>
      <c r="AA1641" t="s">
        <v>1024</v>
      </c>
    </row>
    <row r="1642" spans="1:27" x14ac:dyDescent="0.25">
      <c r="A1642" t="s">
        <v>773</v>
      </c>
      <c r="B1642" t="s">
        <v>1203</v>
      </c>
      <c r="C1642" t="s">
        <v>1018</v>
      </c>
      <c r="D1642">
        <v>27793.62</v>
      </c>
      <c r="E1642" t="s">
        <v>942</v>
      </c>
      <c r="F1642" t="s">
        <v>1019</v>
      </c>
      <c r="G1642" s="2">
        <v>45962</v>
      </c>
      <c r="H1642" t="s">
        <v>31</v>
      </c>
      <c r="I1642" t="s">
        <v>31</v>
      </c>
      <c r="J1642">
        <v>262</v>
      </c>
      <c r="K1642" t="s">
        <v>1020</v>
      </c>
      <c r="L1642" t="s">
        <v>31</v>
      </c>
      <c r="N1642">
        <v>0</v>
      </c>
      <c r="O1642" t="s">
        <v>31</v>
      </c>
      <c r="P1642" t="s">
        <v>1021</v>
      </c>
      <c r="Q1642" t="s">
        <v>34</v>
      </c>
      <c r="R1642" t="s">
        <v>31</v>
      </c>
      <c r="S1642" t="s">
        <v>31</v>
      </c>
      <c r="T1642" t="s">
        <v>999</v>
      </c>
      <c r="U1642" t="s">
        <v>999</v>
      </c>
      <c r="V1642" t="s">
        <v>1022</v>
      </c>
      <c r="W1642" t="s">
        <v>945</v>
      </c>
      <c r="X1642" t="s">
        <v>31</v>
      </c>
      <c r="Y1642" t="s">
        <v>31</v>
      </c>
      <c r="Z1642" t="s">
        <v>1204</v>
      </c>
      <c r="AA1642" t="s">
        <v>1024</v>
      </c>
    </row>
    <row r="1643" spans="1:27" x14ac:dyDescent="0.25">
      <c r="A1643" t="s">
        <v>773</v>
      </c>
      <c r="B1643" t="s">
        <v>1202</v>
      </c>
      <c r="C1643" t="s">
        <v>1018</v>
      </c>
      <c r="D1643">
        <v>140925.42000000001</v>
      </c>
      <c r="E1643" t="s">
        <v>942</v>
      </c>
      <c r="F1643" t="s">
        <v>1019</v>
      </c>
      <c r="G1643" s="2">
        <v>45962</v>
      </c>
      <c r="H1643" t="s">
        <v>31</v>
      </c>
      <c r="I1643" t="s">
        <v>31</v>
      </c>
      <c r="J1643">
        <v>264</v>
      </c>
      <c r="K1643" t="s">
        <v>1020</v>
      </c>
      <c r="L1643" t="s">
        <v>31</v>
      </c>
      <c r="N1643">
        <v>0</v>
      </c>
      <c r="O1643" t="s">
        <v>31</v>
      </c>
      <c r="P1643" t="s">
        <v>1021</v>
      </c>
      <c r="Q1643" t="s">
        <v>34</v>
      </c>
      <c r="R1643" t="s">
        <v>31</v>
      </c>
      <c r="S1643" t="s">
        <v>31</v>
      </c>
      <c r="T1643" t="s">
        <v>999</v>
      </c>
      <c r="U1643" t="s">
        <v>999</v>
      </c>
      <c r="V1643" t="s">
        <v>1022</v>
      </c>
      <c r="W1643" t="s">
        <v>945</v>
      </c>
      <c r="X1643" t="s">
        <v>31</v>
      </c>
      <c r="Y1643" t="s">
        <v>31</v>
      </c>
      <c r="Z1643" t="s">
        <v>31</v>
      </c>
      <c r="AA1643" t="s">
        <v>1024</v>
      </c>
    </row>
    <row r="1644" spans="1:27" x14ac:dyDescent="0.25">
      <c r="A1644" t="s">
        <v>773</v>
      </c>
      <c r="B1644" t="s">
        <v>1202</v>
      </c>
      <c r="C1644" t="s">
        <v>1018</v>
      </c>
      <c r="D1644">
        <v>16963.240000000002</v>
      </c>
      <c r="E1644" t="s">
        <v>942</v>
      </c>
      <c r="F1644" t="s">
        <v>1019</v>
      </c>
      <c r="G1644" s="2">
        <v>45962</v>
      </c>
      <c r="H1644" t="s">
        <v>31</v>
      </c>
      <c r="I1644" t="s">
        <v>31</v>
      </c>
      <c r="J1644">
        <v>266</v>
      </c>
      <c r="K1644" t="s">
        <v>1020</v>
      </c>
      <c r="L1644" t="s">
        <v>31</v>
      </c>
      <c r="N1644">
        <v>0</v>
      </c>
      <c r="O1644" t="s">
        <v>31</v>
      </c>
      <c r="P1644" t="s">
        <v>1021</v>
      </c>
      <c r="Q1644" t="s">
        <v>34</v>
      </c>
      <c r="R1644" t="s">
        <v>31</v>
      </c>
      <c r="S1644" t="s">
        <v>31</v>
      </c>
      <c r="T1644" t="s">
        <v>999</v>
      </c>
      <c r="U1644" t="s">
        <v>999</v>
      </c>
      <c r="V1644" t="s">
        <v>1022</v>
      </c>
      <c r="W1644" t="s">
        <v>945</v>
      </c>
      <c r="X1644" t="s">
        <v>31</v>
      </c>
      <c r="Y1644" t="s">
        <v>31</v>
      </c>
      <c r="Z1644" t="s">
        <v>31</v>
      </c>
      <c r="AA1644" t="s">
        <v>1024</v>
      </c>
    </row>
    <row r="1645" spans="1:27" x14ac:dyDescent="0.25">
      <c r="A1645" t="s">
        <v>773</v>
      </c>
      <c r="C1645" t="s">
        <v>1018</v>
      </c>
      <c r="D1645">
        <v>13048.65</v>
      </c>
      <c r="E1645" t="s">
        <v>942</v>
      </c>
      <c r="F1645" t="s">
        <v>1019</v>
      </c>
      <c r="G1645" s="2">
        <v>45962</v>
      </c>
      <c r="H1645" t="s">
        <v>31</v>
      </c>
      <c r="I1645" t="s">
        <v>31</v>
      </c>
      <c r="J1645">
        <v>268</v>
      </c>
      <c r="K1645" t="s">
        <v>1020</v>
      </c>
      <c r="L1645" t="s">
        <v>31</v>
      </c>
      <c r="N1645">
        <v>0</v>
      </c>
      <c r="O1645" t="s">
        <v>31</v>
      </c>
      <c r="P1645" t="s">
        <v>1021</v>
      </c>
      <c r="Q1645" t="s">
        <v>34</v>
      </c>
      <c r="R1645" t="s">
        <v>31</v>
      </c>
      <c r="S1645" t="s">
        <v>31</v>
      </c>
      <c r="T1645" t="s">
        <v>999</v>
      </c>
      <c r="U1645" t="s">
        <v>999</v>
      </c>
      <c r="V1645" t="s">
        <v>1022</v>
      </c>
      <c r="W1645" t="s">
        <v>945</v>
      </c>
      <c r="X1645" t="s">
        <v>31</v>
      </c>
      <c r="AA1645" t="s">
        <v>1024</v>
      </c>
    </row>
    <row r="1646" spans="1:27" x14ac:dyDescent="0.25">
      <c r="A1646" t="s">
        <v>773</v>
      </c>
      <c r="C1646" t="s">
        <v>1018</v>
      </c>
      <c r="D1646">
        <v>7437.73</v>
      </c>
      <c r="E1646" t="s">
        <v>942</v>
      </c>
      <c r="F1646" t="s">
        <v>1019</v>
      </c>
      <c r="G1646" s="2">
        <v>45962</v>
      </c>
      <c r="H1646" t="s">
        <v>31</v>
      </c>
      <c r="I1646" t="s">
        <v>31</v>
      </c>
      <c r="J1646">
        <v>270</v>
      </c>
      <c r="K1646" t="s">
        <v>1020</v>
      </c>
      <c r="L1646" t="s">
        <v>31</v>
      </c>
      <c r="N1646">
        <v>0</v>
      </c>
      <c r="O1646" t="s">
        <v>31</v>
      </c>
      <c r="P1646" t="s">
        <v>1021</v>
      </c>
      <c r="Q1646" t="s">
        <v>34</v>
      </c>
      <c r="R1646" t="s">
        <v>31</v>
      </c>
      <c r="S1646" t="s">
        <v>31</v>
      </c>
      <c r="T1646" t="s">
        <v>999</v>
      </c>
      <c r="U1646" t="s">
        <v>999</v>
      </c>
      <c r="V1646" t="s">
        <v>1022</v>
      </c>
      <c r="W1646" t="s">
        <v>945</v>
      </c>
      <c r="X1646" t="s">
        <v>31</v>
      </c>
      <c r="AA1646" t="s">
        <v>1024</v>
      </c>
    </row>
    <row r="1647" spans="1:27" x14ac:dyDescent="0.25">
      <c r="A1647" t="s">
        <v>773</v>
      </c>
      <c r="C1647" t="s">
        <v>1018</v>
      </c>
      <c r="D1647">
        <v>33352.339999999997</v>
      </c>
      <c r="E1647" t="s">
        <v>942</v>
      </c>
      <c r="F1647" t="s">
        <v>1019</v>
      </c>
      <c r="G1647" s="2">
        <v>45962</v>
      </c>
      <c r="H1647" t="s">
        <v>31</v>
      </c>
      <c r="I1647" t="s">
        <v>31</v>
      </c>
      <c r="J1647">
        <v>272</v>
      </c>
      <c r="K1647" t="s">
        <v>1020</v>
      </c>
      <c r="L1647" t="s">
        <v>31</v>
      </c>
      <c r="N1647">
        <v>0</v>
      </c>
      <c r="O1647" t="s">
        <v>31</v>
      </c>
      <c r="P1647" t="s">
        <v>1021</v>
      </c>
      <c r="Q1647" t="s">
        <v>34</v>
      </c>
      <c r="R1647" t="s">
        <v>31</v>
      </c>
      <c r="S1647" t="s">
        <v>31</v>
      </c>
      <c r="T1647" t="s">
        <v>999</v>
      </c>
      <c r="U1647" t="s">
        <v>999</v>
      </c>
      <c r="V1647" t="s">
        <v>1022</v>
      </c>
      <c r="W1647" t="s">
        <v>945</v>
      </c>
      <c r="X1647" t="s">
        <v>31</v>
      </c>
      <c r="AA1647" t="s">
        <v>1024</v>
      </c>
    </row>
    <row r="1648" spans="1:27" x14ac:dyDescent="0.25">
      <c r="A1648" t="s">
        <v>773</v>
      </c>
      <c r="C1648" t="s">
        <v>1018</v>
      </c>
      <c r="D1648">
        <v>876.87</v>
      </c>
      <c r="E1648" t="s">
        <v>942</v>
      </c>
      <c r="F1648" t="s">
        <v>1019</v>
      </c>
      <c r="G1648" s="2">
        <v>45962</v>
      </c>
      <c r="H1648" t="s">
        <v>31</v>
      </c>
      <c r="I1648" t="s">
        <v>31</v>
      </c>
      <c r="J1648">
        <v>274</v>
      </c>
      <c r="K1648" t="s">
        <v>1020</v>
      </c>
      <c r="L1648" t="s">
        <v>31</v>
      </c>
      <c r="N1648">
        <v>0</v>
      </c>
      <c r="O1648" t="s">
        <v>31</v>
      </c>
      <c r="P1648" t="s">
        <v>1021</v>
      </c>
      <c r="Q1648" t="s">
        <v>34</v>
      </c>
      <c r="R1648" t="s">
        <v>31</v>
      </c>
      <c r="S1648" t="s">
        <v>31</v>
      </c>
      <c r="T1648" t="s">
        <v>999</v>
      </c>
      <c r="U1648" t="s">
        <v>999</v>
      </c>
      <c r="V1648" t="s">
        <v>1022</v>
      </c>
      <c r="W1648" t="s">
        <v>945</v>
      </c>
      <c r="X1648" t="s">
        <v>31</v>
      </c>
      <c r="AA1648" t="s">
        <v>1024</v>
      </c>
    </row>
    <row r="1649" spans="1:27" x14ac:dyDescent="0.25">
      <c r="A1649" t="s">
        <v>773</v>
      </c>
      <c r="C1649" t="s">
        <v>1018</v>
      </c>
      <c r="D1649">
        <v>13048.65</v>
      </c>
      <c r="E1649" t="s">
        <v>942</v>
      </c>
      <c r="F1649" t="s">
        <v>1019</v>
      </c>
      <c r="G1649" s="2">
        <v>45962</v>
      </c>
      <c r="H1649" t="s">
        <v>31</v>
      </c>
      <c r="I1649" t="s">
        <v>31</v>
      </c>
      <c r="J1649">
        <v>276</v>
      </c>
      <c r="K1649" t="s">
        <v>1020</v>
      </c>
      <c r="L1649" t="s">
        <v>31</v>
      </c>
      <c r="N1649">
        <v>0</v>
      </c>
      <c r="O1649" t="s">
        <v>31</v>
      </c>
      <c r="P1649" t="s">
        <v>1021</v>
      </c>
      <c r="Q1649" t="s">
        <v>34</v>
      </c>
      <c r="R1649" t="s">
        <v>31</v>
      </c>
      <c r="S1649" t="s">
        <v>31</v>
      </c>
      <c r="T1649" t="s">
        <v>999</v>
      </c>
      <c r="U1649" t="s">
        <v>999</v>
      </c>
      <c r="V1649" t="s">
        <v>1022</v>
      </c>
      <c r="W1649" t="s">
        <v>945</v>
      </c>
      <c r="X1649" t="s">
        <v>31</v>
      </c>
      <c r="AA1649" t="s">
        <v>1024</v>
      </c>
    </row>
    <row r="1650" spans="1:27" x14ac:dyDescent="0.25">
      <c r="A1650" t="s">
        <v>773</v>
      </c>
      <c r="B1650" t="s">
        <v>1047</v>
      </c>
      <c r="C1650" t="s">
        <v>1018</v>
      </c>
      <c r="D1650">
        <v>46975.14</v>
      </c>
      <c r="E1650" t="s">
        <v>942</v>
      </c>
      <c r="F1650" t="s">
        <v>1019</v>
      </c>
      <c r="G1650" s="2">
        <v>45962</v>
      </c>
      <c r="H1650" t="s">
        <v>31</v>
      </c>
      <c r="I1650" t="s">
        <v>31</v>
      </c>
      <c r="J1650">
        <v>278</v>
      </c>
      <c r="K1650" t="s">
        <v>1020</v>
      </c>
      <c r="L1650" t="s">
        <v>31</v>
      </c>
      <c r="N1650">
        <v>0</v>
      </c>
      <c r="O1650" t="s">
        <v>31</v>
      </c>
      <c r="P1650" t="s">
        <v>1021</v>
      </c>
      <c r="Q1650" t="s">
        <v>34</v>
      </c>
      <c r="R1650" t="s">
        <v>31</v>
      </c>
      <c r="S1650" t="s">
        <v>31</v>
      </c>
      <c r="T1650" t="s">
        <v>999</v>
      </c>
      <c r="U1650" t="s">
        <v>999</v>
      </c>
      <c r="V1650" t="s">
        <v>1022</v>
      </c>
      <c r="W1650" t="s">
        <v>945</v>
      </c>
      <c r="X1650" t="s">
        <v>31</v>
      </c>
      <c r="Y1650" t="s">
        <v>31</v>
      </c>
      <c r="Z1650" t="s">
        <v>1048</v>
      </c>
      <c r="AA1650" t="s">
        <v>1024</v>
      </c>
    </row>
    <row r="1651" spans="1:27" x14ac:dyDescent="0.25">
      <c r="A1651" t="s">
        <v>773</v>
      </c>
      <c r="B1651" t="s">
        <v>1205</v>
      </c>
      <c r="C1651" t="s">
        <v>1018</v>
      </c>
      <c r="D1651">
        <v>13048.65</v>
      </c>
      <c r="E1651" t="s">
        <v>942</v>
      </c>
      <c r="F1651" t="s">
        <v>1019</v>
      </c>
      <c r="G1651" s="2">
        <v>45962</v>
      </c>
      <c r="H1651" t="s">
        <v>31</v>
      </c>
      <c r="I1651" t="s">
        <v>31</v>
      </c>
      <c r="J1651">
        <v>280</v>
      </c>
      <c r="K1651" t="s">
        <v>1020</v>
      </c>
      <c r="L1651" t="s">
        <v>31</v>
      </c>
      <c r="N1651">
        <v>0</v>
      </c>
      <c r="O1651" t="s">
        <v>31</v>
      </c>
      <c r="P1651" t="s">
        <v>1021</v>
      </c>
      <c r="Q1651" t="s">
        <v>34</v>
      </c>
      <c r="R1651" t="s">
        <v>31</v>
      </c>
      <c r="S1651" t="s">
        <v>31</v>
      </c>
      <c r="T1651" t="s">
        <v>999</v>
      </c>
      <c r="U1651" t="s">
        <v>999</v>
      </c>
      <c r="V1651" t="s">
        <v>1022</v>
      </c>
      <c r="W1651" t="s">
        <v>945</v>
      </c>
      <c r="X1651" t="s">
        <v>31</v>
      </c>
      <c r="Y1651" t="s">
        <v>31</v>
      </c>
      <c r="Z1651" t="s">
        <v>31</v>
      </c>
      <c r="AA1651" t="s">
        <v>1024</v>
      </c>
    </row>
    <row r="1652" spans="1:27" x14ac:dyDescent="0.25">
      <c r="A1652" t="s">
        <v>773</v>
      </c>
      <c r="B1652" t="s">
        <v>1128</v>
      </c>
      <c r="C1652" t="s">
        <v>1018</v>
      </c>
      <c r="D1652">
        <v>13048.65</v>
      </c>
      <c r="E1652" t="s">
        <v>942</v>
      </c>
      <c r="F1652" t="s">
        <v>1019</v>
      </c>
      <c r="G1652" s="2">
        <v>45962</v>
      </c>
      <c r="H1652" t="s">
        <v>31</v>
      </c>
      <c r="I1652" t="s">
        <v>31</v>
      </c>
      <c r="J1652">
        <v>282</v>
      </c>
      <c r="K1652" t="s">
        <v>1020</v>
      </c>
      <c r="L1652" t="s">
        <v>31</v>
      </c>
      <c r="N1652">
        <v>0</v>
      </c>
      <c r="O1652" t="s">
        <v>31</v>
      </c>
      <c r="P1652" t="s">
        <v>1021</v>
      </c>
      <c r="Q1652" t="s">
        <v>34</v>
      </c>
      <c r="R1652" t="s">
        <v>31</v>
      </c>
      <c r="S1652" t="s">
        <v>31</v>
      </c>
      <c r="T1652" t="s">
        <v>999</v>
      </c>
      <c r="U1652" t="s">
        <v>999</v>
      </c>
      <c r="V1652" t="s">
        <v>1022</v>
      </c>
      <c r="W1652" t="s">
        <v>945</v>
      </c>
      <c r="X1652" t="s">
        <v>31</v>
      </c>
      <c r="Y1652" t="s">
        <v>31</v>
      </c>
      <c r="Z1652" t="s">
        <v>31</v>
      </c>
      <c r="AA1652" t="s">
        <v>1024</v>
      </c>
    </row>
    <row r="1653" spans="1:27" x14ac:dyDescent="0.25">
      <c r="A1653" t="s">
        <v>773</v>
      </c>
      <c r="B1653" t="s">
        <v>1128</v>
      </c>
      <c r="C1653" t="s">
        <v>1018</v>
      </c>
      <c r="D1653">
        <v>18268.11</v>
      </c>
      <c r="E1653" t="s">
        <v>942</v>
      </c>
      <c r="F1653" t="s">
        <v>1019</v>
      </c>
      <c r="G1653" s="2">
        <v>45962</v>
      </c>
      <c r="H1653" t="s">
        <v>31</v>
      </c>
      <c r="I1653" t="s">
        <v>31</v>
      </c>
      <c r="J1653">
        <v>284</v>
      </c>
      <c r="K1653" t="s">
        <v>1020</v>
      </c>
      <c r="L1653" t="s">
        <v>31</v>
      </c>
      <c r="N1653">
        <v>0</v>
      </c>
      <c r="O1653" t="s">
        <v>31</v>
      </c>
      <c r="P1653" t="s">
        <v>1021</v>
      </c>
      <c r="Q1653" t="s">
        <v>34</v>
      </c>
      <c r="R1653" t="s">
        <v>31</v>
      </c>
      <c r="S1653" t="s">
        <v>31</v>
      </c>
      <c r="T1653" t="s">
        <v>999</v>
      </c>
      <c r="U1653" t="s">
        <v>999</v>
      </c>
      <c r="V1653" t="s">
        <v>1022</v>
      </c>
      <c r="W1653" t="s">
        <v>945</v>
      </c>
      <c r="X1653" t="s">
        <v>31</v>
      </c>
      <c r="Y1653" t="s">
        <v>31</v>
      </c>
      <c r="Z1653" t="s">
        <v>31</v>
      </c>
      <c r="AA1653" t="s">
        <v>1024</v>
      </c>
    </row>
    <row r="1654" spans="1:27" x14ac:dyDescent="0.25">
      <c r="A1654" t="s">
        <v>773</v>
      </c>
      <c r="B1654" t="s">
        <v>1128</v>
      </c>
      <c r="C1654" t="s">
        <v>1018</v>
      </c>
      <c r="D1654">
        <v>6367.74</v>
      </c>
      <c r="E1654" t="s">
        <v>942</v>
      </c>
      <c r="F1654" t="s">
        <v>1019</v>
      </c>
      <c r="G1654" s="2">
        <v>45962</v>
      </c>
      <c r="H1654" t="s">
        <v>31</v>
      </c>
      <c r="I1654" t="s">
        <v>31</v>
      </c>
      <c r="J1654">
        <v>286</v>
      </c>
      <c r="K1654" t="s">
        <v>1020</v>
      </c>
      <c r="L1654" t="s">
        <v>31</v>
      </c>
      <c r="N1654">
        <v>0</v>
      </c>
      <c r="O1654" t="s">
        <v>31</v>
      </c>
      <c r="P1654" t="s">
        <v>1021</v>
      </c>
      <c r="Q1654" t="s">
        <v>34</v>
      </c>
      <c r="R1654" t="s">
        <v>31</v>
      </c>
      <c r="S1654" t="s">
        <v>31</v>
      </c>
      <c r="T1654" t="s">
        <v>999</v>
      </c>
      <c r="U1654" t="s">
        <v>999</v>
      </c>
      <c r="V1654" t="s">
        <v>1022</v>
      </c>
      <c r="W1654" t="s">
        <v>945</v>
      </c>
      <c r="X1654" t="s">
        <v>31</v>
      </c>
      <c r="Y1654" t="s">
        <v>31</v>
      </c>
      <c r="Z1654" t="s">
        <v>31</v>
      </c>
      <c r="AA1654" t="s">
        <v>1024</v>
      </c>
    </row>
    <row r="1655" spans="1:27" x14ac:dyDescent="0.25">
      <c r="A1655" t="s">
        <v>773</v>
      </c>
      <c r="B1655" t="s">
        <v>1131</v>
      </c>
      <c r="C1655" t="s">
        <v>1018</v>
      </c>
      <c r="D1655">
        <v>13048.65</v>
      </c>
      <c r="E1655" t="s">
        <v>942</v>
      </c>
      <c r="F1655" t="s">
        <v>1019</v>
      </c>
      <c r="G1655" s="2">
        <v>45962</v>
      </c>
      <c r="H1655" t="s">
        <v>31</v>
      </c>
      <c r="I1655" t="s">
        <v>31</v>
      </c>
      <c r="J1655">
        <v>288</v>
      </c>
      <c r="K1655" t="s">
        <v>1020</v>
      </c>
      <c r="L1655" t="s">
        <v>31</v>
      </c>
      <c r="N1655">
        <v>0</v>
      </c>
      <c r="O1655" t="s">
        <v>31</v>
      </c>
      <c r="P1655" t="s">
        <v>1021</v>
      </c>
      <c r="Q1655" t="s">
        <v>34</v>
      </c>
      <c r="R1655" t="s">
        <v>31</v>
      </c>
      <c r="S1655" t="s">
        <v>31</v>
      </c>
      <c r="T1655" t="s">
        <v>999</v>
      </c>
      <c r="U1655" t="s">
        <v>999</v>
      </c>
      <c r="V1655" t="s">
        <v>1022</v>
      </c>
      <c r="W1655" t="s">
        <v>945</v>
      </c>
      <c r="X1655" t="s">
        <v>31</v>
      </c>
      <c r="Y1655" t="s">
        <v>1132</v>
      </c>
      <c r="Z1655" t="s">
        <v>1133</v>
      </c>
      <c r="AA1655" t="s">
        <v>1024</v>
      </c>
    </row>
    <row r="1656" spans="1:27" x14ac:dyDescent="0.25">
      <c r="A1656" t="s">
        <v>773</v>
      </c>
      <c r="C1656" t="s">
        <v>1018</v>
      </c>
      <c r="D1656">
        <v>204930.35</v>
      </c>
      <c r="E1656" t="s">
        <v>942</v>
      </c>
      <c r="F1656" t="s">
        <v>1019</v>
      </c>
      <c r="G1656" s="2">
        <v>45962</v>
      </c>
      <c r="H1656" t="s">
        <v>31</v>
      </c>
      <c r="I1656" t="s">
        <v>31</v>
      </c>
      <c r="J1656">
        <v>290</v>
      </c>
      <c r="K1656" t="s">
        <v>1020</v>
      </c>
      <c r="L1656" t="s">
        <v>31</v>
      </c>
      <c r="N1656">
        <v>0</v>
      </c>
      <c r="O1656" t="s">
        <v>31</v>
      </c>
      <c r="P1656" t="s">
        <v>1021</v>
      </c>
      <c r="Q1656" t="s">
        <v>34</v>
      </c>
      <c r="R1656" t="s">
        <v>31</v>
      </c>
      <c r="S1656" t="s">
        <v>31</v>
      </c>
      <c r="T1656" t="s">
        <v>999</v>
      </c>
      <c r="U1656" t="s">
        <v>999</v>
      </c>
      <c r="V1656" t="s">
        <v>1022</v>
      </c>
      <c r="W1656" t="s">
        <v>945</v>
      </c>
      <c r="X1656" t="s">
        <v>31</v>
      </c>
      <c r="AA1656" t="s">
        <v>1024</v>
      </c>
    </row>
    <row r="1657" spans="1:27" x14ac:dyDescent="0.25">
      <c r="A1657" t="s">
        <v>1228</v>
      </c>
      <c r="B1657" t="s">
        <v>996</v>
      </c>
      <c r="C1657" t="s">
        <v>690</v>
      </c>
      <c r="D1657">
        <v>3040760</v>
      </c>
      <c r="E1657" t="s">
        <v>942</v>
      </c>
      <c r="F1657" t="s">
        <v>947</v>
      </c>
      <c r="G1657" s="2">
        <v>45975</v>
      </c>
      <c r="H1657" t="s">
        <v>31</v>
      </c>
      <c r="I1657" t="s">
        <v>31</v>
      </c>
      <c r="J1657">
        <v>44</v>
      </c>
      <c r="K1657" t="s">
        <v>692</v>
      </c>
      <c r="L1657" t="s">
        <v>31</v>
      </c>
      <c r="N1657">
        <v>0</v>
      </c>
      <c r="O1657" t="s">
        <v>31</v>
      </c>
      <c r="P1657" t="s">
        <v>998</v>
      </c>
      <c r="Q1657" t="s">
        <v>34</v>
      </c>
      <c r="R1657" t="s">
        <v>31</v>
      </c>
      <c r="S1657" t="s">
        <v>31</v>
      </c>
      <c r="T1657" t="s">
        <v>35</v>
      </c>
      <c r="U1657" t="s">
        <v>999</v>
      </c>
      <c r="V1657" t="s">
        <v>948</v>
      </c>
      <c r="W1657" t="s">
        <v>945</v>
      </c>
      <c r="X1657" t="s">
        <v>31</v>
      </c>
      <c r="Y1657" t="s">
        <v>1000</v>
      </c>
      <c r="Z1657" t="s">
        <v>1001</v>
      </c>
      <c r="AA1657" t="s">
        <v>1002</v>
      </c>
    </row>
    <row r="1658" spans="1:27" x14ac:dyDescent="0.25">
      <c r="A1658" t="s">
        <v>1228</v>
      </c>
      <c r="B1658" t="s">
        <v>1003</v>
      </c>
      <c r="C1658" t="s">
        <v>690</v>
      </c>
      <c r="D1658">
        <v>96569.5</v>
      </c>
      <c r="E1658" t="s">
        <v>942</v>
      </c>
      <c r="F1658" t="s">
        <v>947</v>
      </c>
      <c r="G1658" s="2">
        <v>45975</v>
      </c>
      <c r="H1658" t="s">
        <v>31</v>
      </c>
      <c r="I1658" t="s">
        <v>31</v>
      </c>
      <c r="J1658">
        <v>46</v>
      </c>
      <c r="K1658" t="s">
        <v>692</v>
      </c>
      <c r="L1658" t="s">
        <v>31</v>
      </c>
      <c r="N1658">
        <v>0</v>
      </c>
      <c r="O1658" t="s">
        <v>31</v>
      </c>
      <c r="P1658" t="s">
        <v>998</v>
      </c>
      <c r="Q1658" t="s">
        <v>34</v>
      </c>
      <c r="R1658" t="s">
        <v>31</v>
      </c>
      <c r="S1658" t="s">
        <v>31</v>
      </c>
      <c r="T1658" t="s">
        <v>35</v>
      </c>
      <c r="U1658" t="s">
        <v>999</v>
      </c>
      <c r="V1658" t="s">
        <v>948</v>
      </c>
      <c r="W1658" t="s">
        <v>945</v>
      </c>
      <c r="X1658" t="s">
        <v>31</v>
      </c>
      <c r="Y1658" t="s">
        <v>31</v>
      </c>
      <c r="Z1658" t="s">
        <v>1004</v>
      </c>
      <c r="AA1658" t="s">
        <v>1002</v>
      </c>
    </row>
    <row r="1659" spans="1:27" x14ac:dyDescent="0.25">
      <c r="A1659" t="s">
        <v>1228</v>
      </c>
      <c r="B1659" t="s">
        <v>1005</v>
      </c>
      <c r="C1659" t="s">
        <v>690</v>
      </c>
      <c r="D1659">
        <v>821866.56</v>
      </c>
      <c r="E1659" t="s">
        <v>942</v>
      </c>
      <c r="F1659" t="s">
        <v>947</v>
      </c>
      <c r="G1659" s="2">
        <v>45975</v>
      </c>
      <c r="H1659" t="s">
        <v>31</v>
      </c>
      <c r="I1659" t="s">
        <v>31</v>
      </c>
      <c r="J1659">
        <v>48</v>
      </c>
      <c r="K1659" t="s">
        <v>692</v>
      </c>
      <c r="L1659" t="s">
        <v>31</v>
      </c>
      <c r="N1659">
        <v>0</v>
      </c>
      <c r="O1659" t="s">
        <v>31</v>
      </c>
      <c r="P1659" t="s">
        <v>998</v>
      </c>
      <c r="Q1659" t="s">
        <v>34</v>
      </c>
      <c r="R1659" t="s">
        <v>31</v>
      </c>
      <c r="S1659" t="s">
        <v>31</v>
      </c>
      <c r="T1659" t="s">
        <v>35</v>
      </c>
      <c r="U1659" t="s">
        <v>999</v>
      </c>
      <c r="V1659" t="s">
        <v>948</v>
      </c>
      <c r="W1659" t="s">
        <v>945</v>
      </c>
      <c r="X1659" t="s">
        <v>31</v>
      </c>
      <c r="Y1659" t="s">
        <v>31</v>
      </c>
      <c r="Z1659" t="s">
        <v>31</v>
      </c>
      <c r="AA1659" t="s">
        <v>1002</v>
      </c>
    </row>
    <row r="1660" spans="1:27" x14ac:dyDescent="0.25">
      <c r="A1660" t="s">
        <v>1228</v>
      </c>
      <c r="B1660" t="s">
        <v>1005</v>
      </c>
      <c r="C1660" t="s">
        <v>690</v>
      </c>
      <c r="D1660">
        <v>24320</v>
      </c>
      <c r="E1660" t="s">
        <v>942</v>
      </c>
      <c r="F1660" t="s">
        <v>947</v>
      </c>
      <c r="G1660" s="2">
        <v>45975</v>
      </c>
      <c r="H1660" t="s">
        <v>31</v>
      </c>
      <c r="I1660" t="s">
        <v>31</v>
      </c>
      <c r="J1660">
        <v>50</v>
      </c>
      <c r="K1660" t="s">
        <v>692</v>
      </c>
      <c r="L1660" t="s">
        <v>31</v>
      </c>
      <c r="N1660">
        <v>0</v>
      </c>
      <c r="O1660" t="s">
        <v>31</v>
      </c>
      <c r="P1660" t="s">
        <v>998</v>
      </c>
      <c r="Q1660" t="s">
        <v>34</v>
      </c>
      <c r="R1660" t="s">
        <v>31</v>
      </c>
      <c r="S1660" t="s">
        <v>31</v>
      </c>
      <c r="T1660" t="s">
        <v>35</v>
      </c>
      <c r="U1660" t="s">
        <v>999</v>
      </c>
      <c r="V1660" t="s">
        <v>948</v>
      </c>
      <c r="W1660" t="s">
        <v>945</v>
      </c>
      <c r="X1660" t="s">
        <v>31</v>
      </c>
      <c r="Y1660" t="s">
        <v>31</v>
      </c>
      <c r="Z1660" t="s">
        <v>31</v>
      </c>
      <c r="AA1660" t="s">
        <v>1002</v>
      </c>
    </row>
    <row r="1661" spans="1:27" x14ac:dyDescent="0.25">
      <c r="A1661" t="s">
        <v>1228</v>
      </c>
      <c r="B1661" t="s">
        <v>1006</v>
      </c>
      <c r="C1661" t="s">
        <v>690</v>
      </c>
      <c r="D1661">
        <v>1550020</v>
      </c>
      <c r="E1661" t="s">
        <v>942</v>
      </c>
      <c r="F1661" t="s">
        <v>947</v>
      </c>
      <c r="G1661" s="2">
        <v>45975</v>
      </c>
      <c r="H1661" t="s">
        <v>31</v>
      </c>
      <c r="I1661" t="s">
        <v>31</v>
      </c>
      <c r="J1661">
        <v>52</v>
      </c>
      <c r="K1661" t="s">
        <v>692</v>
      </c>
      <c r="L1661" t="s">
        <v>31</v>
      </c>
      <c r="N1661">
        <v>0</v>
      </c>
      <c r="O1661" t="s">
        <v>31</v>
      </c>
      <c r="P1661" t="s">
        <v>998</v>
      </c>
      <c r="Q1661" t="s">
        <v>34</v>
      </c>
      <c r="R1661" t="s">
        <v>31</v>
      </c>
      <c r="S1661" t="s">
        <v>31</v>
      </c>
      <c r="T1661" t="s">
        <v>35</v>
      </c>
      <c r="U1661" t="s">
        <v>999</v>
      </c>
      <c r="V1661" t="s">
        <v>948</v>
      </c>
      <c r="W1661" t="s">
        <v>945</v>
      </c>
      <c r="X1661" t="s">
        <v>31</v>
      </c>
      <c r="Y1661" t="s">
        <v>31</v>
      </c>
      <c r="Z1661" t="s">
        <v>31</v>
      </c>
      <c r="AA1661" t="s">
        <v>1002</v>
      </c>
    </row>
    <row r="1662" spans="1:27" x14ac:dyDescent="0.25">
      <c r="A1662" t="s">
        <v>1228</v>
      </c>
      <c r="B1662" t="s">
        <v>1007</v>
      </c>
      <c r="C1662" t="s">
        <v>690</v>
      </c>
      <c r="D1662">
        <v>2349532.02</v>
      </c>
      <c r="E1662" t="s">
        <v>942</v>
      </c>
      <c r="F1662" t="s">
        <v>947</v>
      </c>
      <c r="G1662" s="2">
        <v>45975</v>
      </c>
      <c r="H1662" t="s">
        <v>31</v>
      </c>
      <c r="I1662" t="s">
        <v>31</v>
      </c>
      <c r="J1662">
        <v>54</v>
      </c>
      <c r="K1662" t="s">
        <v>692</v>
      </c>
      <c r="L1662" t="s">
        <v>31</v>
      </c>
      <c r="N1662">
        <v>0</v>
      </c>
      <c r="O1662" t="s">
        <v>31</v>
      </c>
      <c r="P1662" t="s">
        <v>998</v>
      </c>
      <c r="Q1662" t="s">
        <v>34</v>
      </c>
      <c r="R1662" t="s">
        <v>31</v>
      </c>
      <c r="S1662" t="s">
        <v>31</v>
      </c>
      <c r="T1662" t="s">
        <v>35</v>
      </c>
      <c r="U1662" t="s">
        <v>999</v>
      </c>
      <c r="V1662" t="s">
        <v>948</v>
      </c>
      <c r="W1662" t="s">
        <v>945</v>
      </c>
      <c r="X1662" t="s">
        <v>31</v>
      </c>
      <c r="Y1662" t="s">
        <v>31</v>
      </c>
      <c r="Z1662" t="s">
        <v>31</v>
      </c>
      <c r="AA1662" t="s">
        <v>1002</v>
      </c>
    </row>
    <row r="1663" spans="1:27" x14ac:dyDescent="0.25">
      <c r="A1663" t="s">
        <v>1228</v>
      </c>
      <c r="B1663" t="s">
        <v>1008</v>
      </c>
      <c r="C1663" t="s">
        <v>690</v>
      </c>
      <c r="D1663">
        <v>180500</v>
      </c>
      <c r="E1663" t="s">
        <v>942</v>
      </c>
      <c r="F1663" t="s">
        <v>947</v>
      </c>
      <c r="G1663" s="2">
        <v>45975</v>
      </c>
      <c r="H1663" t="s">
        <v>31</v>
      </c>
      <c r="I1663" t="s">
        <v>31</v>
      </c>
      <c r="J1663">
        <v>56</v>
      </c>
      <c r="K1663" t="s">
        <v>692</v>
      </c>
      <c r="L1663" t="s">
        <v>31</v>
      </c>
      <c r="N1663">
        <v>0</v>
      </c>
      <c r="O1663" t="s">
        <v>31</v>
      </c>
      <c r="P1663" t="s">
        <v>998</v>
      </c>
      <c r="Q1663" t="s">
        <v>34</v>
      </c>
      <c r="R1663" t="s">
        <v>31</v>
      </c>
      <c r="S1663" t="s">
        <v>31</v>
      </c>
      <c r="T1663" t="s">
        <v>35</v>
      </c>
      <c r="U1663" t="s">
        <v>999</v>
      </c>
      <c r="V1663" t="s">
        <v>948</v>
      </c>
      <c r="W1663" t="s">
        <v>945</v>
      </c>
      <c r="X1663" t="s">
        <v>31</v>
      </c>
      <c r="Y1663" t="s">
        <v>1009</v>
      </c>
      <c r="Z1663" t="s">
        <v>1010</v>
      </c>
      <c r="AA1663" t="s">
        <v>1002</v>
      </c>
    </row>
    <row r="1664" spans="1:27" x14ac:dyDescent="0.25">
      <c r="A1664" t="s">
        <v>1228</v>
      </c>
      <c r="B1664" t="s">
        <v>1011</v>
      </c>
      <c r="C1664" t="s">
        <v>690</v>
      </c>
      <c r="D1664">
        <v>64341.51</v>
      </c>
      <c r="E1664" t="s">
        <v>942</v>
      </c>
      <c r="F1664" t="s">
        <v>947</v>
      </c>
      <c r="G1664" s="2">
        <v>45975</v>
      </c>
      <c r="H1664" t="s">
        <v>31</v>
      </c>
      <c r="I1664" t="s">
        <v>31</v>
      </c>
      <c r="J1664">
        <v>58</v>
      </c>
      <c r="K1664" t="s">
        <v>692</v>
      </c>
      <c r="L1664" t="s">
        <v>31</v>
      </c>
      <c r="N1664">
        <v>0</v>
      </c>
      <c r="O1664" t="s">
        <v>31</v>
      </c>
      <c r="P1664" t="s">
        <v>998</v>
      </c>
      <c r="Q1664" t="s">
        <v>34</v>
      </c>
      <c r="R1664" t="s">
        <v>31</v>
      </c>
      <c r="S1664" t="s">
        <v>31</v>
      </c>
      <c r="T1664" t="s">
        <v>35</v>
      </c>
      <c r="U1664" t="s">
        <v>999</v>
      </c>
      <c r="V1664" t="s">
        <v>948</v>
      </c>
      <c r="W1664" t="s">
        <v>945</v>
      </c>
      <c r="X1664" t="s">
        <v>31</v>
      </c>
      <c r="Y1664" t="s">
        <v>1012</v>
      </c>
      <c r="Z1664" t="s">
        <v>1013</v>
      </c>
      <c r="AA1664" t="s">
        <v>1002</v>
      </c>
    </row>
    <row r="1665" spans="1:28" x14ac:dyDescent="0.25">
      <c r="A1665" t="s">
        <v>1228</v>
      </c>
      <c r="B1665" t="s">
        <v>1014</v>
      </c>
      <c r="C1665" t="s">
        <v>690</v>
      </c>
      <c r="D1665">
        <v>100939.34</v>
      </c>
      <c r="E1665" t="s">
        <v>942</v>
      </c>
      <c r="F1665" t="s">
        <v>947</v>
      </c>
      <c r="G1665" s="2">
        <v>45975</v>
      </c>
      <c r="H1665" t="s">
        <v>31</v>
      </c>
      <c r="I1665" t="s">
        <v>31</v>
      </c>
      <c r="J1665">
        <v>60</v>
      </c>
      <c r="K1665" t="s">
        <v>692</v>
      </c>
      <c r="L1665" t="s">
        <v>31</v>
      </c>
      <c r="N1665">
        <v>0</v>
      </c>
      <c r="O1665" t="s">
        <v>31</v>
      </c>
      <c r="P1665" t="s">
        <v>998</v>
      </c>
      <c r="Q1665" t="s">
        <v>34</v>
      </c>
      <c r="R1665" t="s">
        <v>31</v>
      </c>
      <c r="S1665" t="s">
        <v>31</v>
      </c>
      <c r="T1665" t="s">
        <v>35</v>
      </c>
      <c r="U1665" t="s">
        <v>999</v>
      </c>
      <c r="V1665" t="s">
        <v>948</v>
      </c>
      <c r="W1665" t="s">
        <v>945</v>
      </c>
      <c r="X1665" t="s">
        <v>31</v>
      </c>
      <c r="Y1665" t="s">
        <v>1015</v>
      </c>
      <c r="Z1665" t="s">
        <v>1016</v>
      </c>
      <c r="AA1665" t="s">
        <v>1002</v>
      </c>
    </row>
    <row r="1666" spans="1:28" x14ac:dyDescent="0.25">
      <c r="A1666" t="s">
        <v>773</v>
      </c>
      <c r="C1666" t="s">
        <v>774</v>
      </c>
      <c r="D1666">
        <v>7012716.1600000001</v>
      </c>
      <c r="E1666" t="s">
        <v>650</v>
      </c>
      <c r="F1666" t="s">
        <v>1206</v>
      </c>
      <c r="G1666" s="2">
        <v>45980</v>
      </c>
      <c r="H1666" t="s">
        <v>31</v>
      </c>
      <c r="I1666" t="s">
        <v>31</v>
      </c>
      <c r="J1666">
        <v>9</v>
      </c>
      <c r="K1666" t="s">
        <v>776</v>
      </c>
      <c r="L1666" t="s">
        <v>31</v>
      </c>
      <c r="N1666">
        <v>1</v>
      </c>
      <c r="O1666" t="s">
        <v>31</v>
      </c>
      <c r="P1666" t="s">
        <v>1207</v>
      </c>
      <c r="Q1666" t="s">
        <v>34</v>
      </c>
      <c r="R1666" t="s">
        <v>31</v>
      </c>
      <c r="S1666" t="s">
        <v>31</v>
      </c>
      <c r="T1666" t="s">
        <v>644</v>
      </c>
      <c r="U1666" t="s">
        <v>644</v>
      </c>
      <c r="V1666" t="s">
        <v>778</v>
      </c>
      <c r="W1666" t="s">
        <v>646</v>
      </c>
      <c r="X1666" t="s">
        <v>31</v>
      </c>
      <c r="AA1666" t="s">
        <v>1208</v>
      </c>
    </row>
    <row r="1667" spans="1:28" x14ac:dyDescent="0.25">
      <c r="A1667" t="s">
        <v>773</v>
      </c>
      <c r="C1667" t="s">
        <v>774</v>
      </c>
      <c r="D1667">
        <v>2759101.44</v>
      </c>
      <c r="E1667" t="s">
        <v>650</v>
      </c>
      <c r="F1667" t="s">
        <v>1206</v>
      </c>
      <c r="G1667" s="2">
        <v>45980</v>
      </c>
      <c r="H1667" t="s">
        <v>31</v>
      </c>
      <c r="I1667" t="s">
        <v>31</v>
      </c>
      <c r="J1667">
        <v>11</v>
      </c>
      <c r="K1667" t="s">
        <v>776</v>
      </c>
      <c r="L1667" t="s">
        <v>31</v>
      </c>
      <c r="N1667">
        <v>1</v>
      </c>
      <c r="O1667" t="s">
        <v>31</v>
      </c>
      <c r="P1667" t="s">
        <v>1207</v>
      </c>
      <c r="Q1667" t="s">
        <v>34</v>
      </c>
      <c r="R1667" t="s">
        <v>31</v>
      </c>
      <c r="S1667" t="s">
        <v>31</v>
      </c>
      <c r="T1667" t="s">
        <v>644</v>
      </c>
      <c r="U1667" t="s">
        <v>644</v>
      </c>
      <c r="V1667" t="s">
        <v>778</v>
      </c>
      <c r="W1667" t="s">
        <v>646</v>
      </c>
      <c r="X1667" t="s">
        <v>31</v>
      </c>
      <c r="AA1667" t="s">
        <v>1208</v>
      </c>
    </row>
    <row r="1668" spans="1:28" x14ac:dyDescent="0.25">
      <c r="A1668" t="s">
        <v>773</v>
      </c>
      <c r="C1668" t="s">
        <v>774</v>
      </c>
      <c r="D1668">
        <v>2989026.56</v>
      </c>
      <c r="E1668" t="s">
        <v>650</v>
      </c>
      <c r="F1668" t="s">
        <v>1206</v>
      </c>
      <c r="G1668" s="2">
        <v>45980</v>
      </c>
      <c r="H1668" t="s">
        <v>31</v>
      </c>
      <c r="I1668" t="s">
        <v>31</v>
      </c>
      <c r="J1668">
        <v>13</v>
      </c>
      <c r="K1668" t="s">
        <v>776</v>
      </c>
      <c r="L1668" t="s">
        <v>31</v>
      </c>
      <c r="N1668">
        <v>1</v>
      </c>
      <c r="O1668" t="s">
        <v>31</v>
      </c>
      <c r="P1668" t="s">
        <v>1207</v>
      </c>
      <c r="Q1668" t="s">
        <v>34</v>
      </c>
      <c r="R1668" t="s">
        <v>31</v>
      </c>
      <c r="S1668" t="s">
        <v>31</v>
      </c>
      <c r="T1668" t="s">
        <v>644</v>
      </c>
      <c r="U1668" t="s">
        <v>644</v>
      </c>
      <c r="V1668" t="s">
        <v>778</v>
      </c>
      <c r="W1668" t="s">
        <v>646</v>
      </c>
      <c r="X1668" t="s">
        <v>31</v>
      </c>
      <c r="AA1668" t="s">
        <v>1208</v>
      </c>
    </row>
    <row r="1669" spans="1:28" x14ac:dyDescent="0.25">
      <c r="A1669" t="s">
        <v>773</v>
      </c>
      <c r="C1669" t="s">
        <v>774</v>
      </c>
      <c r="D1669">
        <v>3678801.9199999999</v>
      </c>
      <c r="E1669" t="s">
        <v>650</v>
      </c>
      <c r="F1669" t="s">
        <v>1206</v>
      </c>
      <c r="G1669" s="2">
        <v>45980</v>
      </c>
      <c r="H1669" t="s">
        <v>31</v>
      </c>
      <c r="I1669" t="s">
        <v>31</v>
      </c>
      <c r="J1669">
        <v>15</v>
      </c>
      <c r="K1669" t="s">
        <v>776</v>
      </c>
      <c r="L1669" t="s">
        <v>31</v>
      </c>
      <c r="N1669">
        <v>1</v>
      </c>
      <c r="O1669" t="s">
        <v>31</v>
      </c>
      <c r="P1669" t="s">
        <v>1207</v>
      </c>
      <c r="Q1669" t="s">
        <v>34</v>
      </c>
      <c r="R1669" t="s">
        <v>31</v>
      </c>
      <c r="S1669" t="s">
        <v>31</v>
      </c>
      <c r="T1669" t="s">
        <v>644</v>
      </c>
      <c r="U1669" t="s">
        <v>644</v>
      </c>
      <c r="V1669" t="s">
        <v>778</v>
      </c>
      <c r="W1669" t="s">
        <v>646</v>
      </c>
      <c r="X1669" t="s">
        <v>31</v>
      </c>
      <c r="AA1669" t="s">
        <v>1208</v>
      </c>
    </row>
    <row r="1670" spans="1:28" x14ac:dyDescent="0.25">
      <c r="A1670" t="s">
        <v>1209</v>
      </c>
      <c r="B1670" t="s">
        <v>1210</v>
      </c>
      <c r="C1670" t="s">
        <v>1211</v>
      </c>
      <c r="D1670">
        <v>310498472.89999998</v>
      </c>
      <c r="E1670" t="s">
        <v>650</v>
      </c>
      <c r="F1670" t="s">
        <v>1212</v>
      </c>
      <c r="G1670" s="2">
        <v>45982</v>
      </c>
      <c r="H1670" t="s">
        <v>31</v>
      </c>
      <c r="I1670" t="s">
        <v>31</v>
      </c>
      <c r="J1670">
        <v>1</v>
      </c>
      <c r="K1670" t="s">
        <v>1213</v>
      </c>
      <c r="L1670" t="s">
        <v>31</v>
      </c>
      <c r="N1670">
        <v>110</v>
      </c>
      <c r="O1670" t="s">
        <v>31</v>
      </c>
      <c r="P1670" t="s">
        <v>1214</v>
      </c>
      <c r="Q1670" t="s">
        <v>34</v>
      </c>
      <c r="R1670" t="s">
        <v>31</v>
      </c>
      <c r="S1670" t="s">
        <v>31</v>
      </c>
      <c r="T1670" t="s">
        <v>644</v>
      </c>
      <c r="U1670" t="s">
        <v>644</v>
      </c>
      <c r="V1670" t="s">
        <v>1215</v>
      </c>
      <c r="W1670" t="s">
        <v>646</v>
      </c>
      <c r="X1670" t="s">
        <v>31</v>
      </c>
      <c r="Y1670" t="s">
        <v>31</v>
      </c>
      <c r="Z1670" t="s">
        <v>31</v>
      </c>
      <c r="AA1670" t="s">
        <v>1216</v>
      </c>
      <c r="AB1670" t="s">
        <v>1217</v>
      </c>
    </row>
    <row r="1671" spans="1:28" x14ac:dyDescent="0.25">
      <c r="A1671" t="s">
        <v>1209</v>
      </c>
      <c r="B1671" t="s">
        <v>1210</v>
      </c>
      <c r="C1671" t="s">
        <v>1218</v>
      </c>
      <c r="D1671">
        <v>182727218.40000001</v>
      </c>
      <c r="E1671" t="s">
        <v>650</v>
      </c>
      <c r="F1671" t="s">
        <v>1212</v>
      </c>
      <c r="G1671" s="2">
        <v>45982</v>
      </c>
      <c r="H1671" t="s">
        <v>31</v>
      </c>
      <c r="I1671" t="s">
        <v>31</v>
      </c>
      <c r="J1671">
        <v>3</v>
      </c>
      <c r="K1671" t="s">
        <v>1213</v>
      </c>
      <c r="L1671" t="s">
        <v>31</v>
      </c>
      <c r="N1671">
        <v>16</v>
      </c>
      <c r="O1671" t="s">
        <v>31</v>
      </c>
      <c r="P1671" t="s">
        <v>1214</v>
      </c>
      <c r="Q1671" t="s">
        <v>34</v>
      </c>
      <c r="R1671" t="s">
        <v>31</v>
      </c>
      <c r="S1671" t="s">
        <v>31</v>
      </c>
      <c r="T1671" t="s">
        <v>644</v>
      </c>
      <c r="U1671" t="s">
        <v>644</v>
      </c>
      <c r="V1671" t="s">
        <v>1215</v>
      </c>
      <c r="W1671" t="s">
        <v>646</v>
      </c>
      <c r="X1671" t="s">
        <v>31</v>
      </c>
      <c r="Y1671" t="s">
        <v>31</v>
      </c>
      <c r="Z1671" t="s">
        <v>31</v>
      </c>
      <c r="AA1671" t="s">
        <v>1216</v>
      </c>
      <c r="AB1671" t="s">
        <v>1219</v>
      </c>
    </row>
    <row r="1672" spans="1:28" x14ac:dyDescent="0.25">
      <c r="A1672" t="s">
        <v>773</v>
      </c>
      <c r="C1672" t="s">
        <v>1220</v>
      </c>
      <c r="D1672">
        <v>905904.97</v>
      </c>
      <c r="E1672" t="s">
        <v>650</v>
      </c>
      <c r="F1672" t="s">
        <v>1221</v>
      </c>
      <c r="G1672" s="2">
        <v>45986</v>
      </c>
      <c r="H1672" t="s">
        <v>31</v>
      </c>
      <c r="I1672" t="s">
        <v>31</v>
      </c>
      <c r="J1672">
        <v>7</v>
      </c>
      <c r="K1672" t="s">
        <v>1222</v>
      </c>
      <c r="L1672" t="s">
        <v>31</v>
      </c>
      <c r="N1672">
        <v>1</v>
      </c>
      <c r="O1672" t="s">
        <v>31</v>
      </c>
      <c r="P1672" t="s">
        <v>1207</v>
      </c>
      <c r="Q1672" t="s">
        <v>34</v>
      </c>
      <c r="R1672" t="s">
        <v>31</v>
      </c>
      <c r="S1672" t="s">
        <v>31</v>
      </c>
      <c r="T1672" t="s">
        <v>644</v>
      </c>
      <c r="U1672" t="s">
        <v>644</v>
      </c>
      <c r="V1672" t="s">
        <v>1223</v>
      </c>
      <c r="W1672" t="s">
        <v>646</v>
      </c>
      <c r="X1672" t="s">
        <v>31</v>
      </c>
      <c r="AA1672" t="s">
        <v>1224</v>
      </c>
    </row>
    <row r="1673" spans="1:28" x14ac:dyDescent="0.25">
      <c r="A1673" t="s">
        <v>773</v>
      </c>
      <c r="C1673" t="s">
        <v>1220</v>
      </c>
      <c r="D1673">
        <v>121848.74</v>
      </c>
      <c r="E1673" t="s">
        <v>650</v>
      </c>
      <c r="F1673" t="s">
        <v>1221</v>
      </c>
      <c r="G1673" s="2">
        <v>45986</v>
      </c>
      <c r="H1673" t="s">
        <v>31</v>
      </c>
      <c r="I1673" t="s">
        <v>31</v>
      </c>
      <c r="J1673">
        <v>9</v>
      </c>
      <c r="K1673" t="s">
        <v>1222</v>
      </c>
      <c r="L1673" t="s">
        <v>31</v>
      </c>
      <c r="N1673">
        <v>1</v>
      </c>
      <c r="O1673" t="s">
        <v>31</v>
      </c>
      <c r="P1673" t="s">
        <v>1207</v>
      </c>
      <c r="Q1673" t="s">
        <v>34</v>
      </c>
      <c r="R1673" t="s">
        <v>31</v>
      </c>
      <c r="S1673" t="s">
        <v>31</v>
      </c>
      <c r="T1673" t="s">
        <v>644</v>
      </c>
      <c r="U1673" t="s">
        <v>644</v>
      </c>
      <c r="V1673" t="s">
        <v>1223</v>
      </c>
      <c r="W1673" t="s">
        <v>646</v>
      </c>
      <c r="X1673" t="s">
        <v>31</v>
      </c>
      <c r="AA1673" t="s">
        <v>1224</v>
      </c>
    </row>
    <row r="1674" spans="1:28" x14ac:dyDescent="0.25">
      <c r="A1674" t="s">
        <v>773</v>
      </c>
      <c r="C1674" t="s">
        <v>1220</v>
      </c>
      <c r="D1674">
        <v>46218.49</v>
      </c>
      <c r="E1674" t="s">
        <v>650</v>
      </c>
      <c r="F1674" t="s">
        <v>1221</v>
      </c>
      <c r="G1674" s="2">
        <v>45986</v>
      </c>
      <c r="H1674" t="s">
        <v>31</v>
      </c>
      <c r="I1674" t="s">
        <v>31</v>
      </c>
      <c r="J1674">
        <v>11</v>
      </c>
      <c r="K1674" t="s">
        <v>1222</v>
      </c>
      <c r="L1674" t="s">
        <v>31</v>
      </c>
      <c r="N1674">
        <v>1</v>
      </c>
      <c r="O1674" t="s">
        <v>31</v>
      </c>
      <c r="P1674" t="s">
        <v>1207</v>
      </c>
      <c r="Q1674" t="s">
        <v>34</v>
      </c>
      <c r="R1674" t="s">
        <v>31</v>
      </c>
      <c r="S1674" t="s">
        <v>31</v>
      </c>
      <c r="T1674" t="s">
        <v>644</v>
      </c>
      <c r="U1674" t="s">
        <v>644</v>
      </c>
      <c r="V1674" t="s">
        <v>1223</v>
      </c>
      <c r="W1674" t="s">
        <v>646</v>
      </c>
      <c r="X1674" t="s">
        <v>31</v>
      </c>
      <c r="AA1674" t="s">
        <v>1224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2025-11-28T20:18:14Z</dcterms:created>
  <dcterms:modified xsi:type="dcterms:W3CDTF">2025-11-28T21:21:54Z</dcterms:modified>
</cp:coreProperties>
</file>